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a\Documents\GitHub\AP\Lab7_excel\"/>
    </mc:Choice>
  </mc:AlternateContent>
  <xr:revisionPtr revIDLastSave="0" documentId="13_ncr:1_{CE21E420-E7DF-4434-9417-400C1A66A3A0}" xr6:coauthVersionLast="43" xr6:coauthVersionMax="43" xr10:uidLastSave="{00000000-0000-0000-0000-000000000000}"/>
  <bookViews>
    <workbookView xWindow="-93" yWindow="-93" windowWidth="18426" windowHeight="11746" activeTab="1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3" i="2"/>
  <c r="F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3" i="2"/>
  <c r="C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D3" i="1" l="1"/>
  <c r="D4" i="1"/>
  <c r="D5" i="1"/>
  <c r="D6" i="1"/>
  <c r="G6" i="1" s="1"/>
  <c r="D7" i="1"/>
  <c r="D8" i="1"/>
  <c r="D9" i="1"/>
  <c r="D10" i="1"/>
  <c r="G10" i="1" s="1"/>
  <c r="D11" i="1"/>
  <c r="D12" i="1"/>
  <c r="D13" i="1"/>
  <c r="D14" i="1"/>
  <c r="G14" i="1" s="1"/>
  <c r="D15" i="1"/>
  <c r="D16" i="1"/>
  <c r="D17" i="1"/>
  <c r="D18" i="1"/>
  <c r="G18" i="1" s="1"/>
  <c r="D19" i="1"/>
  <c r="D20" i="1"/>
  <c r="D21" i="1"/>
  <c r="D22" i="1"/>
  <c r="G22" i="1" s="1"/>
  <c r="D23" i="1"/>
  <c r="D24" i="1"/>
  <c r="D25" i="1"/>
  <c r="D26" i="1"/>
  <c r="G26" i="1" s="1"/>
  <c r="D27" i="1"/>
  <c r="D28" i="1"/>
  <c r="D29" i="1"/>
  <c r="D30" i="1"/>
  <c r="G30" i="1" s="1"/>
  <c r="D31" i="1"/>
  <c r="D32" i="1"/>
  <c r="D33" i="1"/>
  <c r="D34" i="1"/>
  <c r="G34" i="1" s="1"/>
  <c r="D35" i="1"/>
  <c r="D36" i="1"/>
  <c r="D37" i="1"/>
  <c r="D38" i="1"/>
  <c r="G38" i="1" s="1"/>
  <c r="D39" i="1"/>
  <c r="D40" i="1"/>
  <c r="D41" i="1"/>
  <c r="D42" i="1"/>
  <c r="G42" i="1" s="1"/>
  <c r="D43" i="1"/>
  <c r="D44" i="1"/>
  <c r="D45" i="1"/>
  <c r="D46" i="1"/>
  <c r="G46" i="1" s="1"/>
  <c r="D47" i="1"/>
  <c r="D48" i="1"/>
  <c r="D49" i="1"/>
  <c r="D50" i="1"/>
  <c r="G50" i="1" s="1"/>
  <c r="D51" i="1"/>
  <c r="D52" i="1"/>
  <c r="D53" i="1"/>
  <c r="D54" i="1"/>
  <c r="G54" i="1" s="1"/>
  <c r="D55" i="1"/>
  <c r="D56" i="1"/>
  <c r="D57" i="1"/>
  <c r="D58" i="1"/>
  <c r="G58" i="1" s="1"/>
  <c r="D59" i="1"/>
  <c r="D60" i="1"/>
  <c r="D61" i="1"/>
  <c r="D62" i="1"/>
  <c r="G62" i="1" s="1"/>
  <c r="D63" i="1"/>
  <c r="D64" i="1"/>
  <c r="D65" i="1"/>
  <c r="D66" i="1"/>
  <c r="G66" i="1" s="1"/>
  <c r="D67" i="1"/>
  <c r="D68" i="1"/>
  <c r="D69" i="1"/>
  <c r="D70" i="1"/>
  <c r="G70" i="1" s="1"/>
  <c r="D71" i="1"/>
  <c r="D72" i="1"/>
  <c r="D73" i="1"/>
  <c r="D74" i="1"/>
  <c r="G74" i="1" s="1"/>
  <c r="D75" i="1"/>
  <c r="D76" i="1"/>
  <c r="D77" i="1"/>
  <c r="D78" i="1"/>
  <c r="G78" i="1" s="1"/>
  <c r="D79" i="1"/>
  <c r="D80" i="1"/>
  <c r="D81" i="1"/>
  <c r="D82" i="1"/>
  <c r="G82" i="1" s="1"/>
  <c r="D83" i="1"/>
  <c r="D84" i="1"/>
  <c r="D85" i="1"/>
  <c r="D86" i="1"/>
  <c r="G86" i="1" s="1"/>
  <c r="D87" i="1"/>
  <c r="D88" i="1"/>
  <c r="D89" i="1"/>
  <c r="D90" i="1"/>
  <c r="G90" i="1" s="1"/>
  <c r="D91" i="1"/>
  <c r="D92" i="1"/>
  <c r="D93" i="1"/>
  <c r="D94" i="1"/>
  <c r="G94" i="1" s="1"/>
  <c r="D95" i="1"/>
  <c r="D96" i="1"/>
  <c r="D97" i="1"/>
  <c r="D98" i="1"/>
  <c r="G98" i="1" s="1"/>
  <c r="D99" i="1"/>
  <c r="D100" i="1"/>
  <c r="D101" i="1"/>
  <c r="D102" i="1"/>
  <c r="G102" i="1" s="1"/>
  <c r="D103" i="1"/>
  <c r="D104" i="1"/>
  <c r="D105" i="1"/>
  <c r="D106" i="1"/>
  <c r="G106" i="1" s="1"/>
  <c r="D107" i="1"/>
  <c r="D108" i="1"/>
  <c r="D109" i="1"/>
  <c r="D110" i="1"/>
  <c r="G110" i="1" s="1"/>
  <c r="D111" i="1"/>
  <c r="D112" i="1"/>
  <c r="D113" i="1"/>
  <c r="D114" i="1"/>
  <c r="G114" i="1" s="1"/>
  <c r="D115" i="1"/>
  <c r="D116" i="1"/>
  <c r="D117" i="1"/>
  <c r="D118" i="1"/>
  <c r="G118" i="1" s="1"/>
  <c r="D119" i="1"/>
  <c r="D120" i="1"/>
  <c r="D121" i="1"/>
  <c r="D122" i="1"/>
  <c r="G122" i="1" s="1"/>
  <c r="D123" i="1"/>
  <c r="D124" i="1"/>
  <c r="D125" i="1"/>
  <c r="D126" i="1"/>
  <c r="G126" i="1" s="1"/>
  <c r="D127" i="1"/>
  <c r="D128" i="1"/>
  <c r="D129" i="1"/>
  <c r="D130" i="1"/>
  <c r="G130" i="1" s="1"/>
  <c r="D131" i="1"/>
  <c r="D132" i="1"/>
  <c r="D133" i="1"/>
  <c r="D134" i="1"/>
  <c r="G134" i="1" s="1"/>
  <c r="D135" i="1"/>
  <c r="D136" i="1"/>
  <c r="D137" i="1"/>
  <c r="D138" i="1"/>
  <c r="G138" i="1" s="1"/>
  <c r="D139" i="1"/>
  <c r="D140" i="1"/>
  <c r="D141" i="1"/>
  <c r="D142" i="1"/>
  <c r="G142" i="1" s="1"/>
  <c r="D143" i="1"/>
  <c r="D144" i="1"/>
  <c r="D145" i="1"/>
  <c r="D146" i="1"/>
  <c r="G146" i="1" s="1"/>
  <c r="D147" i="1"/>
  <c r="D148" i="1"/>
  <c r="D149" i="1"/>
  <c r="D150" i="1"/>
  <c r="G150" i="1" s="1"/>
  <c r="D151" i="1"/>
  <c r="D152" i="1"/>
  <c r="D153" i="1"/>
  <c r="D154" i="1"/>
  <c r="G154" i="1" s="1"/>
  <c r="D155" i="1"/>
  <c r="D156" i="1"/>
  <c r="D157" i="1"/>
  <c r="D158" i="1"/>
  <c r="G158" i="1" s="1"/>
  <c r="D159" i="1"/>
  <c r="D160" i="1"/>
  <c r="D161" i="1"/>
  <c r="D162" i="1"/>
  <c r="G162" i="1" s="1"/>
  <c r="D163" i="1"/>
  <c r="D164" i="1"/>
  <c r="D165" i="1"/>
  <c r="D166" i="1"/>
  <c r="G166" i="1" s="1"/>
  <c r="D167" i="1"/>
  <c r="D168" i="1"/>
  <c r="D169" i="1"/>
  <c r="D170" i="1"/>
  <c r="G170" i="1" s="1"/>
  <c r="D171" i="1"/>
  <c r="D172" i="1"/>
  <c r="D173" i="1"/>
  <c r="D174" i="1"/>
  <c r="G174" i="1" s="1"/>
  <c r="D175" i="1"/>
  <c r="D176" i="1"/>
  <c r="D177" i="1"/>
  <c r="D178" i="1"/>
  <c r="G178" i="1" s="1"/>
  <c r="D179" i="1"/>
  <c r="D180" i="1"/>
  <c r="D181" i="1"/>
  <c r="D182" i="1"/>
  <c r="G182" i="1" s="1"/>
  <c r="D183" i="1"/>
  <c r="D184" i="1"/>
  <c r="D185" i="1"/>
  <c r="D186" i="1"/>
  <c r="G186" i="1" s="1"/>
  <c r="D187" i="1"/>
  <c r="D188" i="1"/>
  <c r="D189" i="1"/>
  <c r="D190" i="1"/>
  <c r="G190" i="1" s="1"/>
  <c r="D191" i="1"/>
  <c r="D192" i="1"/>
  <c r="D193" i="1"/>
  <c r="D194" i="1"/>
  <c r="G194" i="1" s="1"/>
  <c r="D195" i="1"/>
  <c r="D196" i="1"/>
  <c r="D197" i="1"/>
  <c r="D198" i="1"/>
  <c r="G198" i="1" s="1"/>
  <c r="D199" i="1"/>
  <c r="D200" i="1"/>
  <c r="D201" i="1"/>
  <c r="D202" i="1"/>
  <c r="G202" i="1" s="1"/>
  <c r="D203" i="1"/>
  <c r="D204" i="1"/>
  <c r="D205" i="1"/>
  <c r="D206" i="1"/>
  <c r="G206" i="1" s="1"/>
  <c r="D207" i="1"/>
  <c r="D208" i="1"/>
  <c r="D209" i="1"/>
  <c r="D210" i="1"/>
  <c r="G210" i="1" s="1"/>
  <c r="D211" i="1"/>
  <c r="D212" i="1"/>
  <c r="D213" i="1"/>
  <c r="D214" i="1"/>
  <c r="G214" i="1" s="1"/>
  <c r="D215" i="1"/>
  <c r="D216" i="1"/>
  <c r="D217" i="1"/>
  <c r="D218" i="1"/>
  <c r="G218" i="1" s="1"/>
  <c r="D219" i="1"/>
  <c r="D220" i="1"/>
  <c r="D221" i="1"/>
  <c r="D222" i="1"/>
  <c r="G222" i="1" s="1"/>
  <c r="D223" i="1"/>
  <c r="D224" i="1"/>
  <c r="D225" i="1"/>
  <c r="D226" i="1"/>
  <c r="G226" i="1" s="1"/>
  <c r="D227" i="1"/>
  <c r="D228" i="1"/>
  <c r="D229" i="1"/>
  <c r="D230" i="1"/>
  <c r="G230" i="1" s="1"/>
  <c r="D231" i="1"/>
  <c r="D232" i="1"/>
  <c r="D233" i="1"/>
  <c r="D234" i="1"/>
  <c r="G234" i="1" s="1"/>
  <c r="D235" i="1"/>
  <c r="D236" i="1"/>
  <c r="D237" i="1"/>
  <c r="D238" i="1"/>
  <c r="G238" i="1" s="1"/>
  <c r="D239" i="1"/>
  <c r="D240" i="1"/>
  <c r="D241" i="1"/>
  <c r="D242" i="1"/>
  <c r="G242" i="1" s="1"/>
  <c r="D243" i="1"/>
  <c r="D244" i="1"/>
  <c r="D245" i="1"/>
  <c r="D246" i="1"/>
  <c r="G246" i="1" s="1"/>
  <c r="D247" i="1"/>
  <c r="D248" i="1"/>
  <c r="D249" i="1"/>
  <c r="D250" i="1"/>
  <c r="G250" i="1" s="1"/>
  <c r="D251" i="1"/>
  <c r="D252" i="1"/>
  <c r="D253" i="1"/>
  <c r="D254" i="1"/>
  <c r="G254" i="1" s="1"/>
  <c r="D255" i="1"/>
  <c r="D256" i="1"/>
  <c r="D257" i="1"/>
  <c r="D258" i="1"/>
  <c r="G258" i="1" s="1"/>
  <c r="D259" i="1"/>
  <c r="D260" i="1"/>
  <c r="D261" i="1"/>
  <c r="D262" i="1"/>
  <c r="G262" i="1" s="1"/>
  <c r="D263" i="1"/>
  <c r="D264" i="1"/>
  <c r="D265" i="1"/>
  <c r="D266" i="1"/>
  <c r="G266" i="1" s="1"/>
  <c r="D267" i="1"/>
  <c r="D268" i="1"/>
  <c r="D269" i="1"/>
  <c r="D270" i="1"/>
  <c r="G270" i="1" s="1"/>
  <c r="D271" i="1"/>
  <c r="D272" i="1"/>
  <c r="D273" i="1"/>
  <c r="D274" i="1"/>
  <c r="G274" i="1" s="1"/>
  <c r="D275" i="1"/>
  <c r="D276" i="1"/>
  <c r="D277" i="1"/>
  <c r="D278" i="1"/>
  <c r="G278" i="1" s="1"/>
  <c r="D279" i="1"/>
  <c r="D280" i="1"/>
  <c r="D281" i="1"/>
  <c r="D282" i="1"/>
  <c r="G282" i="1" s="1"/>
  <c r="D283" i="1"/>
  <c r="D284" i="1"/>
  <c r="D285" i="1"/>
  <c r="D286" i="1"/>
  <c r="G286" i="1" s="1"/>
  <c r="D287" i="1"/>
  <c r="D288" i="1"/>
  <c r="D289" i="1"/>
  <c r="D290" i="1"/>
  <c r="G290" i="1" s="1"/>
  <c r="D291" i="1"/>
  <c r="D292" i="1"/>
  <c r="D293" i="1"/>
  <c r="D294" i="1"/>
  <c r="G294" i="1" s="1"/>
  <c r="D295" i="1"/>
  <c r="D296" i="1"/>
  <c r="D297" i="1"/>
  <c r="D298" i="1"/>
  <c r="G298" i="1" s="1"/>
  <c r="D299" i="1"/>
  <c r="D300" i="1"/>
  <c r="D301" i="1"/>
  <c r="D302" i="1"/>
  <c r="G302" i="1" s="1"/>
  <c r="D303" i="1"/>
  <c r="D304" i="1"/>
  <c r="D305" i="1"/>
  <c r="D306" i="1"/>
  <c r="G306" i="1" s="1"/>
  <c r="D307" i="1"/>
  <c r="D308" i="1"/>
  <c r="D309" i="1"/>
  <c r="D310" i="1"/>
  <c r="G310" i="1" s="1"/>
  <c r="D311" i="1"/>
  <c r="D312" i="1"/>
  <c r="D313" i="1"/>
  <c r="D314" i="1"/>
  <c r="G314" i="1" s="1"/>
  <c r="D315" i="1"/>
  <c r="D316" i="1"/>
  <c r="D317" i="1"/>
  <c r="D318" i="1"/>
  <c r="G318" i="1" s="1"/>
  <c r="D319" i="1"/>
  <c r="D320" i="1"/>
  <c r="D321" i="1"/>
  <c r="D322" i="1"/>
  <c r="G322" i="1" s="1"/>
  <c r="D323" i="1"/>
  <c r="D324" i="1"/>
  <c r="D325" i="1"/>
  <c r="D326" i="1"/>
  <c r="G326" i="1" s="1"/>
  <c r="D327" i="1"/>
  <c r="D328" i="1"/>
  <c r="D329" i="1"/>
  <c r="D330" i="1"/>
  <c r="G330" i="1" s="1"/>
  <c r="D331" i="1"/>
  <c r="D332" i="1"/>
  <c r="D333" i="1"/>
  <c r="D334" i="1"/>
  <c r="G334" i="1" s="1"/>
  <c r="D335" i="1"/>
  <c r="D336" i="1"/>
  <c r="D337" i="1"/>
  <c r="D338" i="1"/>
  <c r="G338" i="1" s="1"/>
  <c r="D339" i="1"/>
  <c r="D340" i="1"/>
  <c r="D341" i="1"/>
  <c r="D342" i="1"/>
  <c r="G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2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4" i="1"/>
  <c r="G165" i="1"/>
  <c r="G167" i="1"/>
  <c r="G168" i="1"/>
  <c r="G169" i="1"/>
  <c r="G171" i="1"/>
  <c r="G172" i="1"/>
  <c r="G173" i="1"/>
  <c r="G175" i="1"/>
  <c r="G176" i="1"/>
  <c r="G177" i="1"/>
  <c r="G179" i="1"/>
  <c r="G180" i="1"/>
  <c r="G181" i="1"/>
  <c r="G183" i="1"/>
  <c r="G184" i="1"/>
  <c r="G185" i="1"/>
  <c r="G187" i="1"/>
  <c r="G188" i="1"/>
  <c r="G189" i="1"/>
  <c r="G191" i="1"/>
  <c r="G192" i="1"/>
  <c r="G193" i="1"/>
  <c r="G195" i="1"/>
  <c r="G196" i="1"/>
  <c r="G197" i="1"/>
  <c r="G199" i="1"/>
  <c r="G200" i="1"/>
  <c r="G201" i="1"/>
  <c r="G203" i="1"/>
  <c r="G204" i="1"/>
  <c r="G205" i="1"/>
  <c r="G207" i="1"/>
  <c r="G208" i="1"/>
  <c r="G209" i="1"/>
  <c r="G211" i="1"/>
  <c r="G212" i="1"/>
  <c r="G213" i="1"/>
  <c r="G215" i="1"/>
  <c r="G216" i="1"/>
  <c r="G217" i="1"/>
  <c r="G219" i="1"/>
  <c r="G220" i="1"/>
  <c r="G221" i="1"/>
  <c r="G223" i="1"/>
  <c r="G224" i="1"/>
  <c r="G225" i="1"/>
  <c r="G227" i="1"/>
  <c r="G228" i="1"/>
  <c r="G229" i="1"/>
  <c r="G231" i="1"/>
  <c r="G232" i="1"/>
  <c r="G233" i="1"/>
  <c r="G235" i="1"/>
  <c r="G236" i="1"/>
  <c r="G237" i="1"/>
  <c r="G239" i="1"/>
  <c r="G240" i="1"/>
  <c r="G241" i="1"/>
  <c r="G243" i="1"/>
  <c r="G244" i="1"/>
  <c r="G245" i="1"/>
  <c r="G247" i="1"/>
  <c r="G248" i="1"/>
  <c r="G249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7" i="1"/>
  <c r="G268" i="1"/>
  <c r="G269" i="1"/>
  <c r="G271" i="1"/>
  <c r="G272" i="1"/>
  <c r="G273" i="1"/>
  <c r="G275" i="1"/>
  <c r="G276" i="1"/>
  <c r="G277" i="1"/>
  <c r="G279" i="1"/>
  <c r="G280" i="1"/>
  <c r="G281" i="1"/>
  <c r="G283" i="1"/>
  <c r="G284" i="1"/>
  <c r="G285" i="1"/>
  <c r="G287" i="1"/>
  <c r="G288" i="1"/>
  <c r="G289" i="1"/>
  <c r="G291" i="1"/>
  <c r="G292" i="1"/>
  <c r="G293" i="1"/>
  <c r="G295" i="1"/>
  <c r="G296" i="1"/>
  <c r="G297" i="1"/>
  <c r="G299" i="1"/>
  <c r="G300" i="1"/>
  <c r="G301" i="1"/>
  <c r="G303" i="1"/>
  <c r="G304" i="1"/>
  <c r="G305" i="1"/>
  <c r="G307" i="1"/>
  <c r="G308" i="1"/>
  <c r="G309" i="1"/>
  <c r="G311" i="1"/>
  <c r="G312" i="1"/>
  <c r="G313" i="1"/>
  <c r="G315" i="1"/>
  <c r="G316" i="1"/>
  <c r="G317" i="1"/>
  <c r="G319" i="1"/>
  <c r="G320" i="1"/>
  <c r="G321" i="1"/>
  <c r="G323" i="1"/>
  <c r="G324" i="1"/>
  <c r="G325" i="1"/>
  <c r="G327" i="1"/>
  <c r="G328" i="1"/>
  <c r="G329" i="1"/>
  <c r="G331" i="1"/>
  <c r="G332" i="1"/>
  <c r="G333" i="1"/>
  <c r="G335" i="1"/>
  <c r="G336" i="1"/>
  <c r="G337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2" i="1"/>
  <c r="M6" i="1"/>
  <c r="J2" i="1" l="1"/>
  <c r="J3" i="1"/>
  <c r="J4" i="1"/>
  <c r="B4" i="1" s="1"/>
  <c r="C4" i="1" s="1"/>
  <c r="J5" i="1"/>
  <c r="J6" i="1"/>
  <c r="J7" i="1"/>
  <c r="J8" i="1"/>
  <c r="B519" i="1" s="1"/>
  <c r="J9" i="1"/>
  <c r="J10" i="1"/>
  <c r="J11" i="1"/>
  <c r="J12" i="1"/>
  <c r="B523" i="1" s="1"/>
  <c r="J13" i="1"/>
  <c r="J14" i="1"/>
  <c r="J15" i="1"/>
  <c r="J16" i="1"/>
  <c r="B527" i="1" s="1"/>
  <c r="J17" i="1"/>
  <c r="J18" i="1"/>
  <c r="J19" i="1"/>
  <c r="J20" i="1"/>
  <c r="B531" i="1" s="1"/>
  <c r="J21" i="1"/>
  <c r="J22" i="1"/>
  <c r="J23" i="1"/>
  <c r="J24" i="1"/>
  <c r="B535" i="1" s="1"/>
  <c r="J25" i="1"/>
  <c r="J26" i="1"/>
  <c r="J27" i="1"/>
  <c r="J28" i="1"/>
  <c r="B539" i="1" s="1"/>
  <c r="J29" i="1"/>
  <c r="J30" i="1"/>
  <c r="J31" i="1"/>
  <c r="J32" i="1"/>
  <c r="B543" i="1" s="1"/>
  <c r="J33" i="1"/>
  <c r="J34" i="1"/>
  <c r="J35" i="1"/>
  <c r="J36" i="1"/>
  <c r="B547" i="1" s="1"/>
  <c r="J37" i="1"/>
  <c r="J38" i="1"/>
  <c r="J39" i="1"/>
  <c r="J40" i="1"/>
  <c r="B551" i="1" s="1"/>
  <c r="J41" i="1"/>
  <c r="J42" i="1"/>
  <c r="J43" i="1"/>
  <c r="J44" i="1"/>
  <c r="B555" i="1" s="1"/>
  <c r="J45" i="1"/>
  <c r="J46" i="1"/>
  <c r="J47" i="1"/>
  <c r="J48" i="1"/>
  <c r="B559" i="1" s="1"/>
  <c r="J49" i="1"/>
  <c r="J50" i="1"/>
  <c r="J51" i="1"/>
  <c r="J52" i="1"/>
  <c r="B563" i="1" s="1"/>
  <c r="J53" i="1"/>
  <c r="J54" i="1"/>
  <c r="J55" i="1"/>
  <c r="J56" i="1"/>
  <c r="B567" i="1" s="1"/>
  <c r="J57" i="1"/>
  <c r="J58" i="1"/>
  <c r="J59" i="1"/>
  <c r="J60" i="1"/>
  <c r="B571" i="1" s="1"/>
  <c r="J61" i="1"/>
  <c r="J62" i="1"/>
  <c r="J63" i="1"/>
  <c r="J64" i="1"/>
  <c r="B575" i="1" s="1"/>
  <c r="J65" i="1"/>
  <c r="J66" i="1"/>
  <c r="J67" i="1"/>
  <c r="J68" i="1"/>
  <c r="B579" i="1" s="1"/>
  <c r="J69" i="1"/>
  <c r="J70" i="1"/>
  <c r="J71" i="1"/>
  <c r="J72" i="1"/>
  <c r="B583" i="1" s="1"/>
  <c r="J73" i="1"/>
  <c r="J74" i="1"/>
  <c r="J75" i="1"/>
  <c r="J76" i="1"/>
  <c r="B587" i="1" s="1"/>
  <c r="J77" i="1"/>
  <c r="J78" i="1"/>
  <c r="J79" i="1"/>
  <c r="J80" i="1"/>
  <c r="B591" i="1" s="1"/>
  <c r="J81" i="1"/>
  <c r="J82" i="1"/>
  <c r="J83" i="1"/>
  <c r="J84" i="1"/>
  <c r="B595" i="1" s="1"/>
  <c r="J85" i="1"/>
  <c r="J86" i="1"/>
  <c r="J87" i="1"/>
  <c r="J88" i="1"/>
  <c r="B599" i="1" s="1"/>
  <c r="J89" i="1"/>
  <c r="J90" i="1"/>
  <c r="J91" i="1"/>
  <c r="J92" i="1"/>
  <c r="B603" i="1" s="1"/>
  <c r="J93" i="1"/>
  <c r="J94" i="1"/>
  <c r="J95" i="1"/>
  <c r="J96" i="1"/>
  <c r="B607" i="1" s="1"/>
  <c r="J97" i="1"/>
  <c r="J98" i="1"/>
  <c r="J99" i="1"/>
  <c r="J100" i="1"/>
  <c r="B611" i="1" s="1"/>
  <c r="J101" i="1"/>
  <c r="J102" i="1"/>
  <c r="J103" i="1"/>
  <c r="J104" i="1"/>
  <c r="B615" i="1" s="1"/>
  <c r="J105" i="1"/>
  <c r="J106" i="1"/>
  <c r="J107" i="1"/>
  <c r="J108" i="1"/>
  <c r="B619" i="1" s="1"/>
  <c r="J109" i="1"/>
  <c r="J110" i="1"/>
  <c r="J111" i="1"/>
  <c r="J112" i="1"/>
  <c r="B623" i="1" s="1"/>
  <c r="J113" i="1"/>
  <c r="J114" i="1"/>
  <c r="J115" i="1"/>
  <c r="J116" i="1"/>
  <c r="B627" i="1" s="1"/>
  <c r="J117" i="1"/>
  <c r="J118" i="1"/>
  <c r="J119" i="1"/>
  <c r="J120" i="1"/>
  <c r="B631" i="1" s="1"/>
  <c r="J121" i="1"/>
  <c r="J122" i="1"/>
  <c r="J123" i="1"/>
  <c r="J124" i="1"/>
  <c r="B635" i="1" s="1"/>
  <c r="J125" i="1"/>
  <c r="J126" i="1"/>
  <c r="J127" i="1"/>
  <c r="J128" i="1"/>
  <c r="B639" i="1" s="1"/>
  <c r="J129" i="1"/>
  <c r="J130" i="1"/>
  <c r="J131" i="1"/>
  <c r="J132" i="1"/>
  <c r="B643" i="1" s="1"/>
  <c r="J133" i="1"/>
  <c r="J134" i="1"/>
  <c r="J135" i="1"/>
  <c r="J136" i="1"/>
  <c r="B647" i="1" s="1"/>
  <c r="J137" i="1"/>
  <c r="J138" i="1"/>
  <c r="J139" i="1"/>
  <c r="J140" i="1"/>
  <c r="B651" i="1" s="1"/>
  <c r="J141" i="1"/>
  <c r="J142" i="1"/>
  <c r="J143" i="1"/>
  <c r="J144" i="1"/>
  <c r="B655" i="1" s="1"/>
  <c r="J145" i="1"/>
  <c r="J146" i="1"/>
  <c r="J147" i="1"/>
  <c r="J148" i="1"/>
  <c r="B659" i="1" s="1"/>
  <c r="J149" i="1"/>
  <c r="J150" i="1"/>
  <c r="J151" i="1"/>
  <c r="J152" i="1"/>
  <c r="B663" i="1" s="1"/>
  <c r="J153" i="1"/>
  <c r="J154" i="1"/>
  <c r="J155" i="1"/>
  <c r="J156" i="1"/>
  <c r="B667" i="1" s="1"/>
  <c r="J157" i="1"/>
  <c r="J158" i="1"/>
  <c r="J159" i="1"/>
  <c r="J160" i="1"/>
  <c r="B671" i="1" s="1"/>
  <c r="J161" i="1"/>
  <c r="J162" i="1"/>
  <c r="J163" i="1"/>
  <c r="J164" i="1"/>
  <c r="B675" i="1" s="1"/>
  <c r="J165" i="1"/>
  <c r="B676" i="1" s="1"/>
  <c r="J166" i="1"/>
  <c r="J167" i="1"/>
  <c r="J168" i="1"/>
  <c r="B679" i="1" s="1"/>
  <c r="J169" i="1"/>
  <c r="J170" i="1"/>
  <c r="J171" i="1"/>
  <c r="J172" i="1"/>
  <c r="B683" i="1" s="1"/>
  <c r="J173" i="1"/>
  <c r="J174" i="1"/>
  <c r="J175" i="1"/>
  <c r="J176" i="1"/>
  <c r="B687" i="1" s="1"/>
  <c r="J177" i="1"/>
  <c r="J178" i="1"/>
  <c r="J179" i="1"/>
  <c r="J180" i="1"/>
  <c r="B691" i="1" s="1"/>
  <c r="J181" i="1"/>
  <c r="B692" i="1" s="1"/>
  <c r="J182" i="1"/>
  <c r="J183" i="1"/>
  <c r="J184" i="1"/>
  <c r="B695" i="1" s="1"/>
  <c r="J185" i="1"/>
  <c r="J186" i="1"/>
  <c r="J187" i="1"/>
  <c r="J188" i="1"/>
  <c r="B699" i="1" s="1"/>
  <c r="J189" i="1"/>
  <c r="J190" i="1"/>
  <c r="J191" i="1"/>
  <c r="J192" i="1"/>
  <c r="B703" i="1" s="1"/>
  <c r="J193" i="1"/>
  <c r="J194" i="1"/>
  <c r="J195" i="1"/>
  <c r="J196" i="1"/>
  <c r="B707" i="1" s="1"/>
  <c r="J197" i="1"/>
  <c r="B708" i="1" s="1"/>
  <c r="J198" i="1"/>
  <c r="J199" i="1"/>
  <c r="J200" i="1"/>
  <c r="B711" i="1" s="1"/>
  <c r="J201" i="1"/>
  <c r="J202" i="1"/>
  <c r="J203" i="1"/>
  <c r="J204" i="1"/>
  <c r="B715" i="1" s="1"/>
  <c r="J205" i="1"/>
  <c r="J206" i="1"/>
  <c r="J207" i="1"/>
  <c r="J208" i="1"/>
  <c r="B719" i="1" s="1"/>
  <c r="J209" i="1"/>
  <c r="J210" i="1"/>
  <c r="J211" i="1"/>
  <c r="J212" i="1"/>
  <c r="B723" i="1" s="1"/>
  <c r="J213" i="1"/>
  <c r="B724" i="1" s="1"/>
  <c r="J214" i="1"/>
  <c r="J215" i="1"/>
  <c r="J216" i="1"/>
  <c r="B727" i="1" s="1"/>
  <c r="J217" i="1"/>
  <c r="J218" i="1"/>
  <c r="J219" i="1"/>
  <c r="J220" i="1"/>
  <c r="B731" i="1" s="1"/>
  <c r="J221" i="1"/>
  <c r="J222" i="1"/>
  <c r="J223" i="1"/>
  <c r="J224" i="1"/>
  <c r="B735" i="1" s="1"/>
  <c r="J225" i="1"/>
  <c r="J226" i="1"/>
  <c r="J227" i="1"/>
  <c r="J228" i="1"/>
  <c r="B739" i="1" s="1"/>
  <c r="J229" i="1"/>
  <c r="B740" i="1" s="1"/>
  <c r="J230" i="1"/>
  <c r="J231" i="1"/>
  <c r="J232" i="1"/>
  <c r="B743" i="1" s="1"/>
  <c r="J233" i="1"/>
  <c r="J234" i="1"/>
  <c r="J235" i="1"/>
  <c r="J236" i="1"/>
  <c r="B747" i="1" s="1"/>
  <c r="J237" i="1"/>
  <c r="J238" i="1"/>
  <c r="J239" i="1"/>
  <c r="J240" i="1"/>
  <c r="B751" i="1" s="1"/>
  <c r="J241" i="1"/>
  <c r="J242" i="1"/>
  <c r="J243" i="1"/>
  <c r="J244" i="1"/>
  <c r="B755" i="1" s="1"/>
  <c r="J245" i="1"/>
  <c r="B756" i="1" s="1"/>
  <c r="J246" i="1"/>
  <c r="J247" i="1"/>
  <c r="J248" i="1"/>
  <c r="B759" i="1" s="1"/>
  <c r="J249" i="1"/>
  <c r="J250" i="1"/>
  <c r="J251" i="1"/>
  <c r="J252" i="1"/>
  <c r="B763" i="1" s="1"/>
  <c r="J253" i="1"/>
  <c r="J254" i="1"/>
  <c r="J255" i="1"/>
  <c r="J256" i="1"/>
  <c r="B767" i="1" s="1"/>
  <c r="J257" i="1"/>
  <c r="J258" i="1"/>
  <c r="J259" i="1"/>
  <c r="J260" i="1"/>
  <c r="B771" i="1" s="1"/>
  <c r="J261" i="1"/>
  <c r="B772" i="1" s="1"/>
  <c r="J262" i="1"/>
  <c r="J263" i="1"/>
  <c r="J264" i="1"/>
  <c r="B775" i="1" s="1"/>
  <c r="J265" i="1"/>
  <c r="J266" i="1"/>
  <c r="J267" i="1"/>
  <c r="J268" i="1"/>
  <c r="B779" i="1" s="1"/>
  <c r="J269" i="1"/>
  <c r="J270" i="1"/>
  <c r="J271" i="1"/>
  <c r="J272" i="1"/>
  <c r="B783" i="1" s="1"/>
  <c r="J273" i="1"/>
  <c r="J274" i="1"/>
  <c r="J275" i="1"/>
  <c r="J276" i="1"/>
  <c r="B787" i="1" s="1"/>
  <c r="J277" i="1"/>
  <c r="B788" i="1" s="1"/>
  <c r="J278" i="1"/>
  <c r="J279" i="1"/>
  <c r="J280" i="1"/>
  <c r="B791" i="1" s="1"/>
  <c r="J281" i="1"/>
  <c r="J282" i="1"/>
  <c r="J283" i="1"/>
  <c r="J284" i="1"/>
  <c r="B795" i="1" s="1"/>
  <c r="J285" i="1"/>
  <c r="J286" i="1"/>
  <c r="J287" i="1"/>
  <c r="J288" i="1"/>
  <c r="B799" i="1" s="1"/>
  <c r="J289" i="1"/>
  <c r="J290" i="1"/>
  <c r="J291" i="1"/>
  <c r="J292" i="1"/>
  <c r="B803" i="1" s="1"/>
  <c r="J293" i="1"/>
  <c r="B804" i="1" s="1"/>
  <c r="J294" i="1"/>
  <c r="J295" i="1"/>
  <c r="J296" i="1"/>
  <c r="B807" i="1" s="1"/>
  <c r="J297" i="1"/>
  <c r="J298" i="1"/>
  <c r="J299" i="1"/>
  <c r="J300" i="1"/>
  <c r="B811" i="1" s="1"/>
  <c r="J301" i="1"/>
  <c r="J302" i="1"/>
  <c r="J303" i="1"/>
  <c r="J304" i="1"/>
  <c r="B815" i="1" s="1"/>
  <c r="J305" i="1"/>
  <c r="J306" i="1"/>
  <c r="J307" i="1"/>
  <c r="J308" i="1"/>
  <c r="B819" i="1" s="1"/>
  <c r="J309" i="1"/>
  <c r="B820" i="1" s="1"/>
  <c r="J310" i="1"/>
  <c r="J311" i="1"/>
  <c r="J312" i="1"/>
  <c r="B823" i="1" s="1"/>
  <c r="J313" i="1"/>
  <c r="J314" i="1"/>
  <c r="J315" i="1"/>
  <c r="J316" i="1"/>
  <c r="B827" i="1" s="1"/>
  <c r="J317" i="1"/>
  <c r="J318" i="1"/>
  <c r="J319" i="1"/>
  <c r="J320" i="1"/>
  <c r="B831" i="1" s="1"/>
  <c r="J321" i="1"/>
  <c r="J322" i="1"/>
  <c r="J323" i="1"/>
  <c r="J324" i="1"/>
  <c r="B835" i="1" s="1"/>
  <c r="J325" i="1"/>
  <c r="B836" i="1" s="1"/>
  <c r="J326" i="1"/>
  <c r="J327" i="1"/>
  <c r="J328" i="1"/>
  <c r="B839" i="1" s="1"/>
  <c r="J329" i="1"/>
  <c r="J330" i="1"/>
  <c r="J331" i="1"/>
  <c r="J332" i="1"/>
  <c r="B843" i="1" s="1"/>
  <c r="J333" i="1"/>
  <c r="J334" i="1"/>
  <c r="J335" i="1"/>
  <c r="J336" i="1"/>
  <c r="B847" i="1" s="1"/>
  <c r="J337" i="1"/>
  <c r="J338" i="1"/>
  <c r="J339" i="1"/>
  <c r="J340" i="1"/>
  <c r="B851" i="1" s="1"/>
  <c r="J341" i="1"/>
  <c r="B852" i="1" s="1"/>
  <c r="J342" i="1"/>
  <c r="J343" i="1"/>
  <c r="J344" i="1"/>
  <c r="J345" i="1"/>
  <c r="B345" i="1" s="1"/>
  <c r="C345" i="1" s="1"/>
  <c r="J346" i="1"/>
  <c r="J347" i="1"/>
  <c r="J348" i="1"/>
  <c r="J349" i="1"/>
  <c r="B349" i="1" s="1"/>
  <c r="C349" i="1" s="1"/>
  <c r="J350" i="1"/>
  <c r="J351" i="1"/>
  <c r="J352" i="1"/>
  <c r="J353" i="1"/>
  <c r="B353" i="1" s="1"/>
  <c r="C353" i="1" s="1"/>
  <c r="J354" i="1"/>
  <c r="J355" i="1"/>
  <c r="J356" i="1"/>
  <c r="J357" i="1"/>
  <c r="B868" i="1" s="1"/>
  <c r="J358" i="1"/>
  <c r="J359" i="1"/>
  <c r="J360" i="1"/>
  <c r="J361" i="1"/>
  <c r="B361" i="1" s="1"/>
  <c r="C361" i="1" s="1"/>
  <c r="J362" i="1"/>
  <c r="J363" i="1"/>
  <c r="J364" i="1"/>
  <c r="J365" i="1"/>
  <c r="B365" i="1" s="1"/>
  <c r="C365" i="1" s="1"/>
  <c r="J366" i="1"/>
  <c r="J367" i="1"/>
  <c r="J368" i="1"/>
  <c r="J369" i="1"/>
  <c r="B369" i="1" s="1"/>
  <c r="C369" i="1" s="1"/>
  <c r="J370" i="1"/>
  <c r="J371" i="1"/>
  <c r="J372" i="1"/>
  <c r="J373" i="1"/>
  <c r="B884" i="1" s="1"/>
  <c r="J374" i="1"/>
  <c r="J375" i="1"/>
  <c r="J376" i="1"/>
  <c r="J377" i="1"/>
  <c r="B377" i="1" s="1"/>
  <c r="C377" i="1" s="1"/>
  <c r="J378" i="1"/>
  <c r="J379" i="1"/>
  <c r="J380" i="1"/>
  <c r="J381" i="1"/>
  <c r="B381" i="1" s="1"/>
  <c r="C381" i="1" s="1"/>
  <c r="J382" i="1"/>
  <c r="J383" i="1"/>
  <c r="J384" i="1"/>
  <c r="J385" i="1"/>
  <c r="B385" i="1" s="1"/>
  <c r="C385" i="1" s="1"/>
  <c r="J386" i="1"/>
  <c r="J387" i="1"/>
  <c r="J388" i="1"/>
  <c r="J389" i="1"/>
  <c r="B389" i="1" s="1"/>
  <c r="C389" i="1" s="1"/>
  <c r="J390" i="1"/>
  <c r="J391" i="1"/>
  <c r="J392" i="1"/>
  <c r="J393" i="1"/>
  <c r="B393" i="1" s="1"/>
  <c r="C393" i="1" s="1"/>
  <c r="J394" i="1"/>
  <c r="J395" i="1"/>
  <c r="J396" i="1"/>
  <c r="J397" i="1"/>
  <c r="B397" i="1" s="1"/>
  <c r="C397" i="1" s="1"/>
  <c r="J398" i="1"/>
  <c r="J399" i="1"/>
  <c r="J400" i="1"/>
  <c r="J401" i="1"/>
  <c r="B401" i="1" s="1"/>
  <c r="C401" i="1" s="1"/>
  <c r="J402" i="1"/>
  <c r="J403" i="1"/>
  <c r="J404" i="1"/>
  <c r="J405" i="1"/>
  <c r="B405" i="1" s="1"/>
  <c r="C405" i="1" s="1"/>
  <c r="J406" i="1"/>
  <c r="J407" i="1"/>
  <c r="J408" i="1"/>
  <c r="J409" i="1"/>
  <c r="B409" i="1" s="1"/>
  <c r="C409" i="1" s="1"/>
  <c r="J410" i="1"/>
  <c r="J411" i="1"/>
  <c r="J412" i="1"/>
  <c r="J413" i="1"/>
  <c r="B413" i="1" s="1"/>
  <c r="C413" i="1" s="1"/>
  <c r="J414" i="1"/>
  <c r="J415" i="1"/>
  <c r="J416" i="1"/>
  <c r="J417" i="1"/>
  <c r="B417" i="1" s="1"/>
  <c r="C417" i="1" s="1"/>
  <c r="J418" i="1"/>
  <c r="J419" i="1"/>
  <c r="J420" i="1"/>
  <c r="J421" i="1"/>
  <c r="B421" i="1" s="1"/>
  <c r="C421" i="1" s="1"/>
  <c r="J422" i="1"/>
  <c r="J423" i="1"/>
  <c r="J424" i="1"/>
  <c r="J425" i="1"/>
  <c r="B425" i="1" s="1"/>
  <c r="C425" i="1" s="1"/>
  <c r="J426" i="1"/>
  <c r="J427" i="1"/>
  <c r="J428" i="1"/>
  <c r="J429" i="1"/>
  <c r="B429" i="1" s="1"/>
  <c r="C429" i="1" s="1"/>
  <c r="J430" i="1"/>
  <c r="J431" i="1"/>
  <c r="J432" i="1"/>
  <c r="J433" i="1"/>
  <c r="B433" i="1" s="1"/>
  <c r="C433" i="1" s="1"/>
  <c r="J434" i="1"/>
  <c r="J435" i="1"/>
  <c r="J436" i="1"/>
  <c r="J437" i="1"/>
  <c r="B437" i="1" s="1"/>
  <c r="C437" i="1" s="1"/>
  <c r="J438" i="1"/>
  <c r="J439" i="1"/>
  <c r="J440" i="1"/>
  <c r="J441" i="1"/>
  <c r="B441" i="1" s="1"/>
  <c r="C441" i="1" s="1"/>
  <c r="J442" i="1"/>
  <c r="J443" i="1"/>
  <c r="J444" i="1"/>
  <c r="J445" i="1"/>
  <c r="B445" i="1" s="1"/>
  <c r="C445" i="1" s="1"/>
  <c r="J446" i="1"/>
  <c r="J447" i="1"/>
  <c r="J448" i="1"/>
  <c r="J449" i="1"/>
  <c r="B449" i="1" s="1"/>
  <c r="C449" i="1" s="1"/>
  <c r="J450" i="1"/>
  <c r="J451" i="1"/>
  <c r="J452" i="1"/>
  <c r="J453" i="1"/>
  <c r="B453" i="1" s="1"/>
  <c r="C453" i="1" s="1"/>
  <c r="J454" i="1"/>
  <c r="J455" i="1"/>
  <c r="J456" i="1"/>
  <c r="J457" i="1"/>
  <c r="B457" i="1" s="1"/>
  <c r="C457" i="1" s="1"/>
  <c r="J458" i="1"/>
  <c r="J459" i="1"/>
  <c r="J460" i="1"/>
  <c r="J461" i="1"/>
  <c r="B461" i="1" s="1"/>
  <c r="C461" i="1" s="1"/>
  <c r="J462" i="1"/>
  <c r="J463" i="1"/>
  <c r="J464" i="1"/>
  <c r="J465" i="1"/>
  <c r="B465" i="1" s="1"/>
  <c r="B12729" i="1" s="1"/>
  <c r="C12729" i="1" s="1"/>
  <c r="J466" i="1"/>
  <c r="J467" i="1"/>
  <c r="J468" i="1"/>
  <c r="J469" i="1"/>
  <c r="B469" i="1" s="1"/>
  <c r="B12733" i="1" s="1"/>
  <c r="C12733" i="1" s="1"/>
  <c r="J470" i="1"/>
  <c r="J471" i="1"/>
  <c r="J472" i="1"/>
  <c r="J473" i="1"/>
  <c r="B473" i="1" s="1"/>
  <c r="J474" i="1"/>
  <c r="J475" i="1"/>
  <c r="J476" i="1"/>
  <c r="J477" i="1"/>
  <c r="B477" i="1" s="1"/>
  <c r="J478" i="1"/>
  <c r="J479" i="1"/>
  <c r="J480" i="1"/>
  <c r="J481" i="1"/>
  <c r="B481" i="1" s="1"/>
  <c r="J482" i="1"/>
  <c r="J483" i="1"/>
  <c r="J484" i="1"/>
  <c r="J485" i="1"/>
  <c r="B485" i="1" s="1"/>
  <c r="J486" i="1"/>
  <c r="J487" i="1"/>
  <c r="J488" i="1"/>
  <c r="J489" i="1"/>
  <c r="B489" i="1" s="1"/>
  <c r="J490" i="1"/>
  <c r="J491" i="1"/>
  <c r="J492" i="1"/>
  <c r="J493" i="1"/>
  <c r="B493" i="1" s="1"/>
  <c r="J494" i="1"/>
  <c r="J495" i="1"/>
  <c r="J496" i="1"/>
  <c r="J497" i="1"/>
  <c r="B497" i="1" s="1"/>
  <c r="J498" i="1"/>
  <c r="J499" i="1"/>
  <c r="J500" i="1"/>
  <c r="J501" i="1"/>
  <c r="B501" i="1" s="1"/>
  <c r="J502" i="1"/>
  <c r="J503" i="1"/>
  <c r="J504" i="1"/>
  <c r="J505" i="1"/>
  <c r="B505" i="1" s="1"/>
  <c r="J506" i="1"/>
  <c r="J507" i="1"/>
  <c r="J508" i="1"/>
  <c r="J509" i="1"/>
  <c r="B509" i="1" s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B3" i="1"/>
  <c r="C3" i="1" s="1"/>
  <c r="B5" i="1"/>
  <c r="C5" i="1" s="1"/>
  <c r="B517" i="1"/>
  <c r="B518" i="1"/>
  <c r="B9" i="1"/>
  <c r="C9" i="1" s="1"/>
  <c r="B521" i="1"/>
  <c r="B522" i="1"/>
  <c r="B13" i="1"/>
  <c r="C13" i="1" s="1"/>
  <c r="B525" i="1"/>
  <c r="B526" i="1"/>
  <c r="B17" i="1"/>
  <c r="C17" i="1" s="1"/>
  <c r="B529" i="1"/>
  <c r="B530" i="1"/>
  <c r="B21" i="1"/>
  <c r="C21" i="1" s="1"/>
  <c r="B533" i="1"/>
  <c r="B534" i="1"/>
  <c r="B25" i="1"/>
  <c r="C25" i="1" s="1"/>
  <c r="B537" i="1"/>
  <c r="B538" i="1"/>
  <c r="B29" i="1"/>
  <c r="C29" i="1" s="1"/>
  <c r="B541" i="1"/>
  <c r="B542" i="1"/>
  <c r="B33" i="1"/>
  <c r="C33" i="1" s="1"/>
  <c r="B545" i="1"/>
  <c r="B546" i="1"/>
  <c r="B37" i="1"/>
  <c r="C37" i="1" s="1"/>
  <c r="B549" i="1"/>
  <c r="B550" i="1"/>
  <c r="B41" i="1"/>
  <c r="C41" i="1" s="1"/>
  <c r="B553" i="1"/>
  <c r="B554" i="1"/>
  <c r="B45" i="1"/>
  <c r="C45" i="1" s="1"/>
  <c r="B557" i="1"/>
  <c r="B558" i="1"/>
  <c r="B49" i="1"/>
  <c r="C49" i="1" s="1"/>
  <c r="B561" i="1"/>
  <c r="B562" i="1"/>
  <c r="B53" i="1"/>
  <c r="C53" i="1" s="1"/>
  <c r="B565" i="1"/>
  <c r="B566" i="1"/>
  <c r="B57" i="1"/>
  <c r="C57" i="1" s="1"/>
  <c r="B569" i="1"/>
  <c r="B570" i="1"/>
  <c r="B61" i="1"/>
  <c r="C61" i="1" s="1"/>
  <c r="B573" i="1"/>
  <c r="B574" i="1"/>
  <c r="B65" i="1"/>
  <c r="C65" i="1" s="1"/>
  <c r="B577" i="1"/>
  <c r="B578" i="1"/>
  <c r="B69" i="1"/>
  <c r="C69" i="1" s="1"/>
  <c r="B581" i="1"/>
  <c r="B582" i="1"/>
  <c r="B73" i="1"/>
  <c r="C73" i="1" s="1"/>
  <c r="B585" i="1"/>
  <c r="B586" i="1"/>
  <c r="B77" i="1"/>
  <c r="C77" i="1" s="1"/>
  <c r="B589" i="1"/>
  <c r="B590" i="1"/>
  <c r="B81" i="1"/>
  <c r="C81" i="1" s="1"/>
  <c r="B593" i="1"/>
  <c r="B594" i="1"/>
  <c r="B85" i="1"/>
  <c r="C85" i="1" s="1"/>
  <c r="B597" i="1"/>
  <c r="B598" i="1"/>
  <c r="B89" i="1"/>
  <c r="C89" i="1" s="1"/>
  <c r="B601" i="1"/>
  <c r="B602" i="1"/>
  <c r="B93" i="1"/>
  <c r="C93" i="1" s="1"/>
  <c r="B94" i="1"/>
  <c r="C94" i="1" s="1"/>
  <c r="B606" i="1"/>
  <c r="B97" i="1"/>
  <c r="C97" i="1" s="1"/>
  <c r="B98" i="1"/>
  <c r="C98" i="1" s="1"/>
  <c r="B99" i="1"/>
  <c r="C99" i="1" s="1"/>
  <c r="B612" i="1"/>
  <c r="B613" i="1"/>
  <c r="B614" i="1"/>
  <c r="B105" i="1"/>
  <c r="C105" i="1" s="1"/>
  <c r="B617" i="1"/>
  <c r="B618" i="1"/>
  <c r="B109" i="1"/>
  <c r="C109" i="1" s="1"/>
  <c r="B110" i="1"/>
  <c r="C110" i="1" s="1"/>
  <c r="B622" i="1"/>
  <c r="B113" i="1"/>
  <c r="C113" i="1" s="1"/>
  <c r="B114" i="1"/>
  <c r="C114" i="1" s="1"/>
  <c r="B115" i="1"/>
  <c r="C115" i="1" s="1"/>
  <c r="B628" i="1"/>
  <c r="B629" i="1"/>
  <c r="B630" i="1"/>
  <c r="B121" i="1"/>
  <c r="C121" i="1" s="1"/>
  <c r="B633" i="1"/>
  <c r="B634" i="1"/>
  <c r="B125" i="1"/>
  <c r="C125" i="1" s="1"/>
  <c r="B126" i="1"/>
  <c r="C126" i="1" s="1"/>
  <c r="B638" i="1"/>
  <c r="B129" i="1"/>
  <c r="C129" i="1" s="1"/>
  <c r="B130" i="1"/>
  <c r="C130" i="1" s="1"/>
  <c r="B131" i="1"/>
  <c r="C131" i="1" s="1"/>
  <c r="B644" i="1"/>
  <c r="B645" i="1"/>
  <c r="B646" i="1"/>
  <c r="B137" i="1"/>
  <c r="C137" i="1" s="1"/>
  <c r="B649" i="1"/>
  <c r="B650" i="1"/>
  <c r="B141" i="1"/>
  <c r="C141" i="1" s="1"/>
  <c r="B142" i="1"/>
  <c r="C142" i="1" s="1"/>
  <c r="B654" i="1"/>
  <c r="B145" i="1"/>
  <c r="C145" i="1" s="1"/>
  <c r="B146" i="1"/>
  <c r="C146" i="1" s="1"/>
  <c r="B147" i="1"/>
  <c r="C147" i="1" s="1"/>
  <c r="B660" i="1"/>
  <c r="B661" i="1"/>
  <c r="B662" i="1"/>
  <c r="B153" i="1"/>
  <c r="C153" i="1" s="1"/>
  <c r="B665" i="1"/>
  <c r="B666" i="1"/>
  <c r="B157" i="1"/>
  <c r="C157" i="1" s="1"/>
  <c r="B158" i="1"/>
  <c r="C158" i="1" s="1"/>
  <c r="B670" i="1"/>
  <c r="B161" i="1"/>
  <c r="C161" i="1" s="1"/>
  <c r="B162" i="1"/>
  <c r="C162" i="1" s="1"/>
  <c r="B163" i="1"/>
  <c r="C163" i="1" s="1"/>
  <c r="B677" i="1"/>
  <c r="B678" i="1"/>
  <c r="B169" i="1"/>
  <c r="C169" i="1" s="1"/>
  <c r="B681" i="1"/>
  <c r="B682" i="1"/>
  <c r="B173" i="1"/>
  <c r="C173" i="1" s="1"/>
  <c r="B174" i="1"/>
  <c r="C174" i="1" s="1"/>
  <c r="B686" i="1"/>
  <c r="B177" i="1"/>
  <c r="C177" i="1" s="1"/>
  <c r="B178" i="1"/>
  <c r="C178" i="1" s="1"/>
  <c r="B179" i="1"/>
  <c r="C179" i="1" s="1"/>
  <c r="B693" i="1"/>
  <c r="B694" i="1"/>
  <c r="B185" i="1"/>
  <c r="C185" i="1" s="1"/>
  <c r="B697" i="1"/>
  <c r="B698" i="1"/>
  <c r="B189" i="1"/>
  <c r="C189" i="1" s="1"/>
  <c r="B190" i="1"/>
  <c r="C190" i="1" s="1"/>
  <c r="B702" i="1"/>
  <c r="B193" i="1"/>
  <c r="C193" i="1" s="1"/>
  <c r="B194" i="1"/>
  <c r="C194" i="1" s="1"/>
  <c r="B195" i="1"/>
  <c r="C195" i="1" s="1"/>
  <c r="B709" i="1"/>
  <c r="B710" i="1"/>
  <c r="B201" i="1"/>
  <c r="C201" i="1" s="1"/>
  <c r="B713" i="1"/>
  <c r="B714" i="1"/>
  <c r="B205" i="1"/>
  <c r="C205" i="1" s="1"/>
  <c r="B206" i="1"/>
  <c r="C206" i="1" s="1"/>
  <c r="B718" i="1"/>
  <c r="B209" i="1"/>
  <c r="C209" i="1" s="1"/>
  <c r="B210" i="1"/>
  <c r="C210" i="1" s="1"/>
  <c r="B211" i="1"/>
  <c r="C211" i="1" s="1"/>
  <c r="B725" i="1"/>
  <c r="B726" i="1"/>
  <c r="B217" i="1"/>
  <c r="C217" i="1" s="1"/>
  <c r="B729" i="1"/>
  <c r="B730" i="1"/>
  <c r="B221" i="1"/>
  <c r="C221" i="1" s="1"/>
  <c r="B222" i="1"/>
  <c r="C222" i="1" s="1"/>
  <c r="B734" i="1"/>
  <c r="B225" i="1"/>
  <c r="C225" i="1" s="1"/>
  <c r="B226" i="1"/>
  <c r="C226" i="1" s="1"/>
  <c r="B227" i="1"/>
  <c r="C227" i="1" s="1"/>
  <c r="B741" i="1"/>
  <c r="B742" i="1"/>
  <c r="B233" i="1"/>
  <c r="C233" i="1" s="1"/>
  <c r="B745" i="1"/>
  <c r="B746" i="1"/>
  <c r="B237" i="1"/>
  <c r="C237" i="1" s="1"/>
  <c r="B238" i="1"/>
  <c r="C238" i="1" s="1"/>
  <c r="B750" i="1"/>
  <c r="B241" i="1"/>
  <c r="C241" i="1" s="1"/>
  <c r="B242" i="1"/>
  <c r="C242" i="1" s="1"/>
  <c r="B243" i="1"/>
  <c r="C243" i="1" s="1"/>
  <c r="B757" i="1"/>
  <c r="B758" i="1"/>
  <c r="B249" i="1"/>
  <c r="C249" i="1" s="1"/>
  <c r="B761" i="1"/>
  <c r="B762" i="1"/>
  <c r="B253" i="1"/>
  <c r="C253" i="1" s="1"/>
  <c r="B254" i="1"/>
  <c r="C254" i="1" s="1"/>
  <c r="B766" i="1"/>
  <c r="B257" i="1"/>
  <c r="C257" i="1" s="1"/>
  <c r="B258" i="1"/>
  <c r="C258" i="1" s="1"/>
  <c r="B259" i="1"/>
  <c r="C259" i="1" s="1"/>
  <c r="B773" i="1"/>
  <c r="B774" i="1"/>
  <c r="B265" i="1"/>
  <c r="C265" i="1" s="1"/>
  <c r="B777" i="1"/>
  <c r="B778" i="1"/>
  <c r="B269" i="1"/>
  <c r="C269" i="1" s="1"/>
  <c r="B270" i="1"/>
  <c r="C270" i="1" s="1"/>
  <c r="B782" i="1"/>
  <c r="B273" i="1"/>
  <c r="C273" i="1" s="1"/>
  <c r="B274" i="1"/>
  <c r="C274" i="1" s="1"/>
  <c r="B275" i="1"/>
  <c r="C275" i="1" s="1"/>
  <c r="B789" i="1"/>
  <c r="B790" i="1"/>
  <c r="B281" i="1"/>
  <c r="C281" i="1" s="1"/>
  <c r="B793" i="1"/>
  <c r="B794" i="1"/>
  <c r="B285" i="1"/>
  <c r="C285" i="1" s="1"/>
  <c r="B286" i="1"/>
  <c r="C286" i="1" s="1"/>
  <c r="B798" i="1"/>
  <c r="B289" i="1"/>
  <c r="C289" i="1" s="1"/>
  <c r="B290" i="1"/>
  <c r="C290" i="1" s="1"/>
  <c r="B291" i="1"/>
  <c r="C291" i="1" s="1"/>
  <c r="B805" i="1"/>
  <c r="B806" i="1"/>
  <c r="B297" i="1"/>
  <c r="C297" i="1" s="1"/>
  <c r="B809" i="1"/>
  <c r="B810" i="1"/>
  <c r="B301" i="1"/>
  <c r="C301" i="1" s="1"/>
  <c r="B302" i="1"/>
  <c r="C302" i="1" s="1"/>
  <c r="B814" i="1"/>
  <c r="B305" i="1"/>
  <c r="C305" i="1" s="1"/>
  <c r="B306" i="1"/>
  <c r="C306" i="1" s="1"/>
  <c r="B307" i="1"/>
  <c r="C307" i="1" s="1"/>
  <c r="B821" i="1"/>
  <c r="B822" i="1"/>
  <c r="B313" i="1"/>
  <c r="C313" i="1" s="1"/>
  <c r="B825" i="1"/>
  <c r="B826" i="1"/>
  <c r="B317" i="1"/>
  <c r="C317" i="1" s="1"/>
  <c r="B318" i="1"/>
  <c r="C318" i="1" s="1"/>
  <c r="B830" i="1"/>
  <c r="B321" i="1"/>
  <c r="C321" i="1" s="1"/>
  <c r="B322" i="1"/>
  <c r="C322" i="1" s="1"/>
  <c r="B323" i="1"/>
  <c r="C323" i="1" s="1"/>
  <c r="B837" i="1"/>
  <c r="B838" i="1"/>
  <c r="B329" i="1"/>
  <c r="C329" i="1" s="1"/>
  <c r="B841" i="1"/>
  <c r="B842" i="1"/>
  <c r="B333" i="1"/>
  <c r="C333" i="1" s="1"/>
  <c r="B334" i="1"/>
  <c r="C334" i="1" s="1"/>
  <c r="B846" i="1"/>
  <c r="B337" i="1"/>
  <c r="C337" i="1" s="1"/>
  <c r="B338" i="1"/>
  <c r="C338" i="1" s="1"/>
  <c r="B339" i="1"/>
  <c r="C339" i="1" s="1"/>
  <c r="B853" i="1"/>
  <c r="B854" i="1"/>
  <c r="B855" i="1"/>
  <c r="B857" i="1"/>
  <c r="B858" i="1"/>
  <c r="B859" i="1"/>
  <c r="B350" i="1"/>
  <c r="C350" i="1" s="1"/>
  <c r="B862" i="1"/>
  <c r="B863" i="1"/>
  <c r="B354" i="1"/>
  <c r="C354" i="1" s="1"/>
  <c r="B355" i="1"/>
  <c r="C355" i="1" s="1"/>
  <c r="B867" i="1"/>
  <c r="B869" i="1"/>
  <c r="B870" i="1"/>
  <c r="B871" i="1"/>
  <c r="B873" i="1"/>
  <c r="B874" i="1"/>
  <c r="B875" i="1"/>
  <c r="B366" i="1"/>
  <c r="C366" i="1" s="1"/>
  <c r="B878" i="1"/>
  <c r="B879" i="1"/>
  <c r="B370" i="1"/>
  <c r="C370" i="1" s="1"/>
  <c r="B371" i="1"/>
  <c r="C371" i="1" s="1"/>
  <c r="B883" i="1"/>
  <c r="B885" i="1"/>
  <c r="B886" i="1"/>
  <c r="B887" i="1"/>
  <c r="B889" i="1"/>
  <c r="B890" i="1"/>
  <c r="B891" i="1"/>
  <c r="B382" i="1"/>
  <c r="C382" i="1" s="1"/>
  <c r="B894" i="1"/>
  <c r="B895" i="1"/>
  <c r="B386" i="1"/>
  <c r="C386" i="1" s="1"/>
  <c r="B898" i="1"/>
  <c r="B899" i="1"/>
  <c r="B390" i="1"/>
  <c r="C390" i="1" s="1"/>
  <c r="B902" i="1"/>
  <c r="B903" i="1"/>
  <c r="B394" i="1"/>
  <c r="C394" i="1" s="1"/>
  <c r="B906" i="1"/>
  <c r="B907" i="1"/>
  <c r="B398" i="1"/>
  <c r="C398" i="1" s="1"/>
  <c r="B910" i="1"/>
  <c r="B911" i="1"/>
  <c r="B402" i="1"/>
  <c r="C402" i="1" s="1"/>
  <c r="B914" i="1"/>
  <c r="B915" i="1"/>
  <c r="B406" i="1"/>
  <c r="C406" i="1" s="1"/>
  <c r="B918" i="1"/>
  <c r="B919" i="1"/>
  <c r="B410" i="1"/>
  <c r="C410" i="1" s="1"/>
  <c r="B922" i="1"/>
  <c r="B923" i="1"/>
  <c r="B414" i="1"/>
  <c r="C414" i="1" s="1"/>
  <c r="B926" i="1"/>
  <c r="B927" i="1"/>
  <c r="B418" i="1"/>
  <c r="C418" i="1" s="1"/>
  <c r="B930" i="1"/>
  <c r="B931" i="1"/>
  <c r="B422" i="1"/>
  <c r="C422" i="1" s="1"/>
  <c r="B934" i="1"/>
  <c r="B935" i="1"/>
  <c r="B426" i="1"/>
  <c r="C426" i="1" s="1"/>
  <c r="B938" i="1"/>
  <c r="B939" i="1"/>
  <c r="B430" i="1"/>
  <c r="C430" i="1" s="1"/>
  <c r="B942" i="1"/>
  <c r="B943" i="1"/>
  <c r="B434" i="1"/>
  <c r="C434" i="1" s="1"/>
  <c r="B946" i="1"/>
  <c r="B947" i="1"/>
  <c r="B438" i="1"/>
  <c r="C438" i="1" s="1"/>
  <c r="B950" i="1"/>
  <c r="B951" i="1"/>
  <c r="B442" i="1"/>
  <c r="C442" i="1" s="1"/>
  <c r="B954" i="1"/>
  <c r="B955" i="1"/>
  <c r="B446" i="1"/>
  <c r="C446" i="1" s="1"/>
  <c r="B958" i="1"/>
  <c r="B959" i="1"/>
  <c r="B450" i="1"/>
  <c r="C450" i="1" s="1"/>
  <c r="B962" i="1"/>
  <c r="B963" i="1"/>
  <c r="B454" i="1"/>
  <c r="C454" i="1" s="1"/>
  <c r="B966" i="1"/>
  <c r="B967" i="1"/>
  <c r="B458" i="1"/>
  <c r="C458" i="1" s="1"/>
  <c r="B970" i="1"/>
  <c r="B971" i="1"/>
  <c r="B462" i="1"/>
  <c r="C462" i="1" s="1"/>
  <c r="B974" i="1"/>
  <c r="B975" i="1"/>
  <c r="B466" i="1"/>
  <c r="B12730" i="1" s="1"/>
  <c r="C12730" i="1" s="1"/>
  <c r="B978" i="1"/>
  <c r="B979" i="1"/>
  <c r="B470" i="1"/>
  <c r="B12734" i="1" s="1"/>
  <c r="C12734" i="1" s="1"/>
  <c r="B982" i="1"/>
  <c r="B983" i="1"/>
  <c r="B474" i="1"/>
  <c r="B986" i="1"/>
  <c r="B987" i="1"/>
  <c r="B478" i="1"/>
  <c r="B990" i="1"/>
  <c r="B991" i="1"/>
  <c r="B482" i="1"/>
  <c r="B994" i="1"/>
  <c r="B995" i="1"/>
  <c r="B486" i="1"/>
  <c r="B998" i="1"/>
  <c r="B999" i="1"/>
  <c r="B490" i="1"/>
  <c r="B1002" i="1"/>
  <c r="B1003" i="1"/>
  <c r="B494" i="1"/>
  <c r="B1006" i="1"/>
  <c r="B1007" i="1"/>
  <c r="B498" i="1"/>
  <c r="B1010" i="1"/>
  <c r="B1011" i="1"/>
  <c r="B502" i="1"/>
  <c r="B1014" i="1"/>
  <c r="B1015" i="1"/>
  <c r="B506" i="1"/>
  <c r="B1018" i="1"/>
  <c r="B1019" i="1"/>
  <c r="B510" i="1"/>
  <c r="B1022" i="1"/>
  <c r="B1023" i="1"/>
  <c r="B513" i="1"/>
  <c r="B1528" i="1" l="1"/>
  <c r="C506" i="1"/>
  <c r="B1520" i="1"/>
  <c r="C498" i="1"/>
  <c r="B1508" i="1"/>
  <c r="C486" i="1"/>
  <c r="B1500" i="1"/>
  <c r="C478" i="1"/>
  <c r="B1492" i="1"/>
  <c r="C470" i="1"/>
  <c r="B2045" i="1"/>
  <c r="C1023" i="1"/>
  <c r="B2041" i="1"/>
  <c r="C1019" i="1"/>
  <c r="B2037" i="1"/>
  <c r="C1015" i="1"/>
  <c r="B2033" i="1"/>
  <c r="C1011" i="1"/>
  <c r="B2029" i="1"/>
  <c r="C1007" i="1"/>
  <c r="B2025" i="1"/>
  <c r="C1003" i="1"/>
  <c r="B2021" i="1"/>
  <c r="C999" i="1"/>
  <c r="B2017" i="1"/>
  <c r="C995" i="1"/>
  <c r="B2013" i="1"/>
  <c r="C991" i="1"/>
  <c r="B2009" i="1"/>
  <c r="C987" i="1"/>
  <c r="B2044" i="1"/>
  <c r="C1022" i="1"/>
  <c r="B2040" i="1"/>
  <c r="C1018" i="1"/>
  <c r="B2036" i="1"/>
  <c r="C1014" i="1"/>
  <c r="B2032" i="1"/>
  <c r="C1010" i="1"/>
  <c r="B2028" i="1"/>
  <c r="C1006" i="1"/>
  <c r="B2024" i="1"/>
  <c r="C1002" i="1"/>
  <c r="B2020" i="1"/>
  <c r="C998" i="1"/>
  <c r="B2016" i="1"/>
  <c r="C994" i="1"/>
  <c r="B2012" i="1"/>
  <c r="C990" i="1"/>
  <c r="B2008" i="1"/>
  <c r="C986" i="1"/>
  <c r="B2004" i="1"/>
  <c r="C982" i="1"/>
  <c r="B2000" i="1"/>
  <c r="C978" i="1"/>
  <c r="B1996" i="1"/>
  <c r="C974" i="1"/>
  <c r="B1992" i="1"/>
  <c r="C970" i="1"/>
  <c r="B1988" i="1"/>
  <c r="C966" i="1"/>
  <c r="B1984" i="1"/>
  <c r="C962" i="1"/>
  <c r="B1980" i="1"/>
  <c r="C958" i="1"/>
  <c r="B1976" i="1"/>
  <c r="C954" i="1"/>
  <c r="B1972" i="1"/>
  <c r="C950" i="1"/>
  <c r="B1968" i="1"/>
  <c r="C946" i="1"/>
  <c r="B1964" i="1"/>
  <c r="C942" i="1"/>
  <c r="B1960" i="1"/>
  <c r="C938" i="1"/>
  <c r="B1956" i="1"/>
  <c r="C934" i="1"/>
  <c r="B1952" i="1"/>
  <c r="C930" i="1"/>
  <c r="B1948" i="1"/>
  <c r="C926" i="1"/>
  <c r="B1944" i="1"/>
  <c r="C922" i="1"/>
  <c r="B1940" i="1"/>
  <c r="C918" i="1"/>
  <c r="B1936" i="1"/>
  <c r="C914" i="1"/>
  <c r="B1932" i="1"/>
  <c r="C910" i="1"/>
  <c r="B1928" i="1"/>
  <c r="C906" i="1"/>
  <c r="B1924" i="1"/>
  <c r="C902" i="1"/>
  <c r="B1920" i="1"/>
  <c r="C898" i="1"/>
  <c r="B1916" i="1"/>
  <c r="C894" i="1"/>
  <c r="B1912" i="1"/>
  <c r="C890" i="1"/>
  <c r="B1908" i="1"/>
  <c r="C886" i="1"/>
  <c r="B1900" i="1"/>
  <c r="C878" i="1"/>
  <c r="B1896" i="1"/>
  <c r="C874" i="1"/>
  <c r="B1892" i="1"/>
  <c r="C870" i="1"/>
  <c r="B1884" i="1"/>
  <c r="C862" i="1"/>
  <c r="B1880" i="1"/>
  <c r="C858" i="1"/>
  <c r="B1876" i="1"/>
  <c r="C854" i="1"/>
  <c r="B1868" i="1"/>
  <c r="C846" i="1"/>
  <c r="B1864" i="1"/>
  <c r="C842" i="1"/>
  <c r="B1860" i="1"/>
  <c r="C838" i="1"/>
  <c r="B1852" i="1"/>
  <c r="C830" i="1"/>
  <c r="B1848" i="1"/>
  <c r="C826" i="1"/>
  <c r="B1844" i="1"/>
  <c r="C822" i="1"/>
  <c r="B1836" i="1"/>
  <c r="C814" i="1"/>
  <c r="B1832" i="1"/>
  <c r="C810" i="1"/>
  <c r="B1828" i="1"/>
  <c r="C806" i="1"/>
  <c r="B1820" i="1"/>
  <c r="C798" i="1"/>
  <c r="B1816" i="1"/>
  <c r="C794" i="1"/>
  <c r="B1812" i="1"/>
  <c r="C790" i="1"/>
  <c r="B1804" i="1"/>
  <c r="C782" i="1"/>
  <c r="B1800" i="1"/>
  <c r="C778" i="1"/>
  <c r="B1796" i="1"/>
  <c r="C774" i="1"/>
  <c r="B1788" i="1"/>
  <c r="C766" i="1"/>
  <c r="B1784" i="1"/>
  <c r="C762" i="1"/>
  <c r="B1780" i="1"/>
  <c r="C758" i="1"/>
  <c r="B1772" i="1"/>
  <c r="C750" i="1"/>
  <c r="B1768" i="1"/>
  <c r="C746" i="1"/>
  <c r="B1764" i="1"/>
  <c r="C742" i="1"/>
  <c r="B1756" i="1"/>
  <c r="C734" i="1"/>
  <c r="B1752" i="1"/>
  <c r="C730" i="1"/>
  <c r="B1748" i="1"/>
  <c r="C726" i="1"/>
  <c r="B1740" i="1"/>
  <c r="C718" i="1"/>
  <c r="B1736" i="1"/>
  <c r="C714" i="1"/>
  <c r="B1732" i="1"/>
  <c r="C710" i="1"/>
  <c r="B1724" i="1"/>
  <c r="C702" i="1"/>
  <c r="B1720" i="1"/>
  <c r="C698" i="1"/>
  <c r="B1716" i="1"/>
  <c r="C694" i="1"/>
  <c r="B1708" i="1"/>
  <c r="C686" i="1"/>
  <c r="B1704" i="1"/>
  <c r="C682" i="1"/>
  <c r="B1700" i="1"/>
  <c r="C678" i="1"/>
  <c r="B1692" i="1"/>
  <c r="C670" i="1"/>
  <c r="B1688" i="1"/>
  <c r="C666" i="1"/>
  <c r="B1684" i="1"/>
  <c r="C662" i="1"/>
  <c r="B1676" i="1"/>
  <c r="C654" i="1"/>
  <c r="B1672" i="1"/>
  <c r="C650" i="1"/>
  <c r="B1668" i="1"/>
  <c r="C646" i="1"/>
  <c r="B1660" i="1"/>
  <c r="C638" i="1"/>
  <c r="B1656" i="1"/>
  <c r="C634" i="1"/>
  <c r="B1652" i="1"/>
  <c r="C630" i="1"/>
  <c r="B1644" i="1"/>
  <c r="C622" i="1"/>
  <c r="B1640" i="1"/>
  <c r="C618" i="1"/>
  <c r="B1636" i="1"/>
  <c r="C614" i="1"/>
  <c r="B1628" i="1"/>
  <c r="C606" i="1"/>
  <c r="B1624" i="1"/>
  <c r="C602" i="1"/>
  <c r="B1620" i="1"/>
  <c r="C598" i="1"/>
  <c r="B1616" i="1"/>
  <c r="C594" i="1"/>
  <c r="B1612" i="1"/>
  <c r="C590" i="1"/>
  <c r="B1608" i="1"/>
  <c r="C586" i="1"/>
  <c r="B1604" i="1"/>
  <c r="C582" i="1"/>
  <c r="B1600" i="1"/>
  <c r="C578" i="1"/>
  <c r="B1596" i="1"/>
  <c r="C574" i="1"/>
  <c r="B1592" i="1"/>
  <c r="C570" i="1"/>
  <c r="B1588" i="1"/>
  <c r="C566" i="1"/>
  <c r="B1584" i="1"/>
  <c r="C562" i="1"/>
  <c r="B1580" i="1"/>
  <c r="C558" i="1"/>
  <c r="B1576" i="1"/>
  <c r="C554" i="1"/>
  <c r="B1572" i="1"/>
  <c r="C550" i="1"/>
  <c r="B1568" i="1"/>
  <c r="C546" i="1"/>
  <c r="B1564" i="1"/>
  <c r="C542" i="1"/>
  <c r="B1560" i="1"/>
  <c r="C538" i="1"/>
  <c r="B1556" i="1"/>
  <c r="C534" i="1"/>
  <c r="B1552" i="1"/>
  <c r="C530" i="1"/>
  <c r="B1548" i="1"/>
  <c r="C526" i="1"/>
  <c r="B1544" i="1"/>
  <c r="C522" i="1"/>
  <c r="B1540" i="1"/>
  <c r="C518" i="1"/>
  <c r="B1524" i="1"/>
  <c r="C502" i="1"/>
  <c r="B1512" i="1"/>
  <c r="C490" i="1"/>
  <c r="B1911" i="1"/>
  <c r="C889" i="1"/>
  <c r="B1907" i="1"/>
  <c r="C885" i="1"/>
  <c r="B1895" i="1"/>
  <c r="C873" i="1"/>
  <c r="B1891" i="1"/>
  <c r="C869" i="1"/>
  <c r="B1879" i="1"/>
  <c r="C857" i="1"/>
  <c r="B1875" i="1"/>
  <c r="C853" i="1"/>
  <c r="B1863" i="1"/>
  <c r="C841" i="1"/>
  <c r="B1859" i="1"/>
  <c r="C837" i="1"/>
  <c r="B1847" i="1"/>
  <c r="C825" i="1"/>
  <c r="B1843" i="1"/>
  <c r="C821" i="1"/>
  <c r="B1831" i="1"/>
  <c r="C809" i="1"/>
  <c r="B1827" i="1"/>
  <c r="C805" i="1"/>
  <c r="B1815" i="1"/>
  <c r="C793" i="1"/>
  <c r="B1811" i="1"/>
  <c r="C789" i="1"/>
  <c r="B1799" i="1"/>
  <c r="C777" i="1"/>
  <c r="B1795" i="1"/>
  <c r="C773" i="1"/>
  <c r="B1783" i="1"/>
  <c r="C761" i="1"/>
  <c r="B1779" i="1"/>
  <c r="C757" i="1"/>
  <c r="B1767" i="1"/>
  <c r="C745" i="1"/>
  <c r="B1763" i="1"/>
  <c r="C741" i="1"/>
  <c r="B1751" i="1"/>
  <c r="C729" i="1"/>
  <c r="B1747" i="1"/>
  <c r="C725" i="1"/>
  <c r="B1735" i="1"/>
  <c r="C713" i="1"/>
  <c r="B1731" i="1"/>
  <c r="C709" i="1"/>
  <c r="B1719" i="1"/>
  <c r="C697" i="1"/>
  <c r="B1715" i="1"/>
  <c r="C693" i="1"/>
  <c r="B1703" i="1"/>
  <c r="C681" i="1"/>
  <c r="B1699" i="1"/>
  <c r="C677" i="1"/>
  <c r="B1687" i="1"/>
  <c r="C665" i="1"/>
  <c r="B1683" i="1"/>
  <c r="C661" i="1"/>
  <c r="B1671" i="1"/>
  <c r="C649" i="1"/>
  <c r="B1667" i="1"/>
  <c r="C645" i="1"/>
  <c r="B1655" i="1"/>
  <c r="C633" i="1"/>
  <c r="B1651" i="1"/>
  <c r="C629" i="1"/>
  <c r="B1639" i="1"/>
  <c r="C617" i="1"/>
  <c r="B1635" i="1"/>
  <c r="C613" i="1"/>
  <c r="B1623" i="1"/>
  <c r="C601" i="1"/>
  <c r="B1619" i="1"/>
  <c r="C597" i="1"/>
  <c r="B1615" i="1"/>
  <c r="C593" i="1"/>
  <c r="B1611" i="1"/>
  <c r="C589" i="1"/>
  <c r="B1607" i="1"/>
  <c r="C585" i="1"/>
  <c r="B1603" i="1"/>
  <c r="C581" i="1"/>
  <c r="B1599" i="1"/>
  <c r="C577" i="1"/>
  <c r="B1595" i="1"/>
  <c r="C573" i="1"/>
  <c r="B1591" i="1"/>
  <c r="C569" i="1"/>
  <c r="B1587" i="1"/>
  <c r="C565" i="1"/>
  <c r="B1583" i="1"/>
  <c r="C561" i="1"/>
  <c r="B1579" i="1"/>
  <c r="C557" i="1"/>
  <c r="B1575" i="1"/>
  <c r="C553" i="1"/>
  <c r="B1571" i="1"/>
  <c r="C549" i="1"/>
  <c r="B1567" i="1"/>
  <c r="C545" i="1"/>
  <c r="B1563" i="1"/>
  <c r="C541" i="1"/>
  <c r="B1559" i="1"/>
  <c r="C537" i="1"/>
  <c r="B1555" i="1"/>
  <c r="C533" i="1"/>
  <c r="B1551" i="1"/>
  <c r="C529" i="1"/>
  <c r="B1547" i="1"/>
  <c r="C525" i="1"/>
  <c r="B1543" i="1"/>
  <c r="C521" i="1"/>
  <c r="B1539" i="1"/>
  <c r="C517" i="1"/>
  <c r="B1535" i="1"/>
  <c r="C513" i="1"/>
  <c r="B1532" i="1"/>
  <c r="C510" i="1"/>
  <c r="B1516" i="1"/>
  <c r="C494" i="1"/>
  <c r="B1504" i="1"/>
  <c r="C482" i="1"/>
  <c r="B1496" i="1"/>
  <c r="C474" i="1"/>
  <c r="B1488" i="1"/>
  <c r="C466" i="1"/>
  <c r="B1531" i="1"/>
  <c r="C509" i="1"/>
  <c r="B1527" i="1"/>
  <c r="C505" i="1"/>
  <c r="B1523" i="1"/>
  <c r="C501" i="1"/>
  <c r="B1519" i="1"/>
  <c r="C497" i="1"/>
  <c r="B1515" i="1"/>
  <c r="C493" i="1"/>
  <c r="B1511" i="1"/>
  <c r="C489" i="1"/>
  <c r="B1507" i="1"/>
  <c r="C485" i="1"/>
  <c r="B1503" i="1"/>
  <c r="C481" i="1"/>
  <c r="B1499" i="1"/>
  <c r="C477" i="1"/>
  <c r="B1495" i="1"/>
  <c r="C473" i="1"/>
  <c r="B1491" i="1"/>
  <c r="C469" i="1"/>
  <c r="B1487" i="1"/>
  <c r="C465" i="1"/>
  <c r="B1906" i="1"/>
  <c r="C884" i="1"/>
  <c r="B1890" i="1"/>
  <c r="C868" i="1"/>
  <c r="B1874" i="1"/>
  <c r="C852" i="1"/>
  <c r="B1858" i="1"/>
  <c r="C836" i="1"/>
  <c r="B1842" i="1"/>
  <c r="C820" i="1"/>
  <c r="B1826" i="1"/>
  <c r="C804" i="1"/>
  <c r="B1810" i="1"/>
  <c r="C788" i="1"/>
  <c r="B1794" i="1"/>
  <c r="C772" i="1"/>
  <c r="B1778" i="1"/>
  <c r="C756" i="1"/>
  <c r="B1762" i="1"/>
  <c r="C740" i="1"/>
  <c r="B1746" i="1"/>
  <c r="C724" i="1"/>
  <c r="B1730" i="1"/>
  <c r="C708" i="1"/>
  <c r="B1714" i="1"/>
  <c r="C692" i="1"/>
  <c r="B1698" i="1"/>
  <c r="C676" i="1"/>
  <c r="B1682" i="1"/>
  <c r="C660" i="1"/>
  <c r="B1666" i="1"/>
  <c r="C644" i="1"/>
  <c r="B1650" i="1"/>
  <c r="C628" i="1"/>
  <c r="B1634" i="1"/>
  <c r="C612" i="1"/>
  <c r="B2005" i="1"/>
  <c r="C983" i="1"/>
  <c r="B2001" i="1"/>
  <c r="C979" i="1"/>
  <c r="B1997" i="1"/>
  <c r="C975" i="1"/>
  <c r="B1993" i="1"/>
  <c r="C971" i="1"/>
  <c r="B1989" i="1"/>
  <c r="C967" i="1"/>
  <c r="B1985" i="1"/>
  <c r="C963" i="1"/>
  <c r="B1981" i="1"/>
  <c r="C959" i="1"/>
  <c r="B1977" i="1"/>
  <c r="C955" i="1"/>
  <c r="B1973" i="1"/>
  <c r="C951" i="1"/>
  <c r="B1969" i="1"/>
  <c r="C947" i="1"/>
  <c r="B1965" i="1"/>
  <c r="C943" i="1"/>
  <c r="B1961" i="1"/>
  <c r="C939" i="1"/>
  <c r="B1957" i="1"/>
  <c r="C935" i="1"/>
  <c r="B1953" i="1"/>
  <c r="C931" i="1"/>
  <c r="B1949" i="1"/>
  <c r="C927" i="1"/>
  <c r="B1945" i="1"/>
  <c r="C923" i="1"/>
  <c r="B1941" i="1"/>
  <c r="C919" i="1"/>
  <c r="B1937" i="1"/>
  <c r="C915" i="1"/>
  <c r="B1933" i="1"/>
  <c r="C911" i="1"/>
  <c r="B1929" i="1"/>
  <c r="C907" i="1"/>
  <c r="B1925" i="1"/>
  <c r="C903" i="1"/>
  <c r="B1921" i="1"/>
  <c r="C899" i="1"/>
  <c r="B1917" i="1"/>
  <c r="C895" i="1"/>
  <c r="B1913" i="1"/>
  <c r="C891" i="1"/>
  <c r="B1909" i="1"/>
  <c r="C887" i="1"/>
  <c r="B1905" i="1"/>
  <c r="C883" i="1"/>
  <c r="B1901" i="1"/>
  <c r="C879" i="1"/>
  <c r="B1897" i="1"/>
  <c r="C875" i="1"/>
  <c r="B1893" i="1"/>
  <c r="C871" i="1"/>
  <c r="B1889" i="1"/>
  <c r="C867" i="1"/>
  <c r="B1885" i="1"/>
  <c r="C863" i="1"/>
  <c r="B1881" i="1"/>
  <c r="C859" i="1"/>
  <c r="B1877" i="1"/>
  <c r="C855" i="1"/>
  <c r="B1873" i="1"/>
  <c r="C851" i="1"/>
  <c r="B1869" i="1"/>
  <c r="C847" i="1"/>
  <c r="B1865" i="1"/>
  <c r="C843" i="1"/>
  <c r="B1861" i="1"/>
  <c r="C839" i="1"/>
  <c r="B1857" i="1"/>
  <c r="C835" i="1"/>
  <c r="B1853" i="1"/>
  <c r="C831" i="1"/>
  <c r="B1849" i="1"/>
  <c r="C827" i="1"/>
  <c r="B1845" i="1"/>
  <c r="C823" i="1"/>
  <c r="B1841" i="1"/>
  <c r="C819" i="1"/>
  <c r="B1837" i="1"/>
  <c r="C815" i="1"/>
  <c r="B1833" i="1"/>
  <c r="C811" i="1"/>
  <c r="B1829" i="1"/>
  <c r="C807" i="1"/>
  <c r="B1825" i="1"/>
  <c r="C803" i="1"/>
  <c r="B1821" i="1"/>
  <c r="C799" i="1"/>
  <c r="B1817" i="1"/>
  <c r="C795" i="1"/>
  <c r="B1813" i="1"/>
  <c r="C791" i="1"/>
  <c r="B1809" i="1"/>
  <c r="C787" i="1"/>
  <c r="B1805" i="1"/>
  <c r="C783" i="1"/>
  <c r="B1801" i="1"/>
  <c r="C779" i="1"/>
  <c r="B1797" i="1"/>
  <c r="C775" i="1"/>
  <c r="B1793" i="1"/>
  <c r="C771" i="1"/>
  <c r="B1789" i="1"/>
  <c r="C767" i="1"/>
  <c r="B1785" i="1"/>
  <c r="C763" i="1"/>
  <c r="B1781" i="1"/>
  <c r="C759" i="1"/>
  <c r="B1777" i="1"/>
  <c r="C755" i="1"/>
  <c r="B1773" i="1"/>
  <c r="C751" i="1"/>
  <c r="B1769" i="1"/>
  <c r="C747" i="1"/>
  <c r="B1765" i="1"/>
  <c r="C743" i="1"/>
  <c r="B1761" i="1"/>
  <c r="C739" i="1"/>
  <c r="B1757" i="1"/>
  <c r="C735" i="1"/>
  <c r="B1753" i="1"/>
  <c r="C731" i="1"/>
  <c r="B1749" i="1"/>
  <c r="C727" i="1"/>
  <c r="B1745" i="1"/>
  <c r="C723" i="1"/>
  <c r="B1741" i="1"/>
  <c r="C719" i="1"/>
  <c r="B1737" i="1"/>
  <c r="C715" i="1"/>
  <c r="B1733" i="1"/>
  <c r="C711" i="1"/>
  <c r="B1729" i="1"/>
  <c r="C707" i="1"/>
  <c r="B1725" i="1"/>
  <c r="C703" i="1"/>
  <c r="B1721" i="1"/>
  <c r="C699" i="1"/>
  <c r="B1717" i="1"/>
  <c r="C695" i="1"/>
  <c r="B1713" i="1"/>
  <c r="C691" i="1"/>
  <c r="B1709" i="1"/>
  <c r="C687" i="1"/>
  <c r="B1705" i="1"/>
  <c r="C683" i="1"/>
  <c r="B1701" i="1"/>
  <c r="C679" i="1"/>
  <c r="B1697" i="1"/>
  <c r="C675" i="1"/>
  <c r="B1693" i="1"/>
  <c r="C671" i="1"/>
  <c r="B1689" i="1"/>
  <c r="C667" i="1"/>
  <c r="B1685" i="1"/>
  <c r="C663" i="1"/>
  <c r="B1681" i="1"/>
  <c r="C659" i="1"/>
  <c r="B1677" i="1"/>
  <c r="C655" i="1"/>
  <c r="B1673" i="1"/>
  <c r="C651" i="1"/>
  <c r="B1669" i="1"/>
  <c r="C647" i="1"/>
  <c r="B1665" i="1"/>
  <c r="C643" i="1"/>
  <c r="B1661" i="1"/>
  <c r="C639" i="1"/>
  <c r="B1657" i="1"/>
  <c r="C635" i="1"/>
  <c r="B1653" i="1"/>
  <c r="C631" i="1"/>
  <c r="B1649" i="1"/>
  <c r="C627" i="1"/>
  <c r="B1645" i="1"/>
  <c r="C623" i="1"/>
  <c r="B1641" i="1"/>
  <c r="C619" i="1"/>
  <c r="B1637" i="1"/>
  <c r="C615" i="1"/>
  <c r="B1633" i="1"/>
  <c r="C611" i="1"/>
  <c r="B1629" i="1"/>
  <c r="C607" i="1"/>
  <c r="B1625" i="1"/>
  <c r="C603" i="1"/>
  <c r="B1621" i="1"/>
  <c r="C599" i="1"/>
  <c r="B1617" i="1"/>
  <c r="C595" i="1"/>
  <c r="B1613" i="1"/>
  <c r="C591" i="1"/>
  <c r="B1609" i="1"/>
  <c r="C587" i="1"/>
  <c r="B1605" i="1"/>
  <c r="C583" i="1"/>
  <c r="B1601" i="1"/>
  <c r="C579" i="1"/>
  <c r="B1597" i="1"/>
  <c r="C575" i="1"/>
  <c r="B1593" i="1"/>
  <c r="C571" i="1"/>
  <c r="B1589" i="1"/>
  <c r="C567" i="1"/>
  <c r="B1585" i="1"/>
  <c r="C563" i="1"/>
  <c r="B1581" i="1"/>
  <c r="C559" i="1"/>
  <c r="B1577" i="1"/>
  <c r="C555" i="1"/>
  <c r="B1573" i="1"/>
  <c r="C551" i="1"/>
  <c r="B1569" i="1"/>
  <c r="C547" i="1"/>
  <c r="B1565" i="1"/>
  <c r="C543" i="1"/>
  <c r="B1561" i="1"/>
  <c r="C539" i="1"/>
  <c r="B1557" i="1"/>
  <c r="C535" i="1"/>
  <c r="B1553" i="1"/>
  <c r="C531" i="1"/>
  <c r="B1549" i="1"/>
  <c r="C527" i="1"/>
  <c r="B1545" i="1"/>
  <c r="C523" i="1"/>
  <c r="B1541" i="1"/>
  <c r="C519" i="1"/>
  <c r="B12635" i="1"/>
  <c r="C12635" i="1" s="1"/>
  <c r="B1393" i="1"/>
  <c r="B12571" i="1"/>
  <c r="C12571" i="1" s="1"/>
  <c r="B1329" i="1"/>
  <c r="B12722" i="1"/>
  <c r="C12722" i="1" s="1"/>
  <c r="B1480" i="1"/>
  <c r="B12714" i="1"/>
  <c r="C12714" i="1" s="1"/>
  <c r="B1472" i="1"/>
  <c r="B12706" i="1"/>
  <c r="C12706" i="1" s="1"/>
  <c r="B1464" i="1"/>
  <c r="B12698" i="1"/>
  <c r="C12698" i="1" s="1"/>
  <c r="B1456" i="1"/>
  <c r="B12690" i="1"/>
  <c r="C12690" i="1" s="1"/>
  <c r="B1448" i="1"/>
  <c r="B12682" i="1"/>
  <c r="C12682" i="1" s="1"/>
  <c r="B1440" i="1"/>
  <c r="B12670" i="1"/>
  <c r="C12670" i="1" s="1"/>
  <c r="B1428" i="1"/>
  <c r="B12662" i="1"/>
  <c r="C12662" i="1" s="1"/>
  <c r="B1420" i="1"/>
  <c r="B12654" i="1"/>
  <c r="C12654" i="1" s="1"/>
  <c r="B1412" i="1"/>
  <c r="B12650" i="1"/>
  <c r="C12650" i="1" s="1"/>
  <c r="B1408" i="1"/>
  <c r="B12634" i="1"/>
  <c r="C12634" i="1" s="1"/>
  <c r="B1392" i="1"/>
  <c r="B12618" i="1"/>
  <c r="C12618" i="1" s="1"/>
  <c r="B1376" i="1"/>
  <c r="B12614" i="1"/>
  <c r="C12614" i="1" s="1"/>
  <c r="B1372" i="1"/>
  <c r="B12598" i="1"/>
  <c r="C12598" i="1" s="1"/>
  <c r="B1356" i="1"/>
  <c r="B12586" i="1"/>
  <c r="C12586" i="1" s="1"/>
  <c r="B1344" i="1"/>
  <c r="B12570" i="1"/>
  <c r="C12570" i="1" s="1"/>
  <c r="B1328" i="1"/>
  <c r="B12566" i="1"/>
  <c r="C12566" i="1" s="1"/>
  <c r="B1324" i="1"/>
  <c r="B12554" i="1"/>
  <c r="C12554" i="1" s="1"/>
  <c r="B1312" i="1"/>
  <c r="B12550" i="1"/>
  <c r="C12550" i="1" s="1"/>
  <c r="B1308" i="1"/>
  <c r="B12538" i="1"/>
  <c r="C12538" i="1" s="1"/>
  <c r="B1296" i="1"/>
  <c r="B12522" i="1"/>
  <c r="C12522" i="1" s="1"/>
  <c r="B1280" i="1"/>
  <c r="B12518" i="1"/>
  <c r="C12518" i="1" s="1"/>
  <c r="B1276" i="1"/>
  <c r="B12490" i="1"/>
  <c r="C12490" i="1" s="1"/>
  <c r="B1248" i="1"/>
  <c r="B12486" i="1"/>
  <c r="C12486" i="1" s="1"/>
  <c r="B1244" i="1"/>
  <c r="B12474" i="1"/>
  <c r="C12474" i="1" s="1"/>
  <c r="B1232" i="1"/>
  <c r="B12470" i="1"/>
  <c r="C12470" i="1" s="1"/>
  <c r="B1228" i="1"/>
  <c r="B12458" i="1"/>
  <c r="C12458" i="1" s="1"/>
  <c r="B1216" i="1"/>
  <c r="B12454" i="1"/>
  <c r="C12454" i="1" s="1"/>
  <c r="B1212" i="1"/>
  <c r="B12442" i="1"/>
  <c r="C12442" i="1" s="1"/>
  <c r="B1200" i="1"/>
  <c r="B12438" i="1"/>
  <c r="C12438" i="1" s="1"/>
  <c r="B1196" i="1"/>
  <c r="B12426" i="1"/>
  <c r="C12426" i="1" s="1"/>
  <c r="B1184" i="1"/>
  <c r="B12422" i="1"/>
  <c r="C12422" i="1" s="1"/>
  <c r="B1180" i="1"/>
  <c r="B12410" i="1"/>
  <c r="C12410" i="1" s="1"/>
  <c r="B1168" i="1"/>
  <c r="B12406" i="1"/>
  <c r="C12406" i="1" s="1"/>
  <c r="B1164" i="1"/>
  <c r="B12394" i="1"/>
  <c r="C12394" i="1" s="1"/>
  <c r="B1152" i="1"/>
  <c r="B12390" i="1"/>
  <c r="C12390" i="1" s="1"/>
  <c r="B1148" i="1"/>
  <c r="B12378" i="1"/>
  <c r="C12378" i="1" s="1"/>
  <c r="B1136" i="1"/>
  <c r="B12374" i="1"/>
  <c r="C12374" i="1" s="1"/>
  <c r="B1132" i="1"/>
  <c r="B12362" i="1"/>
  <c r="C12362" i="1" s="1"/>
  <c r="B1120" i="1"/>
  <c r="B12358" i="1"/>
  <c r="C12358" i="1" s="1"/>
  <c r="B1116" i="1"/>
  <c r="B12619" i="1"/>
  <c r="C12619" i="1" s="1"/>
  <c r="B1377" i="1"/>
  <c r="B12555" i="1"/>
  <c r="C12555" i="1" s="1"/>
  <c r="B1313" i="1"/>
  <c r="B12726" i="1"/>
  <c r="C12726" i="1" s="1"/>
  <c r="B1484" i="1"/>
  <c r="B12718" i="1"/>
  <c r="C12718" i="1" s="1"/>
  <c r="B1476" i="1"/>
  <c r="B12710" i="1"/>
  <c r="C12710" i="1" s="1"/>
  <c r="B1468" i="1"/>
  <c r="B12702" i="1"/>
  <c r="C12702" i="1" s="1"/>
  <c r="B1460" i="1"/>
  <c r="B12694" i="1"/>
  <c r="C12694" i="1" s="1"/>
  <c r="B1452" i="1"/>
  <c r="B12686" i="1"/>
  <c r="C12686" i="1" s="1"/>
  <c r="B1444" i="1"/>
  <c r="B12678" i="1"/>
  <c r="C12678" i="1" s="1"/>
  <c r="B1436" i="1"/>
  <c r="B12674" i="1"/>
  <c r="C12674" i="1" s="1"/>
  <c r="B1432" i="1"/>
  <c r="B12666" i="1"/>
  <c r="C12666" i="1" s="1"/>
  <c r="B1424" i="1"/>
  <c r="B12658" i="1"/>
  <c r="C12658" i="1" s="1"/>
  <c r="B1416" i="1"/>
  <c r="B12646" i="1"/>
  <c r="C12646" i="1" s="1"/>
  <c r="B1404" i="1"/>
  <c r="B12630" i="1"/>
  <c r="C12630" i="1" s="1"/>
  <c r="B1388" i="1"/>
  <c r="B12602" i="1"/>
  <c r="C12602" i="1" s="1"/>
  <c r="B1360" i="1"/>
  <c r="B12582" i="1"/>
  <c r="C12582" i="1" s="1"/>
  <c r="B1340" i="1"/>
  <c r="B12534" i="1"/>
  <c r="C12534" i="1" s="1"/>
  <c r="B1292" i="1"/>
  <c r="B12506" i="1"/>
  <c r="C12506" i="1" s="1"/>
  <c r="B1264" i="1"/>
  <c r="B12502" i="1"/>
  <c r="C12502" i="1" s="1"/>
  <c r="B1260" i="1"/>
  <c r="B12725" i="1"/>
  <c r="C12725" i="1" s="1"/>
  <c r="B1483" i="1"/>
  <c r="B12721" i="1"/>
  <c r="C12721" i="1" s="1"/>
  <c r="B1479" i="1"/>
  <c r="B12717" i="1"/>
  <c r="C12717" i="1" s="1"/>
  <c r="B1475" i="1"/>
  <c r="B12713" i="1"/>
  <c r="C12713" i="1" s="1"/>
  <c r="B1471" i="1"/>
  <c r="B12709" i="1"/>
  <c r="C12709" i="1" s="1"/>
  <c r="B1467" i="1"/>
  <c r="B12705" i="1"/>
  <c r="C12705" i="1" s="1"/>
  <c r="B1463" i="1"/>
  <c r="B12701" i="1"/>
  <c r="C12701" i="1" s="1"/>
  <c r="B1459" i="1"/>
  <c r="B12697" i="1"/>
  <c r="C12697" i="1" s="1"/>
  <c r="B1455" i="1"/>
  <c r="B12693" i="1"/>
  <c r="C12693" i="1" s="1"/>
  <c r="B1451" i="1"/>
  <c r="B12689" i="1"/>
  <c r="C12689" i="1" s="1"/>
  <c r="B1447" i="1"/>
  <c r="B12685" i="1"/>
  <c r="C12685" i="1" s="1"/>
  <c r="B1443" i="1"/>
  <c r="B12681" i="1"/>
  <c r="C12681" i="1" s="1"/>
  <c r="B1439" i="1"/>
  <c r="B12677" i="1"/>
  <c r="C12677" i="1" s="1"/>
  <c r="B1435" i="1"/>
  <c r="B12673" i="1"/>
  <c r="C12673" i="1" s="1"/>
  <c r="B1431" i="1"/>
  <c r="B12669" i="1"/>
  <c r="C12669" i="1" s="1"/>
  <c r="B1427" i="1"/>
  <c r="B12665" i="1"/>
  <c r="C12665" i="1" s="1"/>
  <c r="B1423" i="1"/>
  <c r="B12661" i="1"/>
  <c r="C12661" i="1" s="1"/>
  <c r="B1419" i="1"/>
  <c r="B12657" i="1"/>
  <c r="C12657" i="1" s="1"/>
  <c r="B1415" i="1"/>
  <c r="B12653" i="1"/>
  <c r="C12653" i="1" s="1"/>
  <c r="B1411" i="1"/>
  <c r="B12649" i="1"/>
  <c r="C12649" i="1" s="1"/>
  <c r="B1407" i="1"/>
  <c r="B12645" i="1"/>
  <c r="C12645" i="1" s="1"/>
  <c r="B1403" i="1"/>
  <c r="B12641" i="1"/>
  <c r="C12641" i="1" s="1"/>
  <c r="B1399" i="1"/>
  <c r="B12633" i="1"/>
  <c r="C12633" i="1" s="1"/>
  <c r="B1391" i="1"/>
  <c r="B12629" i="1"/>
  <c r="C12629" i="1" s="1"/>
  <c r="B1387" i="1"/>
  <c r="B12625" i="1"/>
  <c r="C12625" i="1" s="1"/>
  <c r="B1383" i="1"/>
  <c r="B12617" i="1"/>
  <c r="C12617" i="1" s="1"/>
  <c r="B1375" i="1"/>
  <c r="B12613" i="1"/>
  <c r="C12613" i="1" s="1"/>
  <c r="B1371" i="1"/>
  <c r="B12609" i="1"/>
  <c r="C12609" i="1" s="1"/>
  <c r="B1367" i="1"/>
  <c r="B12601" i="1"/>
  <c r="C12601" i="1" s="1"/>
  <c r="B1359" i="1"/>
  <c r="B12597" i="1"/>
  <c r="C12597" i="1" s="1"/>
  <c r="B1355" i="1"/>
  <c r="B12593" i="1"/>
  <c r="C12593" i="1" s="1"/>
  <c r="B1351" i="1"/>
  <c r="B12585" i="1"/>
  <c r="C12585" i="1" s="1"/>
  <c r="B1343" i="1"/>
  <c r="B12581" i="1"/>
  <c r="C12581" i="1" s="1"/>
  <c r="B1339" i="1"/>
  <c r="B12577" i="1"/>
  <c r="C12577" i="1" s="1"/>
  <c r="B1335" i="1"/>
  <c r="B12569" i="1"/>
  <c r="C12569" i="1" s="1"/>
  <c r="B1327" i="1"/>
  <c r="B12565" i="1"/>
  <c r="C12565" i="1" s="1"/>
  <c r="B1323" i="1"/>
  <c r="B12561" i="1"/>
  <c r="C12561" i="1" s="1"/>
  <c r="B1319" i="1"/>
  <c r="B12553" i="1"/>
  <c r="C12553" i="1" s="1"/>
  <c r="B1311" i="1"/>
  <c r="B12549" i="1"/>
  <c r="C12549" i="1" s="1"/>
  <c r="B1307" i="1"/>
  <c r="B12545" i="1"/>
  <c r="C12545" i="1" s="1"/>
  <c r="B1303" i="1"/>
  <c r="B12537" i="1"/>
  <c r="C12537" i="1" s="1"/>
  <c r="B1295" i="1"/>
  <c r="B12533" i="1"/>
  <c r="C12533" i="1" s="1"/>
  <c r="B1291" i="1"/>
  <c r="B12529" i="1"/>
  <c r="C12529" i="1" s="1"/>
  <c r="B1287" i="1"/>
  <c r="B12521" i="1"/>
  <c r="C12521" i="1" s="1"/>
  <c r="B1279" i="1"/>
  <c r="B12517" i="1"/>
  <c r="C12517" i="1" s="1"/>
  <c r="B1275" i="1"/>
  <c r="B12513" i="1"/>
  <c r="C12513" i="1" s="1"/>
  <c r="B1271" i="1"/>
  <c r="B12505" i="1"/>
  <c r="C12505" i="1" s="1"/>
  <c r="B1263" i="1"/>
  <c r="B12501" i="1"/>
  <c r="C12501" i="1" s="1"/>
  <c r="B1259" i="1"/>
  <c r="B12497" i="1"/>
  <c r="C12497" i="1" s="1"/>
  <c r="B1255" i="1"/>
  <c r="B12489" i="1"/>
  <c r="C12489" i="1" s="1"/>
  <c r="B1247" i="1"/>
  <c r="B12485" i="1"/>
  <c r="C12485" i="1" s="1"/>
  <c r="B1243" i="1"/>
  <c r="B12481" i="1"/>
  <c r="C12481" i="1" s="1"/>
  <c r="B1239" i="1"/>
  <c r="B12473" i="1"/>
  <c r="C12473" i="1" s="1"/>
  <c r="B1231" i="1"/>
  <c r="B12469" i="1"/>
  <c r="C12469" i="1" s="1"/>
  <c r="B1227" i="1"/>
  <c r="B12465" i="1"/>
  <c r="C12465" i="1" s="1"/>
  <c r="B1223" i="1"/>
  <c r="B12457" i="1"/>
  <c r="C12457" i="1" s="1"/>
  <c r="B1215" i="1"/>
  <c r="B12453" i="1"/>
  <c r="C12453" i="1" s="1"/>
  <c r="B1211" i="1"/>
  <c r="B12449" i="1"/>
  <c r="C12449" i="1" s="1"/>
  <c r="B1207" i="1"/>
  <c r="B12441" i="1"/>
  <c r="C12441" i="1" s="1"/>
  <c r="B1199" i="1"/>
  <c r="B12437" i="1"/>
  <c r="C12437" i="1" s="1"/>
  <c r="B1195" i="1"/>
  <c r="B12433" i="1"/>
  <c r="C12433" i="1" s="1"/>
  <c r="B1191" i="1"/>
  <c r="B12425" i="1"/>
  <c r="C12425" i="1" s="1"/>
  <c r="B1183" i="1"/>
  <c r="B12421" i="1"/>
  <c r="C12421" i="1" s="1"/>
  <c r="B1179" i="1"/>
  <c r="B12417" i="1"/>
  <c r="C12417" i="1" s="1"/>
  <c r="B1175" i="1"/>
  <c r="B12409" i="1"/>
  <c r="C12409" i="1" s="1"/>
  <c r="B1167" i="1"/>
  <c r="B12405" i="1"/>
  <c r="C12405" i="1" s="1"/>
  <c r="B1163" i="1"/>
  <c r="B12401" i="1"/>
  <c r="C12401" i="1" s="1"/>
  <c r="B1159" i="1"/>
  <c r="B12393" i="1"/>
  <c r="C12393" i="1" s="1"/>
  <c r="B1151" i="1"/>
  <c r="B12389" i="1"/>
  <c r="C12389" i="1" s="1"/>
  <c r="B1147" i="1"/>
  <c r="B12385" i="1"/>
  <c r="C12385" i="1" s="1"/>
  <c r="B1143" i="1"/>
  <c r="B12377" i="1"/>
  <c r="C12377" i="1" s="1"/>
  <c r="B1135" i="1"/>
  <c r="B12373" i="1"/>
  <c r="C12373" i="1" s="1"/>
  <c r="B1131" i="1"/>
  <c r="B12369" i="1"/>
  <c r="C12369" i="1" s="1"/>
  <c r="B1127" i="1"/>
  <c r="B12361" i="1"/>
  <c r="C12361" i="1" s="1"/>
  <c r="B1119" i="1"/>
  <c r="B12357" i="1"/>
  <c r="C12357" i="1" s="1"/>
  <c r="B1115" i="1"/>
  <c r="B12353" i="1"/>
  <c r="C12353" i="1" s="1"/>
  <c r="B1111" i="1"/>
  <c r="B12349" i="1"/>
  <c r="C12349" i="1" s="1"/>
  <c r="B1107" i="1"/>
  <c r="B12345" i="1"/>
  <c r="C12345" i="1" s="1"/>
  <c r="B1103" i="1"/>
  <c r="B12341" i="1"/>
  <c r="C12341" i="1" s="1"/>
  <c r="B1099" i="1"/>
  <c r="B12337" i="1"/>
  <c r="C12337" i="1" s="1"/>
  <c r="B1095" i="1"/>
  <c r="B12333" i="1"/>
  <c r="C12333" i="1" s="1"/>
  <c r="B1091" i="1"/>
  <c r="B12329" i="1"/>
  <c r="C12329" i="1" s="1"/>
  <c r="B1087" i="1"/>
  <c r="B12325" i="1"/>
  <c r="C12325" i="1" s="1"/>
  <c r="B1083" i="1"/>
  <c r="B12321" i="1"/>
  <c r="C12321" i="1" s="1"/>
  <c r="B1079" i="1"/>
  <c r="B12317" i="1"/>
  <c r="C12317" i="1" s="1"/>
  <c r="B1075" i="1"/>
  <c r="B12313" i="1"/>
  <c r="C12313" i="1" s="1"/>
  <c r="B1071" i="1"/>
  <c r="B12309" i="1"/>
  <c r="C12309" i="1" s="1"/>
  <c r="B1067" i="1"/>
  <c r="B12305" i="1"/>
  <c r="C12305" i="1" s="1"/>
  <c r="B1063" i="1"/>
  <c r="B12301" i="1"/>
  <c r="C12301" i="1" s="1"/>
  <c r="B1059" i="1"/>
  <c r="B12297" i="1"/>
  <c r="C12297" i="1" s="1"/>
  <c r="B1055" i="1"/>
  <c r="B12293" i="1"/>
  <c r="C12293" i="1" s="1"/>
  <c r="B1051" i="1"/>
  <c r="B12289" i="1"/>
  <c r="C12289" i="1" s="1"/>
  <c r="B1047" i="1"/>
  <c r="B12285" i="1"/>
  <c r="C12285" i="1" s="1"/>
  <c r="B1043" i="1"/>
  <c r="B12281" i="1"/>
  <c r="C12281" i="1" s="1"/>
  <c r="B1039" i="1"/>
  <c r="B12277" i="1"/>
  <c r="C12277" i="1" s="1"/>
  <c r="B1035" i="1"/>
  <c r="B12273" i="1"/>
  <c r="C12273" i="1" s="1"/>
  <c r="B1031" i="1"/>
  <c r="B12269" i="1"/>
  <c r="C12269" i="1" s="1"/>
  <c r="B1027" i="1"/>
  <c r="B12587" i="1"/>
  <c r="C12587" i="1" s="1"/>
  <c r="B1345" i="1"/>
  <c r="B12539" i="1"/>
  <c r="C12539" i="1" s="1"/>
  <c r="B1297" i="1"/>
  <c r="B12268" i="1"/>
  <c r="C12268" i="1" s="1"/>
  <c r="B1026" i="1"/>
  <c r="B12603" i="1"/>
  <c r="C12603" i="1" s="1"/>
  <c r="B1361" i="1"/>
  <c r="B12523" i="1"/>
  <c r="C12523" i="1" s="1"/>
  <c r="B1281" i="1"/>
  <c r="B12507" i="1"/>
  <c r="C12507" i="1" s="1"/>
  <c r="B1265" i="1"/>
  <c r="B12491" i="1"/>
  <c r="C12491" i="1" s="1"/>
  <c r="B1249" i="1"/>
  <c r="B12475" i="1"/>
  <c r="C12475" i="1" s="1"/>
  <c r="B1233" i="1"/>
  <c r="B12459" i="1"/>
  <c r="C12459" i="1" s="1"/>
  <c r="B1217" i="1"/>
  <c r="B12443" i="1"/>
  <c r="C12443" i="1" s="1"/>
  <c r="B1201" i="1"/>
  <c r="B12427" i="1"/>
  <c r="C12427" i="1" s="1"/>
  <c r="B1185" i="1"/>
  <c r="B12411" i="1"/>
  <c r="C12411" i="1" s="1"/>
  <c r="B1169" i="1"/>
  <c r="B12395" i="1"/>
  <c r="C12395" i="1" s="1"/>
  <c r="B1153" i="1"/>
  <c r="B12379" i="1"/>
  <c r="C12379" i="1" s="1"/>
  <c r="B1137" i="1"/>
  <c r="B12363" i="1"/>
  <c r="C12363" i="1" s="1"/>
  <c r="B1121" i="1"/>
  <c r="B12267" i="1"/>
  <c r="C12267" i="1" s="1"/>
  <c r="B1025" i="1"/>
  <c r="B2" i="1"/>
  <c r="C2" i="1" s="1"/>
  <c r="F2" i="1" s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12732" i="1" s="1"/>
  <c r="C12732" i="1" s="1"/>
  <c r="B464" i="1"/>
  <c r="C464" i="1" s="1"/>
  <c r="B460" i="1"/>
  <c r="C460" i="1" s="1"/>
  <c r="B456" i="1"/>
  <c r="C456" i="1" s="1"/>
  <c r="B452" i="1"/>
  <c r="C452" i="1" s="1"/>
  <c r="B448" i="1"/>
  <c r="C448" i="1" s="1"/>
  <c r="B444" i="1"/>
  <c r="C444" i="1" s="1"/>
  <c r="B440" i="1"/>
  <c r="C440" i="1" s="1"/>
  <c r="B436" i="1"/>
  <c r="C436" i="1" s="1"/>
  <c r="B432" i="1"/>
  <c r="C432" i="1" s="1"/>
  <c r="B428" i="1"/>
  <c r="C428" i="1" s="1"/>
  <c r="B424" i="1"/>
  <c r="C424" i="1" s="1"/>
  <c r="B420" i="1"/>
  <c r="C420" i="1" s="1"/>
  <c r="B416" i="1"/>
  <c r="C416" i="1" s="1"/>
  <c r="B412" i="1"/>
  <c r="C412" i="1" s="1"/>
  <c r="B408" i="1"/>
  <c r="C408" i="1" s="1"/>
  <c r="B404" i="1"/>
  <c r="C404" i="1" s="1"/>
  <c r="B400" i="1"/>
  <c r="C400" i="1" s="1"/>
  <c r="B396" i="1"/>
  <c r="C396" i="1" s="1"/>
  <c r="B392" i="1"/>
  <c r="C392" i="1" s="1"/>
  <c r="B388" i="1"/>
  <c r="C388" i="1" s="1"/>
  <c r="B384" i="1"/>
  <c r="C384" i="1" s="1"/>
  <c r="B380" i="1"/>
  <c r="C380" i="1" s="1"/>
  <c r="B376" i="1"/>
  <c r="C376" i="1" s="1"/>
  <c r="B372" i="1"/>
  <c r="C372" i="1" s="1"/>
  <c r="B368" i="1"/>
  <c r="C368" i="1" s="1"/>
  <c r="B364" i="1"/>
  <c r="C364" i="1" s="1"/>
  <c r="B360" i="1"/>
  <c r="C360" i="1" s="1"/>
  <c r="B356" i="1"/>
  <c r="C356" i="1" s="1"/>
  <c r="B352" i="1"/>
  <c r="C352" i="1" s="1"/>
  <c r="B348" i="1"/>
  <c r="C348" i="1" s="1"/>
  <c r="B344" i="1"/>
  <c r="C344" i="1" s="1"/>
  <c r="B340" i="1"/>
  <c r="C340" i="1" s="1"/>
  <c r="B336" i="1"/>
  <c r="C336" i="1" s="1"/>
  <c r="B332" i="1"/>
  <c r="C332" i="1" s="1"/>
  <c r="B328" i="1"/>
  <c r="C328" i="1" s="1"/>
  <c r="B324" i="1"/>
  <c r="C324" i="1" s="1"/>
  <c r="B320" i="1"/>
  <c r="C320" i="1" s="1"/>
  <c r="B316" i="1"/>
  <c r="C316" i="1" s="1"/>
  <c r="B312" i="1"/>
  <c r="C312" i="1" s="1"/>
  <c r="B308" i="1"/>
  <c r="C308" i="1" s="1"/>
  <c r="B304" i="1"/>
  <c r="C304" i="1" s="1"/>
  <c r="B300" i="1"/>
  <c r="C300" i="1" s="1"/>
  <c r="B296" i="1"/>
  <c r="C296" i="1" s="1"/>
  <c r="B292" i="1"/>
  <c r="C292" i="1" s="1"/>
  <c r="B288" i="1"/>
  <c r="C288" i="1" s="1"/>
  <c r="B284" i="1"/>
  <c r="C284" i="1" s="1"/>
  <c r="B280" i="1"/>
  <c r="C280" i="1" s="1"/>
  <c r="B276" i="1"/>
  <c r="C276" i="1" s="1"/>
  <c r="B272" i="1"/>
  <c r="C272" i="1" s="1"/>
  <c r="B268" i="1"/>
  <c r="C268" i="1" s="1"/>
  <c r="B264" i="1"/>
  <c r="C264" i="1" s="1"/>
  <c r="B260" i="1"/>
  <c r="C260" i="1" s="1"/>
  <c r="B256" i="1"/>
  <c r="C256" i="1" s="1"/>
  <c r="B252" i="1"/>
  <c r="C252" i="1" s="1"/>
  <c r="B248" i="1"/>
  <c r="C248" i="1" s="1"/>
  <c r="B244" i="1"/>
  <c r="C244" i="1" s="1"/>
  <c r="B240" i="1"/>
  <c r="C240" i="1" s="1"/>
  <c r="B236" i="1"/>
  <c r="C236" i="1" s="1"/>
  <c r="B232" i="1"/>
  <c r="C232" i="1" s="1"/>
  <c r="B228" i="1"/>
  <c r="C228" i="1" s="1"/>
  <c r="B224" i="1"/>
  <c r="C224" i="1" s="1"/>
  <c r="B220" i="1"/>
  <c r="C220" i="1" s="1"/>
  <c r="B216" i="1"/>
  <c r="C216" i="1" s="1"/>
  <c r="B212" i="1"/>
  <c r="C212" i="1" s="1"/>
  <c r="B208" i="1"/>
  <c r="C208" i="1" s="1"/>
  <c r="B204" i="1"/>
  <c r="C204" i="1" s="1"/>
  <c r="B200" i="1"/>
  <c r="C200" i="1" s="1"/>
  <c r="B196" i="1"/>
  <c r="C196" i="1" s="1"/>
  <c r="B192" i="1"/>
  <c r="C192" i="1" s="1"/>
  <c r="B188" i="1"/>
  <c r="C188" i="1" s="1"/>
  <c r="B184" i="1"/>
  <c r="C184" i="1" s="1"/>
  <c r="B180" i="1"/>
  <c r="C180" i="1" s="1"/>
  <c r="B176" i="1"/>
  <c r="C176" i="1" s="1"/>
  <c r="B172" i="1"/>
  <c r="C172" i="1" s="1"/>
  <c r="B168" i="1"/>
  <c r="C168" i="1" s="1"/>
  <c r="B164" i="1"/>
  <c r="C164" i="1" s="1"/>
  <c r="B160" i="1"/>
  <c r="C160" i="1" s="1"/>
  <c r="B156" i="1"/>
  <c r="C156" i="1" s="1"/>
  <c r="B152" i="1"/>
  <c r="C152" i="1" s="1"/>
  <c r="B148" i="1"/>
  <c r="C148" i="1" s="1"/>
  <c r="B144" i="1"/>
  <c r="C144" i="1" s="1"/>
  <c r="B140" i="1"/>
  <c r="C140" i="1" s="1"/>
  <c r="B136" i="1"/>
  <c r="C136" i="1" s="1"/>
  <c r="B132" i="1"/>
  <c r="C132" i="1" s="1"/>
  <c r="B128" i="1"/>
  <c r="C128" i="1" s="1"/>
  <c r="B124" i="1"/>
  <c r="C124" i="1" s="1"/>
  <c r="B120" i="1"/>
  <c r="C120" i="1" s="1"/>
  <c r="B116" i="1"/>
  <c r="C116" i="1" s="1"/>
  <c r="B112" i="1"/>
  <c r="C112" i="1" s="1"/>
  <c r="B108" i="1"/>
  <c r="C108" i="1" s="1"/>
  <c r="B104" i="1"/>
  <c r="C104" i="1" s="1"/>
  <c r="B100" i="1"/>
  <c r="C100" i="1" s="1"/>
  <c r="B96" i="1"/>
  <c r="C96" i="1" s="1"/>
  <c r="B92" i="1"/>
  <c r="C92" i="1" s="1"/>
  <c r="B88" i="1"/>
  <c r="C88" i="1" s="1"/>
  <c r="B84" i="1"/>
  <c r="C84" i="1" s="1"/>
  <c r="B80" i="1"/>
  <c r="C80" i="1" s="1"/>
  <c r="B76" i="1"/>
  <c r="C76" i="1" s="1"/>
  <c r="B72" i="1"/>
  <c r="C72" i="1" s="1"/>
  <c r="B68" i="1"/>
  <c r="C68" i="1" s="1"/>
  <c r="B64" i="1"/>
  <c r="C64" i="1" s="1"/>
  <c r="B60" i="1"/>
  <c r="C60" i="1" s="1"/>
  <c r="B56" i="1"/>
  <c r="C56" i="1" s="1"/>
  <c r="B52" i="1"/>
  <c r="C52" i="1" s="1"/>
  <c r="B48" i="1"/>
  <c r="C48" i="1" s="1"/>
  <c r="B44" i="1"/>
  <c r="C44" i="1" s="1"/>
  <c r="B40" i="1"/>
  <c r="C40" i="1" s="1"/>
  <c r="B36" i="1"/>
  <c r="C36" i="1" s="1"/>
  <c r="B32" i="1"/>
  <c r="C32" i="1" s="1"/>
  <c r="B28" i="1"/>
  <c r="C28" i="1" s="1"/>
  <c r="B24" i="1"/>
  <c r="C24" i="1" s="1"/>
  <c r="B20" i="1"/>
  <c r="C20" i="1" s="1"/>
  <c r="B16" i="1"/>
  <c r="C16" i="1" s="1"/>
  <c r="B12" i="1"/>
  <c r="C12" i="1" s="1"/>
  <c r="B8" i="1"/>
  <c r="C8" i="1" s="1"/>
  <c r="B515" i="1"/>
  <c r="B532" i="1"/>
  <c r="B528" i="1"/>
  <c r="B524" i="1"/>
  <c r="B520" i="1"/>
  <c r="B516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8" i="1"/>
  <c r="B882" i="1"/>
  <c r="B877" i="1"/>
  <c r="B872" i="1"/>
  <c r="B866" i="1"/>
  <c r="B861" i="1"/>
  <c r="B856" i="1"/>
  <c r="B850" i="1"/>
  <c r="B845" i="1"/>
  <c r="B840" i="1"/>
  <c r="B834" i="1"/>
  <c r="B829" i="1"/>
  <c r="B824" i="1"/>
  <c r="B818" i="1"/>
  <c r="B813" i="1"/>
  <c r="B808" i="1"/>
  <c r="B802" i="1"/>
  <c r="B797" i="1"/>
  <c r="B792" i="1"/>
  <c r="B786" i="1"/>
  <c r="B781" i="1"/>
  <c r="B776" i="1"/>
  <c r="B770" i="1"/>
  <c r="B765" i="1"/>
  <c r="B760" i="1"/>
  <c r="B754" i="1"/>
  <c r="B749" i="1"/>
  <c r="B744" i="1"/>
  <c r="B738" i="1"/>
  <c r="B733" i="1"/>
  <c r="B728" i="1"/>
  <c r="B722" i="1"/>
  <c r="B717" i="1"/>
  <c r="B712" i="1"/>
  <c r="B706" i="1"/>
  <c r="B701" i="1"/>
  <c r="B696" i="1"/>
  <c r="B690" i="1"/>
  <c r="B685" i="1"/>
  <c r="B680" i="1"/>
  <c r="B674" i="1"/>
  <c r="B669" i="1"/>
  <c r="B664" i="1"/>
  <c r="B658" i="1"/>
  <c r="B653" i="1"/>
  <c r="B648" i="1"/>
  <c r="B642" i="1"/>
  <c r="B637" i="1"/>
  <c r="B632" i="1"/>
  <c r="B626" i="1"/>
  <c r="B621" i="1"/>
  <c r="B616" i="1"/>
  <c r="B610" i="1"/>
  <c r="B605" i="1"/>
  <c r="B600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12731" i="1" s="1"/>
  <c r="C12731" i="1" s="1"/>
  <c r="B463" i="1"/>
  <c r="C463" i="1" s="1"/>
  <c r="B459" i="1"/>
  <c r="C459" i="1" s="1"/>
  <c r="B455" i="1"/>
  <c r="C455" i="1" s="1"/>
  <c r="B451" i="1"/>
  <c r="C451" i="1" s="1"/>
  <c r="B447" i="1"/>
  <c r="C447" i="1" s="1"/>
  <c r="B443" i="1"/>
  <c r="C443" i="1" s="1"/>
  <c r="B439" i="1"/>
  <c r="C439" i="1" s="1"/>
  <c r="B435" i="1"/>
  <c r="C435" i="1" s="1"/>
  <c r="B431" i="1"/>
  <c r="C431" i="1" s="1"/>
  <c r="B427" i="1"/>
  <c r="C427" i="1" s="1"/>
  <c r="B423" i="1"/>
  <c r="C423" i="1" s="1"/>
  <c r="B419" i="1"/>
  <c r="C419" i="1" s="1"/>
  <c r="B415" i="1"/>
  <c r="C415" i="1" s="1"/>
  <c r="B411" i="1"/>
  <c r="C411" i="1" s="1"/>
  <c r="B407" i="1"/>
  <c r="C407" i="1" s="1"/>
  <c r="B403" i="1"/>
  <c r="C403" i="1" s="1"/>
  <c r="B399" i="1"/>
  <c r="C399" i="1" s="1"/>
  <c r="B395" i="1"/>
  <c r="C395" i="1" s="1"/>
  <c r="B391" i="1"/>
  <c r="C391" i="1" s="1"/>
  <c r="B387" i="1"/>
  <c r="C387" i="1" s="1"/>
  <c r="B383" i="1"/>
  <c r="C383" i="1" s="1"/>
  <c r="B379" i="1"/>
  <c r="C379" i="1" s="1"/>
  <c r="B375" i="1"/>
  <c r="C375" i="1" s="1"/>
  <c r="B367" i="1"/>
  <c r="C367" i="1" s="1"/>
  <c r="B363" i="1"/>
  <c r="C363" i="1" s="1"/>
  <c r="B359" i="1"/>
  <c r="C359" i="1" s="1"/>
  <c r="B351" i="1"/>
  <c r="C351" i="1" s="1"/>
  <c r="B347" i="1"/>
  <c r="C347" i="1" s="1"/>
  <c r="B343" i="1"/>
  <c r="C343" i="1" s="1"/>
  <c r="B335" i="1"/>
  <c r="C335" i="1" s="1"/>
  <c r="B331" i="1"/>
  <c r="C331" i="1" s="1"/>
  <c r="B327" i="1"/>
  <c r="C327" i="1" s="1"/>
  <c r="B319" i="1"/>
  <c r="C319" i="1" s="1"/>
  <c r="B315" i="1"/>
  <c r="C315" i="1" s="1"/>
  <c r="B311" i="1"/>
  <c r="C311" i="1" s="1"/>
  <c r="B303" i="1"/>
  <c r="C303" i="1" s="1"/>
  <c r="B299" i="1"/>
  <c r="C299" i="1" s="1"/>
  <c r="B295" i="1"/>
  <c r="C295" i="1" s="1"/>
  <c r="B287" i="1"/>
  <c r="C287" i="1" s="1"/>
  <c r="B283" i="1"/>
  <c r="C283" i="1" s="1"/>
  <c r="B279" i="1"/>
  <c r="C279" i="1" s="1"/>
  <c r="B271" i="1"/>
  <c r="C271" i="1" s="1"/>
  <c r="B267" i="1"/>
  <c r="C267" i="1" s="1"/>
  <c r="B263" i="1"/>
  <c r="C263" i="1" s="1"/>
  <c r="B255" i="1"/>
  <c r="C255" i="1" s="1"/>
  <c r="B251" i="1"/>
  <c r="C251" i="1" s="1"/>
  <c r="B247" i="1"/>
  <c r="C247" i="1" s="1"/>
  <c r="B239" i="1"/>
  <c r="C239" i="1" s="1"/>
  <c r="B235" i="1"/>
  <c r="C235" i="1" s="1"/>
  <c r="B231" i="1"/>
  <c r="C231" i="1" s="1"/>
  <c r="B223" i="1"/>
  <c r="C223" i="1" s="1"/>
  <c r="B219" i="1"/>
  <c r="C219" i="1" s="1"/>
  <c r="B215" i="1"/>
  <c r="C215" i="1" s="1"/>
  <c r="B207" i="1"/>
  <c r="C207" i="1" s="1"/>
  <c r="B203" i="1"/>
  <c r="C203" i="1" s="1"/>
  <c r="B199" i="1"/>
  <c r="C199" i="1" s="1"/>
  <c r="B191" i="1"/>
  <c r="C191" i="1" s="1"/>
  <c r="B187" i="1"/>
  <c r="C187" i="1" s="1"/>
  <c r="B183" i="1"/>
  <c r="C183" i="1" s="1"/>
  <c r="B175" i="1"/>
  <c r="C175" i="1" s="1"/>
  <c r="B171" i="1"/>
  <c r="C171" i="1" s="1"/>
  <c r="B167" i="1"/>
  <c r="C167" i="1" s="1"/>
  <c r="B159" i="1"/>
  <c r="C159" i="1" s="1"/>
  <c r="B155" i="1"/>
  <c r="C155" i="1" s="1"/>
  <c r="B151" i="1"/>
  <c r="C151" i="1" s="1"/>
  <c r="B143" i="1"/>
  <c r="C143" i="1" s="1"/>
  <c r="B139" i="1"/>
  <c r="C139" i="1" s="1"/>
  <c r="B135" i="1"/>
  <c r="C135" i="1" s="1"/>
  <c r="B127" i="1"/>
  <c r="C127" i="1" s="1"/>
  <c r="B123" i="1"/>
  <c r="C123" i="1" s="1"/>
  <c r="B119" i="1"/>
  <c r="C119" i="1" s="1"/>
  <c r="B111" i="1"/>
  <c r="C111" i="1" s="1"/>
  <c r="B107" i="1"/>
  <c r="C107" i="1" s="1"/>
  <c r="B103" i="1"/>
  <c r="C103" i="1" s="1"/>
  <c r="B95" i="1"/>
  <c r="C95" i="1" s="1"/>
  <c r="B91" i="1"/>
  <c r="C91" i="1" s="1"/>
  <c r="B87" i="1"/>
  <c r="C87" i="1" s="1"/>
  <c r="B83" i="1"/>
  <c r="C83" i="1" s="1"/>
  <c r="B79" i="1"/>
  <c r="C79" i="1" s="1"/>
  <c r="B75" i="1"/>
  <c r="C75" i="1" s="1"/>
  <c r="B71" i="1"/>
  <c r="C71" i="1" s="1"/>
  <c r="B67" i="1"/>
  <c r="C67" i="1" s="1"/>
  <c r="B63" i="1"/>
  <c r="C63" i="1" s="1"/>
  <c r="B59" i="1"/>
  <c r="C59" i="1" s="1"/>
  <c r="B55" i="1"/>
  <c r="C55" i="1" s="1"/>
  <c r="B51" i="1"/>
  <c r="C51" i="1" s="1"/>
  <c r="B47" i="1"/>
  <c r="C47" i="1" s="1"/>
  <c r="B43" i="1"/>
  <c r="C43" i="1" s="1"/>
  <c r="B39" i="1"/>
  <c r="C39" i="1" s="1"/>
  <c r="B35" i="1"/>
  <c r="C35" i="1" s="1"/>
  <c r="B31" i="1"/>
  <c r="C31" i="1" s="1"/>
  <c r="B27" i="1"/>
  <c r="C27" i="1" s="1"/>
  <c r="B23" i="1"/>
  <c r="C23" i="1" s="1"/>
  <c r="B19" i="1"/>
  <c r="C19" i="1" s="1"/>
  <c r="B15" i="1"/>
  <c r="C15" i="1" s="1"/>
  <c r="B11" i="1"/>
  <c r="C11" i="1" s="1"/>
  <c r="B7" i="1"/>
  <c r="B51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1" i="1"/>
  <c r="B876" i="1"/>
  <c r="B865" i="1"/>
  <c r="B860" i="1"/>
  <c r="B849" i="1"/>
  <c r="B844" i="1"/>
  <c r="B833" i="1"/>
  <c r="B828" i="1"/>
  <c r="B817" i="1"/>
  <c r="B812" i="1"/>
  <c r="B801" i="1"/>
  <c r="B796" i="1"/>
  <c r="B785" i="1"/>
  <c r="B780" i="1"/>
  <c r="B769" i="1"/>
  <c r="B764" i="1"/>
  <c r="B753" i="1"/>
  <c r="B748" i="1"/>
  <c r="B737" i="1"/>
  <c r="B732" i="1"/>
  <c r="B721" i="1"/>
  <c r="B716" i="1"/>
  <c r="B705" i="1"/>
  <c r="B700" i="1"/>
  <c r="B689" i="1"/>
  <c r="B684" i="1"/>
  <c r="B673" i="1"/>
  <c r="B668" i="1"/>
  <c r="B657" i="1"/>
  <c r="B652" i="1"/>
  <c r="B641" i="1"/>
  <c r="B636" i="1"/>
  <c r="B625" i="1"/>
  <c r="B620" i="1"/>
  <c r="B609" i="1"/>
  <c r="B604" i="1"/>
  <c r="B378" i="1"/>
  <c r="C378" i="1" s="1"/>
  <c r="B374" i="1"/>
  <c r="C374" i="1" s="1"/>
  <c r="B362" i="1"/>
  <c r="C362" i="1" s="1"/>
  <c r="B358" i="1"/>
  <c r="C358" i="1" s="1"/>
  <c r="B346" i="1"/>
  <c r="C346" i="1" s="1"/>
  <c r="B342" i="1"/>
  <c r="C342" i="1" s="1"/>
  <c r="B330" i="1"/>
  <c r="C330" i="1" s="1"/>
  <c r="B326" i="1"/>
  <c r="C326" i="1" s="1"/>
  <c r="B314" i="1"/>
  <c r="C314" i="1" s="1"/>
  <c r="B310" i="1"/>
  <c r="C310" i="1" s="1"/>
  <c r="B298" i="1"/>
  <c r="C298" i="1" s="1"/>
  <c r="B294" i="1"/>
  <c r="C294" i="1" s="1"/>
  <c r="B282" i="1"/>
  <c r="C282" i="1" s="1"/>
  <c r="B278" i="1"/>
  <c r="C278" i="1" s="1"/>
  <c r="B266" i="1"/>
  <c r="C266" i="1" s="1"/>
  <c r="B262" i="1"/>
  <c r="C262" i="1" s="1"/>
  <c r="B250" i="1"/>
  <c r="C250" i="1" s="1"/>
  <c r="B246" i="1"/>
  <c r="C246" i="1" s="1"/>
  <c r="B234" i="1"/>
  <c r="C234" i="1" s="1"/>
  <c r="B230" i="1"/>
  <c r="C230" i="1" s="1"/>
  <c r="B218" i="1"/>
  <c r="C218" i="1" s="1"/>
  <c r="B214" i="1"/>
  <c r="C214" i="1" s="1"/>
  <c r="B202" i="1"/>
  <c r="C202" i="1" s="1"/>
  <c r="B198" i="1"/>
  <c r="C198" i="1" s="1"/>
  <c r="B186" i="1"/>
  <c r="C186" i="1" s="1"/>
  <c r="B182" i="1"/>
  <c r="C182" i="1" s="1"/>
  <c r="B170" i="1"/>
  <c r="C170" i="1" s="1"/>
  <c r="B166" i="1"/>
  <c r="C166" i="1" s="1"/>
  <c r="B154" i="1"/>
  <c r="C154" i="1" s="1"/>
  <c r="B150" i="1"/>
  <c r="C150" i="1" s="1"/>
  <c r="B138" i="1"/>
  <c r="C138" i="1" s="1"/>
  <c r="B134" i="1"/>
  <c r="C134" i="1" s="1"/>
  <c r="B122" i="1"/>
  <c r="C122" i="1" s="1"/>
  <c r="B118" i="1"/>
  <c r="C118" i="1" s="1"/>
  <c r="B106" i="1"/>
  <c r="C106" i="1" s="1"/>
  <c r="B102" i="1"/>
  <c r="C102" i="1" s="1"/>
  <c r="B90" i="1"/>
  <c r="C90" i="1" s="1"/>
  <c r="B86" i="1"/>
  <c r="C86" i="1" s="1"/>
  <c r="B82" i="1"/>
  <c r="C82" i="1" s="1"/>
  <c r="B78" i="1"/>
  <c r="C78" i="1" s="1"/>
  <c r="B74" i="1"/>
  <c r="C74" i="1" s="1"/>
  <c r="B70" i="1"/>
  <c r="C70" i="1" s="1"/>
  <c r="B66" i="1"/>
  <c r="C66" i="1" s="1"/>
  <c r="B62" i="1"/>
  <c r="C62" i="1" s="1"/>
  <c r="B58" i="1"/>
  <c r="C58" i="1" s="1"/>
  <c r="B54" i="1"/>
  <c r="C54" i="1" s="1"/>
  <c r="B50" i="1"/>
  <c r="C50" i="1" s="1"/>
  <c r="B46" i="1"/>
  <c r="C46" i="1" s="1"/>
  <c r="B42" i="1"/>
  <c r="C42" i="1" s="1"/>
  <c r="B38" i="1"/>
  <c r="C38" i="1" s="1"/>
  <c r="B34" i="1"/>
  <c r="C34" i="1" s="1"/>
  <c r="B30" i="1"/>
  <c r="C30" i="1" s="1"/>
  <c r="B26" i="1"/>
  <c r="C26" i="1" s="1"/>
  <c r="B22" i="1"/>
  <c r="C22" i="1" s="1"/>
  <c r="B18" i="1"/>
  <c r="C18" i="1" s="1"/>
  <c r="B14" i="1"/>
  <c r="C14" i="1" s="1"/>
  <c r="B10" i="1"/>
  <c r="C10" i="1" s="1"/>
  <c r="B6" i="1"/>
  <c r="C6" i="1" s="1"/>
  <c r="B880" i="1"/>
  <c r="B864" i="1"/>
  <c r="B848" i="1"/>
  <c r="B832" i="1"/>
  <c r="B816" i="1"/>
  <c r="B800" i="1"/>
  <c r="B784" i="1"/>
  <c r="B768" i="1"/>
  <c r="B752" i="1"/>
  <c r="B736" i="1"/>
  <c r="B720" i="1"/>
  <c r="B704" i="1"/>
  <c r="B688" i="1"/>
  <c r="B672" i="1"/>
  <c r="B656" i="1"/>
  <c r="B640" i="1"/>
  <c r="B624" i="1"/>
  <c r="B608" i="1"/>
  <c r="B373" i="1"/>
  <c r="C373" i="1" s="1"/>
  <c r="B357" i="1"/>
  <c r="C357" i="1" s="1"/>
  <c r="B341" i="1"/>
  <c r="C341" i="1" s="1"/>
  <c r="B325" i="1"/>
  <c r="C325" i="1" s="1"/>
  <c r="B309" i="1"/>
  <c r="C309" i="1" s="1"/>
  <c r="B293" i="1"/>
  <c r="C293" i="1" s="1"/>
  <c r="B277" i="1"/>
  <c r="C277" i="1" s="1"/>
  <c r="B261" i="1"/>
  <c r="C261" i="1" s="1"/>
  <c r="B245" i="1"/>
  <c r="C245" i="1" s="1"/>
  <c r="B229" i="1"/>
  <c r="C229" i="1" s="1"/>
  <c r="B213" i="1"/>
  <c r="C213" i="1" s="1"/>
  <c r="B197" i="1"/>
  <c r="C197" i="1" s="1"/>
  <c r="B181" i="1"/>
  <c r="C181" i="1" s="1"/>
  <c r="B165" i="1"/>
  <c r="C165" i="1" s="1"/>
  <c r="B149" i="1"/>
  <c r="C149" i="1" s="1"/>
  <c r="B133" i="1"/>
  <c r="C133" i="1" s="1"/>
  <c r="B117" i="1"/>
  <c r="C117" i="1" s="1"/>
  <c r="B101" i="1"/>
  <c r="C101" i="1" s="1"/>
  <c r="B1742" i="1" l="1"/>
  <c r="C720" i="1"/>
  <c r="B1647" i="1"/>
  <c r="C625" i="1"/>
  <c r="B1743" i="1"/>
  <c r="C721" i="1"/>
  <c r="B1807" i="1"/>
  <c r="C785" i="1"/>
  <c r="B1903" i="1"/>
  <c r="C881" i="1"/>
  <c r="B1958" i="1"/>
  <c r="C936" i="1"/>
  <c r="B2006" i="1"/>
  <c r="C984" i="1"/>
  <c r="B1505" i="1"/>
  <c r="C483" i="1"/>
  <c r="B1643" i="1"/>
  <c r="C621" i="1"/>
  <c r="B1728" i="1"/>
  <c r="C706" i="1"/>
  <c r="B1792" i="1"/>
  <c r="C770" i="1"/>
  <c r="B1835" i="1"/>
  <c r="C813" i="1"/>
  <c r="B1899" i="1"/>
  <c r="C877" i="1"/>
  <c r="B1967" i="1"/>
  <c r="C945" i="1"/>
  <c r="B1502" i="1"/>
  <c r="C480" i="1"/>
  <c r="B1518" i="1"/>
  <c r="C496" i="1"/>
  <c r="B1534" i="1"/>
  <c r="C512" i="1"/>
  <c r="B2143" i="1"/>
  <c r="C1121" i="1"/>
  <c r="B2175" i="1"/>
  <c r="C1153" i="1"/>
  <c r="B2207" i="1"/>
  <c r="C1185" i="1"/>
  <c r="B2239" i="1"/>
  <c r="C1217" i="1"/>
  <c r="B2271" i="1"/>
  <c r="C1249" i="1"/>
  <c r="B2303" i="1"/>
  <c r="C1281" i="1"/>
  <c r="B2048" i="1"/>
  <c r="C1026" i="1"/>
  <c r="B2367" i="1"/>
  <c r="C1345" i="1"/>
  <c r="B2053" i="1"/>
  <c r="C1031" i="1"/>
  <c r="B2061" i="1"/>
  <c r="C1039" i="1"/>
  <c r="B2069" i="1"/>
  <c r="C1047" i="1"/>
  <c r="B2077" i="1"/>
  <c r="C1055" i="1"/>
  <c r="B2085" i="1"/>
  <c r="C1063" i="1"/>
  <c r="B2093" i="1"/>
  <c r="C1071" i="1"/>
  <c r="B2101" i="1"/>
  <c r="C1079" i="1"/>
  <c r="B2109" i="1"/>
  <c r="C1087" i="1"/>
  <c r="B2117" i="1"/>
  <c r="C1095" i="1"/>
  <c r="B2125" i="1"/>
  <c r="C1103" i="1"/>
  <c r="B2133" i="1"/>
  <c r="C1111" i="1"/>
  <c r="B2141" i="1"/>
  <c r="C1119" i="1"/>
  <c r="B2153" i="1"/>
  <c r="C1131" i="1"/>
  <c r="B2165" i="1"/>
  <c r="C1143" i="1"/>
  <c r="B2173" i="1"/>
  <c r="C1151" i="1"/>
  <c r="B2185" i="1"/>
  <c r="C1163" i="1"/>
  <c r="B2197" i="1"/>
  <c r="C1175" i="1"/>
  <c r="B2205" i="1"/>
  <c r="C1183" i="1"/>
  <c r="B2217" i="1"/>
  <c r="C1195" i="1"/>
  <c r="B2229" i="1"/>
  <c r="C1207" i="1"/>
  <c r="B2237" i="1"/>
  <c r="C1215" i="1"/>
  <c r="B2249" i="1"/>
  <c r="C1227" i="1"/>
  <c r="B2261" i="1"/>
  <c r="C1239" i="1"/>
  <c r="B2269" i="1"/>
  <c r="C1247" i="1"/>
  <c r="B2281" i="1"/>
  <c r="C1259" i="1"/>
  <c r="B2293" i="1"/>
  <c r="C1271" i="1"/>
  <c r="B2301" i="1"/>
  <c r="C1279" i="1"/>
  <c r="B2313" i="1"/>
  <c r="C1291" i="1"/>
  <c r="B2325" i="1"/>
  <c r="C1303" i="1"/>
  <c r="B2333" i="1"/>
  <c r="C1311" i="1"/>
  <c r="B2345" i="1"/>
  <c r="C1323" i="1"/>
  <c r="B2357" i="1"/>
  <c r="C1335" i="1"/>
  <c r="B2365" i="1"/>
  <c r="C1343" i="1"/>
  <c r="B2377" i="1"/>
  <c r="C1355" i="1"/>
  <c r="B2389" i="1"/>
  <c r="C1367" i="1"/>
  <c r="B2397" i="1"/>
  <c r="C1375" i="1"/>
  <c r="B2409" i="1"/>
  <c r="C1387" i="1"/>
  <c r="B2421" i="1"/>
  <c r="C1399" i="1"/>
  <c r="B2429" i="1"/>
  <c r="C1407" i="1"/>
  <c r="B2437" i="1"/>
  <c r="C1415" i="1"/>
  <c r="B2445" i="1"/>
  <c r="C1423" i="1"/>
  <c r="B2453" i="1"/>
  <c r="C1431" i="1"/>
  <c r="B2461" i="1"/>
  <c r="C1439" i="1"/>
  <c r="B2469" i="1"/>
  <c r="C1447" i="1"/>
  <c r="B2477" i="1"/>
  <c r="C1455" i="1"/>
  <c r="B2485" i="1"/>
  <c r="C1463" i="1"/>
  <c r="B2493" i="1"/>
  <c r="C1471" i="1"/>
  <c r="B2501" i="1"/>
  <c r="C1479" i="1"/>
  <c r="B2282" i="1"/>
  <c r="C1260" i="1"/>
  <c r="B2314" i="1"/>
  <c r="C1292" i="1"/>
  <c r="B2382" i="1"/>
  <c r="C1360" i="1"/>
  <c r="B2426" i="1"/>
  <c r="C1404" i="1"/>
  <c r="B2446" i="1"/>
  <c r="C1424" i="1"/>
  <c r="B2458" i="1"/>
  <c r="C1436" i="1"/>
  <c r="B2474" i="1"/>
  <c r="C1452" i="1"/>
  <c r="B2490" i="1"/>
  <c r="C1468" i="1"/>
  <c r="B2506" i="1"/>
  <c r="C1484" i="1"/>
  <c r="B2399" i="1"/>
  <c r="C1377" i="1"/>
  <c r="B2142" i="1"/>
  <c r="C1120" i="1"/>
  <c r="B2158" i="1"/>
  <c r="C1136" i="1"/>
  <c r="B2174" i="1"/>
  <c r="C1152" i="1"/>
  <c r="B2190" i="1"/>
  <c r="C1168" i="1"/>
  <c r="B2206" i="1"/>
  <c r="C1184" i="1"/>
  <c r="B2222" i="1"/>
  <c r="C1200" i="1"/>
  <c r="B2238" i="1"/>
  <c r="C1216" i="1"/>
  <c r="B2254" i="1"/>
  <c r="C1232" i="1"/>
  <c r="B2270" i="1"/>
  <c r="C1248" i="1"/>
  <c r="B2302" i="1"/>
  <c r="C1280" i="1"/>
  <c r="B2330" i="1"/>
  <c r="C1308" i="1"/>
  <c r="B2346" i="1"/>
  <c r="C1324" i="1"/>
  <c r="B2366" i="1"/>
  <c r="C1344" i="1"/>
  <c r="B2394" i="1"/>
  <c r="C1372" i="1"/>
  <c r="B2414" i="1"/>
  <c r="C1392" i="1"/>
  <c r="B2434" i="1"/>
  <c r="C1412" i="1"/>
  <c r="B2450" i="1"/>
  <c r="C1428" i="1"/>
  <c r="B2470" i="1"/>
  <c r="C1448" i="1"/>
  <c r="B2486" i="1"/>
  <c r="C1464" i="1"/>
  <c r="B2502" i="1"/>
  <c r="C1480" i="1"/>
  <c r="B2415" i="1"/>
  <c r="C1393" i="1"/>
  <c r="B1630" i="1"/>
  <c r="C608" i="1"/>
  <c r="B1694" i="1"/>
  <c r="C672" i="1"/>
  <c r="B1758" i="1"/>
  <c r="C736" i="1"/>
  <c r="B1822" i="1"/>
  <c r="C800" i="1"/>
  <c r="B1886" i="1"/>
  <c r="C864" i="1"/>
  <c r="B1626" i="1"/>
  <c r="C604" i="1"/>
  <c r="B1658" i="1"/>
  <c r="C636" i="1"/>
  <c r="B1690" i="1"/>
  <c r="C668" i="1"/>
  <c r="B1722" i="1"/>
  <c r="C700" i="1"/>
  <c r="B1754" i="1"/>
  <c r="C732" i="1"/>
  <c r="B1786" i="1"/>
  <c r="C764" i="1"/>
  <c r="B1818" i="1"/>
  <c r="C796" i="1"/>
  <c r="B1850" i="1"/>
  <c r="C828" i="1"/>
  <c r="B1882" i="1"/>
  <c r="C860" i="1"/>
  <c r="B1914" i="1"/>
  <c r="C892" i="1"/>
  <c r="B1930" i="1"/>
  <c r="C908" i="1"/>
  <c r="B1946" i="1"/>
  <c r="C924" i="1"/>
  <c r="B1962" i="1"/>
  <c r="C940" i="1"/>
  <c r="B1978" i="1"/>
  <c r="C956" i="1"/>
  <c r="B1994" i="1"/>
  <c r="C972" i="1"/>
  <c r="B2010" i="1"/>
  <c r="C988" i="1"/>
  <c r="B2026" i="1"/>
  <c r="C1004" i="1"/>
  <c r="B2042" i="1"/>
  <c r="C1020" i="1"/>
  <c r="B1493" i="1"/>
  <c r="C471" i="1"/>
  <c r="B1509" i="1"/>
  <c r="C487" i="1"/>
  <c r="B1525" i="1"/>
  <c r="C503" i="1"/>
  <c r="B1627" i="1"/>
  <c r="C605" i="1"/>
  <c r="B1648" i="1"/>
  <c r="C626" i="1"/>
  <c r="B1670" i="1"/>
  <c r="C648" i="1"/>
  <c r="B1691" i="1"/>
  <c r="C669" i="1"/>
  <c r="B1712" i="1"/>
  <c r="C690" i="1"/>
  <c r="B1734" i="1"/>
  <c r="C712" i="1"/>
  <c r="B1755" i="1"/>
  <c r="C733" i="1"/>
  <c r="B1776" i="1"/>
  <c r="C754" i="1"/>
  <c r="B1798" i="1"/>
  <c r="C776" i="1"/>
  <c r="B1819" i="1"/>
  <c r="C797" i="1"/>
  <c r="B1840" i="1"/>
  <c r="C818" i="1"/>
  <c r="B1862" i="1"/>
  <c r="C840" i="1"/>
  <c r="B1883" i="1"/>
  <c r="C861" i="1"/>
  <c r="B1904" i="1"/>
  <c r="C882" i="1"/>
  <c r="B1923" i="1"/>
  <c r="C901" i="1"/>
  <c r="B1939" i="1"/>
  <c r="C917" i="1"/>
  <c r="B1955" i="1"/>
  <c r="C933" i="1"/>
  <c r="B1971" i="1"/>
  <c r="C949" i="1"/>
  <c r="B1987" i="1"/>
  <c r="C965" i="1"/>
  <c r="B2003" i="1"/>
  <c r="C981" i="1"/>
  <c r="B2019" i="1"/>
  <c r="C997" i="1"/>
  <c r="B2035" i="1"/>
  <c r="C1013" i="1"/>
  <c r="B1562" i="1"/>
  <c r="C540" i="1"/>
  <c r="B1578" i="1"/>
  <c r="C556" i="1"/>
  <c r="B1594" i="1"/>
  <c r="C572" i="1"/>
  <c r="B1610" i="1"/>
  <c r="C588" i="1"/>
  <c r="B1542" i="1"/>
  <c r="C520" i="1"/>
  <c r="B1537" i="1"/>
  <c r="C515" i="1"/>
  <c r="B1490" i="1"/>
  <c r="C468" i="1"/>
  <c r="B1506" i="1"/>
  <c r="C484" i="1"/>
  <c r="B1522" i="1"/>
  <c r="C500" i="1"/>
  <c r="B2567" i="1"/>
  <c r="C1545" i="1"/>
  <c r="B2575" i="1"/>
  <c r="C1553" i="1"/>
  <c r="B2583" i="1"/>
  <c r="C1561" i="1"/>
  <c r="B2591" i="1"/>
  <c r="C1569" i="1"/>
  <c r="B2599" i="1"/>
  <c r="C1577" i="1"/>
  <c r="B2607" i="1"/>
  <c r="C1585" i="1"/>
  <c r="B2615" i="1"/>
  <c r="C1593" i="1"/>
  <c r="B2623" i="1"/>
  <c r="C1601" i="1"/>
  <c r="B2631" i="1"/>
  <c r="C1609" i="1"/>
  <c r="B2639" i="1"/>
  <c r="C1617" i="1"/>
  <c r="B2647" i="1"/>
  <c r="C1625" i="1"/>
  <c r="B2655" i="1"/>
  <c r="C1633" i="1"/>
  <c r="B2663" i="1"/>
  <c r="C1641" i="1"/>
  <c r="B2671" i="1"/>
  <c r="C1649" i="1"/>
  <c r="B2679" i="1"/>
  <c r="C1657" i="1"/>
  <c r="B2687" i="1"/>
  <c r="C1665" i="1"/>
  <c r="B2695" i="1"/>
  <c r="C1673" i="1"/>
  <c r="B2703" i="1"/>
  <c r="C1681" i="1"/>
  <c r="B2711" i="1"/>
  <c r="C1689" i="1"/>
  <c r="B2719" i="1"/>
  <c r="C1697" i="1"/>
  <c r="B2727" i="1"/>
  <c r="C1705" i="1"/>
  <c r="B2735" i="1"/>
  <c r="C1713" i="1"/>
  <c r="B2743" i="1"/>
  <c r="C1721" i="1"/>
  <c r="B2751" i="1"/>
  <c r="C1729" i="1"/>
  <c r="B2759" i="1"/>
  <c r="C1737" i="1"/>
  <c r="B2767" i="1"/>
  <c r="C1745" i="1"/>
  <c r="B2775" i="1"/>
  <c r="C1753" i="1"/>
  <c r="B2783" i="1"/>
  <c r="C1761" i="1"/>
  <c r="B2791" i="1"/>
  <c r="C1769" i="1"/>
  <c r="B2799" i="1"/>
  <c r="C1777" i="1"/>
  <c r="B2807" i="1"/>
  <c r="C1785" i="1"/>
  <c r="B2815" i="1"/>
  <c r="C1793" i="1"/>
  <c r="B2823" i="1"/>
  <c r="C1801" i="1"/>
  <c r="B2831" i="1"/>
  <c r="C1809" i="1"/>
  <c r="B2839" i="1"/>
  <c r="C1817" i="1"/>
  <c r="B2847" i="1"/>
  <c r="C1825" i="1"/>
  <c r="B2855" i="1"/>
  <c r="C1833" i="1"/>
  <c r="B2863" i="1"/>
  <c r="C1841" i="1"/>
  <c r="B2871" i="1"/>
  <c r="C1849" i="1"/>
  <c r="B2879" i="1"/>
  <c r="C1857" i="1"/>
  <c r="B2887" i="1"/>
  <c r="C1865" i="1"/>
  <c r="B2895" i="1"/>
  <c r="C1873" i="1"/>
  <c r="B2903" i="1"/>
  <c r="C1881" i="1"/>
  <c r="B2911" i="1"/>
  <c r="C1889" i="1"/>
  <c r="B2919" i="1"/>
  <c r="C1897" i="1"/>
  <c r="B2927" i="1"/>
  <c r="C1905" i="1"/>
  <c r="B2935" i="1"/>
  <c r="C1913" i="1"/>
  <c r="B2943" i="1"/>
  <c r="C1921" i="1"/>
  <c r="B2951" i="1"/>
  <c r="C1929" i="1"/>
  <c r="B2959" i="1"/>
  <c r="C1937" i="1"/>
  <c r="B2967" i="1"/>
  <c r="C1945" i="1"/>
  <c r="B2975" i="1"/>
  <c r="C1953" i="1"/>
  <c r="B2983" i="1"/>
  <c r="C1961" i="1"/>
  <c r="B2991" i="1"/>
  <c r="C1969" i="1"/>
  <c r="B2999" i="1"/>
  <c r="C1977" i="1"/>
  <c r="B3007" i="1"/>
  <c r="C1985" i="1"/>
  <c r="B3015" i="1"/>
  <c r="C1993" i="1"/>
  <c r="B3023" i="1"/>
  <c r="C2001" i="1"/>
  <c r="B2656" i="1"/>
  <c r="C1634" i="1"/>
  <c r="B2688" i="1"/>
  <c r="C1666" i="1"/>
  <c r="B2720" i="1"/>
  <c r="C1698" i="1"/>
  <c r="B2752" i="1"/>
  <c r="C1730" i="1"/>
  <c r="B2784" i="1"/>
  <c r="C1762" i="1"/>
  <c r="B2816" i="1"/>
  <c r="C1794" i="1"/>
  <c r="B2848" i="1"/>
  <c r="C1826" i="1"/>
  <c r="B2880" i="1"/>
  <c r="C1858" i="1"/>
  <c r="B2912" i="1"/>
  <c r="C1890" i="1"/>
  <c r="B2509" i="1"/>
  <c r="C1487" i="1"/>
  <c r="B2517" i="1"/>
  <c r="C1495" i="1"/>
  <c r="B2525" i="1"/>
  <c r="C1503" i="1"/>
  <c r="B2533" i="1"/>
  <c r="C1511" i="1"/>
  <c r="B2541" i="1"/>
  <c r="C1519" i="1"/>
  <c r="B2549" i="1"/>
  <c r="C1527" i="1"/>
  <c r="B2510" i="1"/>
  <c r="C1488" i="1"/>
  <c r="B2526" i="1"/>
  <c r="C1504" i="1"/>
  <c r="B2554" i="1"/>
  <c r="C1532" i="1"/>
  <c r="B2561" i="1"/>
  <c r="C1539" i="1"/>
  <c r="B2569" i="1"/>
  <c r="C1547" i="1"/>
  <c r="B2577" i="1"/>
  <c r="C1555" i="1"/>
  <c r="B2585" i="1"/>
  <c r="C1563" i="1"/>
  <c r="B2593" i="1"/>
  <c r="C1571" i="1"/>
  <c r="B2601" i="1"/>
  <c r="C1579" i="1"/>
  <c r="B2609" i="1"/>
  <c r="C1587" i="1"/>
  <c r="B2617" i="1"/>
  <c r="C1595" i="1"/>
  <c r="B2625" i="1"/>
  <c r="C1603" i="1"/>
  <c r="B2633" i="1"/>
  <c r="C1611" i="1"/>
  <c r="B2641" i="1"/>
  <c r="C1619" i="1"/>
  <c r="B2657" i="1"/>
  <c r="C1635" i="1"/>
  <c r="B2673" i="1"/>
  <c r="C1651" i="1"/>
  <c r="B2689" i="1"/>
  <c r="C1667" i="1"/>
  <c r="B2705" i="1"/>
  <c r="C1683" i="1"/>
  <c r="B2721" i="1"/>
  <c r="C1699" i="1"/>
  <c r="B2737" i="1"/>
  <c r="C1715" i="1"/>
  <c r="B2753" i="1"/>
  <c r="C1731" i="1"/>
  <c r="B2769" i="1"/>
  <c r="C1747" i="1"/>
  <c r="B2785" i="1"/>
  <c r="C1763" i="1"/>
  <c r="B2801" i="1"/>
  <c r="C1779" i="1"/>
  <c r="B2817" i="1"/>
  <c r="C1795" i="1"/>
  <c r="B2833" i="1"/>
  <c r="C1811" i="1"/>
  <c r="B2849" i="1"/>
  <c r="C1827" i="1"/>
  <c r="B2865" i="1"/>
  <c r="C1843" i="1"/>
  <c r="B2881" i="1"/>
  <c r="C1859" i="1"/>
  <c r="B2897" i="1"/>
  <c r="C1875" i="1"/>
  <c r="B2913" i="1"/>
  <c r="C1891" i="1"/>
  <c r="B2929" i="1"/>
  <c r="C1907" i="1"/>
  <c r="B2534" i="1"/>
  <c r="C1512" i="1"/>
  <c r="B2562" i="1"/>
  <c r="C1540" i="1"/>
  <c r="B2570" i="1"/>
  <c r="C1548" i="1"/>
  <c r="B2578" i="1"/>
  <c r="C1556" i="1"/>
  <c r="B2586" i="1"/>
  <c r="C1564" i="1"/>
  <c r="B2594" i="1"/>
  <c r="C1572" i="1"/>
  <c r="B2602" i="1"/>
  <c r="C1580" i="1"/>
  <c r="B2610" i="1"/>
  <c r="C1588" i="1"/>
  <c r="B2618" i="1"/>
  <c r="C1596" i="1"/>
  <c r="B2626" i="1"/>
  <c r="C1604" i="1"/>
  <c r="B2634" i="1"/>
  <c r="C1612" i="1"/>
  <c r="B2642" i="1"/>
  <c r="C1620" i="1"/>
  <c r="B2650" i="1"/>
  <c r="C1628" i="1"/>
  <c r="B2662" i="1"/>
  <c r="C1640" i="1"/>
  <c r="B2674" i="1"/>
  <c r="C1652" i="1"/>
  <c r="B2682" i="1"/>
  <c r="C1660" i="1"/>
  <c r="B2694" i="1"/>
  <c r="C1672" i="1"/>
  <c r="B2706" i="1"/>
  <c r="C1684" i="1"/>
  <c r="B2714" i="1"/>
  <c r="C1692" i="1"/>
  <c r="B2726" i="1"/>
  <c r="C1704" i="1"/>
  <c r="B2738" i="1"/>
  <c r="C1716" i="1"/>
  <c r="B2746" i="1"/>
  <c r="C1724" i="1"/>
  <c r="B2758" i="1"/>
  <c r="C1736" i="1"/>
  <c r="B2770" i="1"/>
  <c r="C1748" i="1"/>
  <c r="B2778" i="1"/>
  <c r="C1756" i="1"/>
  <c r="B2790" i="1"/>
  <c r="C1768" i="1"/>
  <c r="B2802" i="1"/>
  <c r="C1780" i="1"/>
  <c r="B2810" i="1"/>
  <c r="C1788" i="1"/>
  <c r="B2822" i="1"/>
  <c r="C1800" i="1"/>
  <c r="B2834" i="1"/>
  <c r="C1812" i="1"/>
  <c r="B2842" i="1"/>
  <c r="C1820" i="1"/>
  <c r="B2854" i="1"/>
  <c r="C1832" i="1"/>
  <c r="B2866" i="1"/>
  <c r="C1844" i="1"/>
  <c r="B2874" i="1"/>
  <c r="C1852" i="1"/>
  <c r="B2886" i="1"/>
  <c r="C1864" i="1"/>
  <c r="B2898" i="1"/>
  <c r="C1876" i="1"/>
  <c r="B2906" i="1"/>
  <c r="C1884" i="1"/>
  <c r="B2918" i="1"/>
  <c r="C1896" i="1"/>
  <c r="B2930" i="1"/>
  <c r="C1908" i="1"/>
  <c r="B2938" i="1"/>
  <c r="C1916" i="1"/>
  <c r="B2946" i="1"/>
  <c r="C1924" i="1"/>
  <c r="B2954" i="1"/>
  <c r="C1932" i="1"/>
  <c r="B2962" i="1"/>
  <c r="C1940" i="1"/>
  <c r="B2970" i="1"/>
  <c r="C1948" i="1"/>
  <c r="B2978" i="1"/>
  <c r="C1956" i="1"/>
  <c r="B2986" i="1"/>
  <c r="C1964" i="1"/>
  <c r="B2994" i="1"/>
  <c r="C1972" i="1"/>
  <c r="B3002" i="1"/>
  <c r="C1980" i="1"/>
  <c r="B3010" i="1"/>
  <c r="C1988" i="1"/>
  <c r="B3018" i="1"/>
  <c r="C1996" i="1"/>
  <c r="B3026" i="1"/>
  <c r="C2004" i="1"/>
  <c r="B3034" i="1"/>
  <c r="C2012" i="1"/>
  <c r="B3042" i="1"/>
  <c r="C2020" i="1"/>
  <c r="B3050" i="1"/>
  <c r="C2028" i="1"/>
  <c r="B3058" i="1"/>
  <c r="C2036" i="1"/>
  <c r="B3066" i="1"/>
  <c r="C2044" i="1"/>
  <c r="B3035" i="1"/>
  <c r="C2013" i="1"/>
  <c r="B3043" i="1"/>
  <c r="C2021" i="1"/>
  <c r="B3051" i="1"/>
  <c r="C2029" i="1"/>
  <c r="B3059" i="1"/>
  <c r="C2037" i="1"/>
  <c r="B3067" i="1"/>
  <c r="C2045" i="1"/>
  <c r="B2522" i="1"/>
  <c r="C1500" i="1"/>
  <c r="B2542" i="1"/>
  <c r="C1520" i="1"/>
  <c r="B1806" i="1"/>
  <c r="C784" i="1"/>
  <c r="B1711" i="1"/>
  <c r="C689" i="1"/>
  <c r="B1839" i="1"/>
  <c r="C817" i="1"/>
  <c r="B1926" i="1"/>
  <c r="C904" i="1"/>
  <c r="B1974" i="1"/>
  <c r="C952" i="1"/>
  <c r="B1521" i="1"/>
  <c r="C499" i="1"/>
  <c r="B1664" i="1"/>
  <c r="C642" i="1"/>
  <c r="B1707" i="1"/>
  <c r="C685" i="1"/>
  <c r="B1771" i="1"/>
  <c r="C749" i="1"/>
  <c r="B1856" i="1"/>
  <c r="C834" i="1"/>
  <c r="B1919" i="1"/>
  <c r="C897" i="1"/>
  <c r="B1951" i="1"/>
  <c r="C929" i="1"/>
  <c r="B1999" i="1"/>
  <c r="C977" i="1"/>
  <c r="B2031" i="1"/>
  <c r="C1009" i="1"/>
  <c r="B1574" i="1"/>
  <c r="C552" i="1"/>
  <c r="B1646" i="1"/>
  <c r="C624" i="1"/>
  <c r="B1774" i="1"/>
  <c r="C752" i="1"/>
  <c r="B1663" i="1"/>
  <c r="C641" i="1"/>
  <c r="B1727" i="1"/>
  <c r="C705" i="1"/>
  <c r="B1791" i="1"/>
  <c r="C769" i="1"/>
  <c r="B1855" i="1"/>
  <c r="C833" i="1"/>
  <c r="B1918" i="1"/>
  <c r="C896" i="1"/>
  <c r="B1950" i="1"/>
  <c r="C928" i="1"/>
  <c r="B1982" i="1"/>
  <c r="C960" i="1"/>
  <c r="B2014" i="1"/>
  <c r="C992" i="1"/>
  <c r="B2030" i="1"/>
  <c r="C1008" i="1"/>
  <c r="B1536" i="1"/>
  <c r="C514" i="1"/>
  <c r="B1497" i="1"/>
  <c r="C475" i="1"/>
  <c r="B1513" i="1"/>
  <c r="C491" i="1"/>
  <c r="B1529" i="1"/>
  <c r="C507" i="1"/>
  <c r="B1632" i="1"/>
  <c r="C610" i="1"/>
  <c r="B1654" i="1"/>
  <c r="C632" i="1"/>
  <c r="B1675" i="1"/>
  <c r="C653" i="1"/>
  <c r="B1696" i="1"/>
  <c r="C674" i="1"/>
  <c r="B1718" i="1"/>
  <c r="C696" i="1"/>
  <c r="B1739" i="1"/>
  <c r="C717" i="1"/>
  <c r="B1760" i="1"/>
  <c r="C738" i="1"/>
  <c r="B1782" i="1"/>
  <c r="C760" i="1"/>
  <c r="B1803" i="1"/>
  <c r="C781" i="1"/>
  <c r="B1824" i="1"/>
  <c r="C802" i="1"/>
  <c r="B1846" i="1"/>
  <c r="C824" i="1"/>
  <c r="B1867" i="1"/>
  <c r="C845" i="1"/>
  <c r="B1888" i="1"/>
  <c r="C866" i="1"/>
  <c r="B1910" i="1"/>
  <c r="C888" i="1"/>
  <c r="B1927" i="1"/>
  <c r="C905" i="1"/>
  <c r="B1943" i="1"/>
  <c r="C921" i="1"/>
  <c r="B1959" i="1"/>
  <c r="C937" i="1"/>
  <c r="B1975" i="1"/>
  <c r="C953" i="1"/>
  <c r="B1991" i="1"/>
  <c r="C969" i="1"/>
  <c r="B2007" i="1"/>
  <c r="C985" i="1"/>
  <c r="B2023" i="1"/>
  <c r="C1001" i="1"/>
  <c r="B2039" i="1"/>
  <c r="C1017" i="1"/>
  <c r="B1566" i="1"/>
  <c r="C544" i="1"/>
  <c r="B1582" i="1"/>
  <c r="C560" i="1"/>
  <c r="B1598" i="1"/>
  <c r="C576" i="1"/>
  <c r="B1614" i="1"/>
  <c r="C592" i="1"/>
  <c r="B1546" i="1"/>
  <c r="C524" i="1"/>
  <c r="B1494" i="1"/>
  <c r="C472" i="1"/>
  <c r="B1510" i="1"/>
  <c r="C488" i="1"/>
  <c r="B1526" i="1"/>
  <c r="C504" i="1"/>
  <c r="B2047" i="1"/>
  <c r="C1025" i="1"/>
  <c r="B2159" i="1"/>
  <c r="C1137" i="1"/>
  <c r="B2191" i="1"/>
  <c r="C1169" i="1"/>
  <c r="B2223" i="1"/>
  <c r="C1201" i="1"/>
  <c r="B2255" i="1"/>
  <c r="C1233" i="1"/>
  <c r="B2287" i="1"/>
  <c r="C1265" i="1"/>
  <c r="B2383" i="1"/>
  <c r="C1361" i="1"/>
  <c r="B2319" i="1"/>
  <c r="C1297" i="1"/>
  <c r="B2049" i="1"/>
  <c r="C1027" i="1"/>
  <c r="B2057" i="1"/>
  <c r="C1035" i="1"/>
  <c r="B2065" i="1"/>
  <c r="C1043" i="1"/>
  <c r="B2073" i="1"/>
  <c r="C1051" i="1"/>
  <c r="B2081" i="1"/>
  <c r="C1059" i="1"/>
  <c r="B2089" i="1"/>
  <c r="C1067" i="1"/>
  <c r="B2097" i="1"/>
  <c r="C1075" i="1"/>
  <c r="B2105" i="1"/>
  <c r="C1083" i="1"/>
  <c r="B2113" i="1"/>
  <c r="C1091" i="1"/>
  <c r="B2121" i="1"/>
  <c r="C1099" i="1"/>
  <c r="B2129" i="1"/>
  <c r="C1107" i="1"/>
  <c r="B2137" i="1"/>
  <c r="C1115" i="1"/>
  <c r="B2149" i="1"/>
  <c r="C1127" i="1"/>
  <c r="B2157" i="1"/>
  <c r="C1135" i="1"/>
  <c r="B2169" i="1"/>
  <c r="C1147" i="1"/>
  <c r="B2181" i="1"/>
  <c r="C1159" i="1"/>
  <c r="B2189" i="1"/>
  <c r="C1167" i="1"/>
  <c r="B2201" i="1"/>
  <c r="C1179" i="1"/>
  <c r="B2213" i="1"/>
  <c r="C1191" i="1"/>
  <c r="B2221" i="1"/>
  <c r="C1199" i="1"/>
  <c r="B2233" i="1"/>
  <c r="C1211" i="1"/>
  <c r="B2245" i="1"/>
  <c r="C1223" i="1"/>
  <c r="B2253" i="1"/>
  <c r="C1231" i="1"/>
  <c r="B2265" i="1"/>
  <c r="C1243" i="1"/>
  <c r="B2277" i="1"/>
  <c r="C1255" i="1"/>
  <c r="B2285" i="1"/>
  <c r="C1263" i="1"/>
  <c r="B2297" i="1"/>
  <c r="C1275" i="1"/>
  <c r="B2309" i="1"/>
  <c r="C1287" i="1"/>
  <c r="B2317" i="1"/>
  <c r="C1295" i="1"/>
  <c r="B2329" i="1"/>
  <c r="C1307" i="1"/>
  <c r="B2341" i="1"/>
  <c r="C1319" i="1"/>
  <c r="B2349" i="1"/>
  <c r="C1327" i="1"/>
  <c r="B2361" i="1"/>
  <c r="C1339" i="1"/>
  <c r="B2373" i="1"/>
  <c r="C1351" i="1"/>
  <c r="B2381" i="1"/>
  <c r="C1359" i="1"/>
  <c r="B2393" i="1"/>
  <c r="C1371" i="1"/>
  <c r="B2405" i="1"/>
  <c r="C1383" i="1"/>
  <c r="B2413" i="1"/>
  <c r="C1391" i="1"/>
  <c r="B2425" i="1"/>
  <c r="C1403" i="1"/>
  <c r="B2433" i="1"/>
  <c r="C1411" i="1"/>
  <c r="B2441" i="1"/>
  <c r="C1419" i="1"/>
  <c r="B2449" i="1"/>
  <c r="C1427" i="1"/>
  <c r="B2457" i="1"/>
  <c r="C1435" i="1"/>
  <c r="B2465" i="1"/>
  <c r="C1443" i="1"/>
  <c r="B2473" i="1"/>
  <c r="C1451" i="1"/>
  <c r="B2481" i="1"/>
  <c r="C1459" i="1"/>
  <c r="B2489" i="1"/>
  <c r="C1467" i="1"/>
  <c r="B2497" i="1"/>
  <c r="C1475" i="1"/>
  <c r="B2505" i="1"/>
  <c r="C1483" i="1"/>
  <c r="B2286" i="1"/>
  <c r="C1264" i="1"/>
  <c r="B2362" i="1"/>
  <c r="C1340" i="1"/>
  <c r="B2410" i="1"/>
  <c r="C1388" i="1"/>
  <c r="B2438" i="1"/>
  <c r="C1416" i="1"/>
  <c r="B2454" i="1"/>
  <c r="C1432" i="1"/>
  <c r="B2466" i="1"/>
  <c r="C1444" i="1"/>
  <c r="B2482" i="1"/>
  <c r="C1460" i="1"/>
  <c r="B2498" i="1"/>
  <c r="C1476" i="1"/>
  <c r="B2335" i="1"/>
  <c r="C1313" i="1"/>
  <c r="B2138" i="1"/>
  <c r="C1116" i="1"/>
  <c r="B2154" i="1"/>
  <c r="C1132" i="1"/>
  <c r="B2170" i="1"/>
  <c r="C1148" i="1"/>
  <c r="B2186" i="1"/>
  <c r="C1164" i="1"/>
  <c r="B2202" i="1"/>
  <c r="C1180" i="1"/>
  <c r="B2218" i="1"/>
  <c r="C1196" i="1"/>
  <c r="B2234" i="1"/>
  <c r="C1212" i="1"/>
  <c r="B2250" i="1"/>
  <c r="C1228" i="1"/>
  <c r="B2266" i="1"/>
  <c r="C1244" i="1"/>
  <c r="B2298" i="1"/>
  <c r="C1276" i="1"/>
  <c r="B2318" i="1"/>
  <c r="C1296" i="1"/>
  <c r="B2334" i="1"/>
  <c r="C1312" i="1"/>
  <c r="B2350" i="1"/>
  <c r="C1328" i="1"/>
  <c r="B2378" i="1"/>
  <c r="C1356" i="1"/>
  <c r="B2398" i="1"/>
  <c r="C1376" i="1"/>
  <c r="B2430" i="1"/>
  <c r="C1408" i="1"/>
  <c r="B2442" i="1"/>
  <c r="C1420" i="1"/>
  <c r="B2462" i="1"/>
  <c r="C1440" i="1"/>
  <c r="B2478" i="1"/>
  <c r="C1456" i="1"/>
  <c r="B2494" i="1"/>
  <c r="C1472" i="1"/>
  <c r="B2351" i="1"/>
  <c r="C1329" i="1"/>
  <c r="B1678" i="1"/>
  <c r="C656" i="1"/>
  <c r="B1870" i="1"/>
  <c r="C848" i="1"/>
  <c r="B1679" i="1"/>
  <c r="C657" i="1"/>
  <c r="B1775" i="1"/>
  <c r="C753" i="1"/>
  <c r="B1871" i="1"/>
  <c r="C849" i="1"/>
  <c r="B1942" i="1"/>
  <c r="C920" i="1"/>
  <c r="B1990" i="1"/>
  <c r="C968" i="1"/>
  <c r="B2022" i="1"/>
  <c r="C1000" i="1"/>
  <c r="B2038" i="1"/>
  <c r="C1016" i="1"/>
  <c r="B1489" i="1"/>
  <c r="C467" i="1"/>
  <c r="B1622" i="1"/>
  <c r="C600" i="1"/>
  <c r="B1686" i="1"/>
  <c r="C664" i="1"/>
  <c r="B1750" i="1"/>
  <c r="C728" i="1"/>
  <c r="B1814" i="1"/>
  <c r="C792" i="1"/>
  <c r="B1878" i="1"/>
  <c r="C856" i="1"/>
  <c r="B1935" i="1"/>
  <c r="C913" i="1"/>
  <c r="B1983" i="1"/>
  <c r="C961" i="1"/>
  <c r="B2015" i="1"/>
  <c r="C993" i="1"/>
  <c r="B1558" i="1"/>
  <c r="C536" i="1"/>
  <c r="B1590" i="1"/>
  <c r="C568" i="1"/>
  <c r="B1606" i="1"/>
  <c r="C584" i="1"/>
  <c r="B1538" i="1"/>
  <c r="C516" i="1"/>
  <c r="B1554" i="1"/>
  <c r="C532" i="1"/>
  <c r="B1710" i="1"/>
  <c r="C688" i="1"/>
  <c r="B1838" i="1"/>
  <c r="C816" i="1"/>
  <c r="B1902" i="1"/>
  <c r="C880" i="1"/>
  <c r="B1631" i="1"/>
  <c r="C609" i="1"/>
  <c r="B1695" i="1"/>
  <c r="C673" i="1"/>
  <c r="B1759" i="1"/>
  <c r="C737" i="1"/>
  <c r="B1823" i="1"/>
  <c r="C801" i="1"/>
  <c r="B1887" i="1"/>
  <c r="C865" i="1"/>
  <c r="B1934" i="1"/>
  <c r="C912" i="1"/>
  <c r="B1966" i="1"/>
  <c r="C944" i="1"/>
  <c r="B1998" i="1"/>
  <c r="C976" i="1"/>
  <c r="B1662" i="1"/>
  <c r="C640" i="1"/>
  <c r="B1726" i="1"/>
  <c r="C704" i="1"/>
  <c r="B1790" i="1"/>
  <c r="C768" i="1"/>
  <c r="B1854" i="1"/>
  <c r="C832" i="1"/>
  <c r="B1642" i="1"/>
  <c r="C620" i="1"/>
  <c r="B1674" i="1"/>
  <c r="C652" i="1"/>
  <c r="B1706" i="1"/>
  <c r="C684" i="1"/>
  <c r="B1738" i="1"/>
  <c r="C716" i="1"/>
  <c r="B1770" i="1"/>
  <c r="C748" i="1"/>
  <c r="B1802" i="1"/>
  <c r="C780" i="1"/>
  <c r="B1834" i="1"/>
  <c r="C812" i="1"/>
  <c r="B1866" i="1"/>
  <c r="C844" i="1"/>
  <c r="B1898" i="1"/>
  <c r="C876" i="1"/>
  <c r="B1922" i="1"/>
  <c r="C900" i="1"/>
  <c r="B1938" i="1"/>
  <c r="C916" i="1"/>
  <c r="B1954" i="1"/>
  <c r="C932" i="1"/>
  <c r="B1970" i="1"/>
  <c r="C948" i="1"/>
  <c r="B1986" i="1"/>
  <c r="C964" i="1"/>
  <c r="B2002" i="1"/>
  <c r="C980" i="1"/>
  <c r="B2018" i="1"/>
  <c r="C996" i="1"/>
  <c r="B2034" i="1"/>
  <c r="C1012" i="1"/>
  <c r="B1501" i="1"/>
  <c r="C479" i="1"/>
  <c r="B1517" i="1"/>
  <c r="C495" i="1"/>
  <c r="B1533" i="1"/>
  <c r="C511" i="1"/>
  <c r="B1638" i="1"/>
  <c r="C616" i="1"/>
  <c r="B1659" i="1"/>
  <c r="C637" i="1"/>
  <c r="B1680" i="1"/>
  <c r="C658" i="1"/>
  <c r="B1702" i="1"/>
  <c r="C680" i="1"/>
  <c r="B1723" i="1"/>
  <c r="C701" i="1"/>
  <c r="B1744" i="1"/>
  <c r="C722" i="1"/>
  <c r="B1766" i="1"/>
  <c r="C744" i="1"/>
  <c r="B1787" i="1"/>
  <c r="C765" i="1"/>
  <c r="B1808" i="1"/>
  <c r="C786" i="1"/>
  <c r="B1830" i="1"/>
  <c r="C808" i="1"/>
  <c r="B1851" i="1"/>
  <c r="C829" i="1"/>
  <c r="B1872" i="1"/>
  <c r="C850" i="1"/>
  <c r="B1894" i="1"/>
  <c r="C872" i="1"/>
  <c r="B1915" i="1"/>
  <c r="C893" i="1"/>
  <c r="B1931" i="1"/>
  <c r="C909" i="1"/>
  <c r="B1947" i="1"/>
  <c r="C925" i="1"/>
  <c r="B1963" i="1"/>
  <c r="C941" i="1"/>
  <c r="B1979" i="1"/>
  <c r="C957" i="1"/>
  <c r="B1995" i="1"/>
  <c r="C973" i="1"/>
  <c r="B2011" i="1"/>
  <c r="C989" i="1"/>
  <c r="B2027" i="1"/>
  <c r="C1005" i="1"/>
  <c r="B2043" i="1"/>
  <c r="C1021" i="1"/>
  <c r="B1570" i="1"/>
  <c r="C548" i="1"/>
  <c r="B1586" i="1"/>
  <c r="C564" i="1"/>
  <c r="B1602" i="1"/>
  <c r="C580" i="1"/>
  <c r="B1618" i="1"/>
  <c r="C596" i="1"/>
  <c r="B1550" i="1"/>
  <c r="C528" i="1"/>
  <c r="B1498" i="1"/>
  <c r="C476" i="1"/>
  <c r="B1514" i="1"/>
  <c r="C492" i="1"/>
  <c r="B1530" i="1"/>
  <c r="C508" i="1"/>
  <c r="B2563" i="1"/>
  <c r="C1541" i="1"/>
  <c r="B2571" i="1"/>
  <c r="C1549" i="1"/>
  <c r="B2579" i="1"/>
  <c r="C1557" i="1"/>
  <c r="B2587" i="1"/>
  <c r="C1565" i="1"/>
  <c r="B2595" i="1"/>
  <c r="C1573" i="1"/>
  <c r="B2603" i="1"/>
  <c r="C1581" i="1"/>
  <c r="B2611" i="1"/>
  <c r="C1589" i="1"/>
  <c r="B2619" i="1"/>
  <c r="C1597" i="1"/>
  <c r="B2627" i="1"/>
  <c r="C1605" i="1"/>
  <c r="B2635" i="1"/>
  <c r="C1613" i="1"/>
  <c r="B2643" i="1"/>
  <c r="C1621" i="1"/>
  <c r="B2651" i="1"/>
  <c r="C1629" i="1"/>
  <c r="B2659" i="1"/>
  <c r="C1637" i="1"/>
  <c r="B2667" i="1"/>
  <c r="C1645" i="1"/>
  <c r="B2675" i="1"/>
  <c r="C1653" i="1"/>
  <c r="B2683" i="1"/>
  <c r="C1661" i="1"/>
  <c r="B2691" i="1"/>
  <c r="C1669" i="1"/>
  <c r="B2699" i="1"/>
  <c r="C1677" i="1"/>
  <c r="B2707" i="1"/>
  <c r="C1685" i="1"/>
  <c r="B2715" i="1"/>
  <c r="C1693" i="1"/>
  <c r="B2723" i="1"/>
  <c r="C1701" i="1"/>
  <c r="B2731" i="1"/>
  <c r="C1709" i="1"/>
  <c r="B2739" i="1"/>
  <c r="C1717" i="1"/>
  <c r="B2747" i="1"/>
  <c r="C1725" i="1"/>
  <c r="B2755" i="1"/>
  <c r="C1733" i="1"/>
  <c r="B2763" i="1"/>
  <c r="C1741" i="1"/>
  <c r="B2771" i="1"/>
  <c r="C1749" i="1"/>
  <c r="B2779" i="1"/>
  <c r="C1757" i="1"/>
  <c r="B2787" i="1"/>
  <c r="C1765" i="1"/>
  <c r="B2795" i="1"/>
  <c r="C1773" i="1"/>
  <c r="B2803" i="1"/>
  <c r="C1781" i="1"/>
  <c r="B2811" i="1"/>
  <c r="C1789" i="1"/>
  <c r="B2819" i="1"/>
  <c r="C1797" i="1"/>
  <c r="B2827" i="1"/>
  <c r="C1805" i="1"/>
  <c r="B2835" i="1"/>
  <c r="C1813" i="1"/>
  <c r="B2843" i="1"/>
  <c r="C1821" i="1"/>
  <c r="B2851" i="1"/>
  <c r="C1829" i="1"/>
  <c r="B2859" i="1"/>
  <c r="C1837" i="1"/>
  <c r="B2867" i="1"/>
  <c r="C1845" i="1"/>
  <c r="B2875" i="1"/>
  <c r="C1853" i="1"/>
  <c r="B2883" i="1"/>
  <c r="C1861" i="1"/>
  <c r="B2891" i="1"/>
  <c r="C1869" i="1"/>
  <c r="B2899" i="1"/>
  <c r="C1877" i="1"/>
  <c r="B2907" i="1"/>
  <c r="C1885" i="1"/>
  <c r="B2915" i="1"/>
  <c r="C1893" i="1"/>
  <c r="B2923" i="1"/>
  <c r="C1901" i="1"/>
  <c r="B2931" i="1"/>
  <c r="C1909" i="1"/>
  <c r="B2939" i="1"/>
  <c r="C1917" i="1"/>
  <c r="B2947" i="1"/>
  <c r="C1925" i="1"/>
  <c r="B2955" i="1"/>
  <c r="C1933" i="1"/>
  <c r="B2963" i="1"/>
  <c r="C1941" i="1"/>
  <c r="B2971" i="1"/>
  <c r="C1949" i="1"/>
  <c r="B2979" i="1"/>
  <c r="C1957" i="1"/>
  <c r="B2987" i="1"/>
  <c r="C1965" i="1"/>
  <c r="B2995" i="1"/>
  <c r="C1973" i="1"/>
  <c r="B3003" i="1"/>
  <c r="C1981" i="1"/>
  <c r="B3011" i="1"/>
  <c r="C1989" i="1"/>
  <c r="B3019" i="1"/>
  <c r="C1997" i="1"/>
  <c r="B3027" i="1"/>
  <c r="C2005" i="1"/>
  <c r="B2672" i="1"/>
  <c r="C1650" i="1"/>
  <c r="B2704" i="1"/>
  <c r="C1682" i="1"/>
  <c r="B2736" i="1"/>
  <c r="C1714" i="1"/>
  <c r="B2768" i="1"/>
  <c r="C1746" i="1"/>
  <c r="B2800" i="1"/>
  <c r="C1778" i="1"/>
  <c r="B2832" i="1"/>
  <c r="C1810" i="1"/>
  <c r="B2864" i="1"/>
  <c r="C1842" i="1"/>
  <c r="B2896" i="1"/>
  <c r="C1874" i="1"/>
  <c r="B2928" i="1"/>
  <c r="C1906" i="1"/>
  <c r="B2513" i="1"/>
  <c r="C1491" i="1"/>
  <c r="B2521" i="1"/>
  <c r="C1499" i="1"/>
  <c r="B2529" i="1"/>
  <c r="C1507" i="1"/>
  <c r="B2537" i="1"/>
  <c r="C1515" i="1"/>
  <c r="B2545" i="1"/>
  <c r="C1523" i="1"/>
  <c r="B2553" i="1"/>
  <c r="C1531" i="1"/>
  <c r="B2518" i="1"/>
  <c r="C1496" i="1"/>
  <c r="B2538" i="1"/>
  <c r="C1516" i="1"/>
  <c r="B2557" i="1"/>
  <c r="C1535" i="1"/>
  <c r="B2565" i="1"/>
  <c r="C1543" i="1"/>
  <c r="B2573" i="1"/>
  <c r="C1551" i="1"/>
  <c r="B2581" i="1"/>
  <c r="C1559" i="1"/>
  <c r="B2589" i="1"/>
  <c r="C1567" i="1"/>
  <c r="B2597" i="1"/>
  <c r="C1575" i="1"/>
  <c r="B2605" i="1"/>
  <c r="C1583" i="1"/>
  <c r="B2613" i="1"/>
  <c r="C1591" i="1"/>
  <c r="B2621" i="1"/>
  <c r="C1599" i="1"/>
  <c r="B2629" i="1"/>
  <c r="C1607" i="1"/>
  <c r="B2637" i="1"/>
  <c r="C1615" i="1"/>
  <c r="B2645" i="1"/>
  <c r="C1623" i="1"/>
  <c r="B2661" i="1"/>
  <c r="C1639" i="1"/>
  <c r="B2677" i="1"/>
  <c r="C1655" i="1"/>
  <c r="B2693" i="1"/>
  <c r="C1671" i="1"/>
  <c r="B2709" i="1"/>
  <c r="C1687" i="1"/>
  <c r="B2725" i="1"/>
  <c r="C1703" i="1"/>
  <c r="B2741" i="1"/>
  <c r="C1719" i="1"/>
  <c r="B2757" i="1"/>
  <c r="C1735" i="1"/>
  <c r="B2773" i="1"/>
  <c r="C1751" i="1"/>
  <c r="B2789" i="1"/>
  <c r="C1767" i="1"/>
  <c r="B2805" i="1"/>
  <c r="C1783" i="1"/>
  <c r="B2821" i="1"/>
  <c r="C1799" i="1"/>
  <c r="B2837" i="1"/>
  <c r="C1815" i="1"/>
  <c r="B2853" i="1"/>
  <c r="C1831" i="1"/>
  <c r="B2869" i="1"/>
  <c r="C1847" i="1"/>
  <c r="B2885" i="1"/>
  <c r="C1863" i="1"/>
  <c r="B2901" i="1"/>
  <c r="C1879" i="1"/>
  <c r="B2917" i="1"/>
  <c r="C1895" i="1"/>
  <c r="B2933" i="1"/>
  <c r="C1911" i="1"/>
  <c r="B2546" i="1"/>
  <c r="C1524" i="1"/>
  <c r="B2566" i="1"/>
  <c r="C1544" i="1"/>
  <c r="B2574" i="1"/>
  <c r="C1552" i="1"/>
  <c r="B2582" i="1"/>
  <c r="C1560" i="1"/>
  <c r="B2590" i="1"/>
  <c r="C1568" i="1"/>
  <c r="B2598" i="1"/>
  <c r="C1576" i="1"/>
  <c r="B2606" i="1"/>
  <c r="C1584" i="1"/>
  <c r="B2614" i="1"/>
  <c r="C1592" i="1"/>
  <c r="B2622" i="1"/>
  <c r="C1600" i="1"/>
  <c r="B2630" i="1"/>
  <c r="C1608" i="1"/>
  <c r="B2638" i="1"/>
  <c r="C1616" i="1"/>
  <c r="B2646" i="1"/>
  <c r="C1624" i="1"/>
  <c r="B2658" i="1"/>
  <c r="C1636" i="1"/>
  <c r="B2666" i="1"/>
  <c r="C1644" i="1"/>
  <c r="B2678" i="1"/>
  <c r="C1656" i="1"/>
  <c r="B2690" i="1"/>
  <c r="C1668" i="1"/>
  <c r="B2698" i="1"/>
  <c r="C1676" i="1"/>
  <c r="B2710" i="1"/>
  <c r="C1688" i="1"/>
  <c r="B2722" i="1"/>
  <c r="C1700" i="1"/>
  <c r="B2730" i="1"/>
  <c r="C1708" i="1"/>
  <c r="B2742" i="1"/>
  <c r="C1720" i="1"/>
  <c r="B2754" i="1"/>
  <c r="C1732" i="1"/>
  <c r="B2762" i="1"/>
  <c r="C1740" i="1"/>
  <c r="B2774" i="1"/>
  <c r="C1752" i="1"/>
  <c r="B2786" i="1"/>
  <c r="C1764" i="1"/>
  <c r="B2794" i="1"/>
  <c r="C1772" i="1"/>
  <c r="B2806" i="1"/>
  <c r="C1784" i="1"/>
  <c r="B2818" i="1"/>
  <c r="C1796" i="1"/>
  <c r="B2826" i="1"/>
  <c r="C1804" i="1"/>
  <c r="B2838" i="1"/>
  <c r="C1816" i="1"/>
  <c r="B2850" i="1"/>
  <c r="C1828" i="1"/>
  <c r="B2858" i="1"/>
  <c r="C1836" i="1"/>
  <c r="B2870" i="1"/>
  <c r="C1848" i="1"/>
  <c r="B2882" i="1"/>
  <c r="C1860" i="1"/>
  <c r="B2890" i="1"/>
  <c r="C1868" i="1"/>
  <c r="B2902" i="1"/>
  <c r="C1880" i="1"/>
  <c r="B2914" i="1"/>
  <c r="C1892" i="1"/>
  <c r="B2922" i="1"/>
  <c r="C1900" i="1"/>
  <c r="B2934" i="1"/>
  <c r="C1912" i="1"/>
  <c r="B2942" i="1"/>
  <c r="C1920" i="1"/>
  <c r="B2950" i="1"/>
  <c r="C1928" i="1"/>
  <c r="B2958" i="1"/>
  <c r="C1936" i="1"/>
  <c r="B2966" i="1"/>
  <c r="C1944" i="1"/>
  <c r="B2974" i="1"/>
  <c r="C1952" i="1"/>
  <c r="B2982" i="1"/>
  <c r="C1960" i="1"/>
  <c r="B2990" i="1"/>
  <c r="C1968" i="1"/>
  <c r="B2998" i="1"/>
  <c r="C1976" i="1"/>
  <c r="B3006" i="1"/>
  <c r="C1984" i="1"/>
  <c r="B3014" i="1"/>
  <c r="C1992" i="1"/>
  <c r="B3022" i="1"/>
  <c r="C2000" i="1"/>
  <c r="B3030" i="1"/>
  <c r="C2008" i="1"/>
  <c r="B3038" i="1"/>
  <c r="C2016" i="1"/>
  <c r="B3046" i="1"/>
  <c r="C2024" i="1"/>
  <c r="B3054" i="1"/>
  <c r="C2032" i="1"/>
  <c r="B3062" i="1"/>
  <c r="C2040" i="1"/>
  <c r="B3031" i="1"/>
  <c r="C2009" i="1"/>
  <c r="B3039" i="1"/>
  <c r="C2017" i="1"/>
  <c r="B3047" i="1"/>
  <c r="C2025" i="1"/>
  <c r="B3055" i="1"/>
  <c r="C2033" i="1"/>
  <c r="B3063" i="1"/>
  <c r="C2041" i="1"/>
  <c r="B2514" i="1"/>
  <c r="C1492" i="1"/>
  <c r="B2530" i="1"/>
  <c r="C1508" i="1"/>
  <c r="B2550" i="1"/>
  <c r="C1528" i="1"/>
  <c r="B12509" i="1"/>
  <c r="C12509" i="1" s="1"/>
  <c r="B1267" i="1"/>
  <c r="B12298" i="1"/>
  <c r="C12298" i="1" s="1"/>
  <c r="B1056" i="1"/>
  <c r="B12330" i="1"/>
  <c r="C12330" i="1" s="1"/>
  <c r="B1088" i="1"/>
  <c r="B12370" i="1"/>
  <c r="C12370" i="1" s="1"/>
  <c r="B1128" i="1"/>
  <c r="B12434" i="1"/>
  <c r="C12434" i="1" s="1"/>
  <c r="B1192" i="1"/>
  <c r="B12466" i="1"/>
  <c r="C12466" i="1" s="1"/>
  <c r="B1224" i="1"/>
  <c r="B12498" i="1"/>
  <c r="C12498" i="1" s="1"/>
  <c r="B1256" i="1"/>
  <c r="B12530" i="1"/>
  <c r="C12530" i="1" s="1"/>
  <c r="B1288" i="1"/>
  <c r="B12562" i="1"/>
  <c r="C12562" i="1" s="1"/>
  <c r="B1320" i="1"/>
  <c r="B12594" i="1"/>
  <c r="C12594" i="1" s="1"/>
  <c r="B1352" i="1"/>
  <c r="B12626" i="1"/>
  <c r="C12626" i="1" s="1"/>
  <c r="B1384" i="1"/>
  <c r="B12283" i="1"/>
  <c r="C12283" i="1" s="1"/>
  <c r="B1041" i="1"/>
  <c r="B12315" i="1"/>
  <c r="C12315" i="1" s="1"/>
  <c r="B1073" i="1"/>
  <c r="B12347" i="1"/>
  <c r="C12347" i="1" s="1"/>
  <c r="B1105" i="1"/>
  <c r="B12387" i="1"/>
  <c r="C12387" i="1" s="1"/>
  <c r="B1145" i="1"/>
  <c r="B12431" i="1"/>
  <c r="C12431" i="1" s="1"/>
  <c r="B1189" i="1"/>
  <c r="B12471" i="1"/>
  <c r="C12471" i="1" s="1"/>
  <c r="B1229" i="1"/>
  <c r="B12515" i="1"/>
  <c r="C12515" i="1" s="1"/>
  <c r="B1273" i="1"/>
  <c r="B12559" i="1"/>
  <c r="C12559" i="1" s="1"/>
  <c r="B1317" i="1"/>
  <c r="B12579" i="1"/>
  <c r="C12579" i="1" s="1"/>
  <c r="B1337" i="1"/>
  <c r="B12623" i="1"/>
  <c r="C12623" i="1" s="1"/>
  <c r="B1381" i="1"/>
  <c r="B12643" i="1"/>
  <c r="C12643" i="1" s="1"/>
  <c r="B1401" i="1"/>
  <c r="B12659" i="1"/>
  <c r="C12659" i="1" s="1"/>
  <c r="B1417" i="1"/>
  <c r="B12675" i="1"/>
  <c r="C12675" i="1" s="1"/>
  <c r="B1433" i="1"/>
  <c r="B12691" i="1"/>
  <c r="C12691" i="1" s="1"/>
  <c r="B1449" i="1"/>
  <c r="B12707" i="1"/>
  <c r="C12707" i="1" s="1"/>
  <c r="B1465" i="1"/>
  <c r="B12723" i="1"/>
  <c r="C12723" i="1" s="1"/>
  <c r="B1481" i="1"/>
  <c r="B12272" i="1"/>
  <c r="C12272" i="1" s="1"/>
  <c r="B1030" i="1"/>
  <c r="B12304" i="1"/>
  <c r="C12304" i="1" s="1"/>
  <c r="B1062" i="1"/>
  <c r="B12336" i="1"/>
  <c r="C12336" i="1" s="1"/>
  <c r="B1094" i="1"/>
  <c r="B12352" i="1"/>
  <c r="C12352" i="1" s="1"/>
  <c r="B1110" i="1"/>
  <c r="B12384" i="1"/>
  <c r="C12384" i="1" s="1"/>
  <c r="B1142" i="1"/>
  <c r="B12432" i="1"/>
  <c r="C12432" i="1" s="1"/>
  <c r="B1190" i="1"/>
  <c r="B12448" i="1"/>
  <c r="C12448" i="1" s="1"/>
  <c r="B1206" i="1"/>
  <c r="B12480" i="1"/>
  <c r="C12480" i="1" s="1"/>
  <c r="B1238" i="1"/>
  <c r="B12512" i="1"/>
  <c r="C12512" i="1" s="1"/>
  <c r="B1270" i="1"/>
  <c r="B12544" i="1"/>
  <c r="C12544" i="1" s="1"/>
  <c r="B1302" i="1"/>
  <c r="B12576" i="1"/>
  <c r="C12576" i="1" s="1"/>
  <c r="B1334" i="1"/>
  <c r="B12608" i="1"/>
  <c r="C12608" i="1" s="1"/>
  <c r="B1366" i="1"/>
  <c r="B12624" i="1"/>
  <c r="C12624" i="1" s="1"/>
  <c r="B1382" i="1"/>
  <c r="B12640" i="1"/>
  <c r="C12640" i="1" s="1"/>
  <c r="B1398" i="1"/>
  <c r="B12656" i="1"/>
  <c r="C12656" i="1" s="1"/>
  <c r="B1414" i="1"/>
  <c r="B12672" i="1"/>
  <c r="C12672" i="1" s="1"/>
  <c r="B1430" i="1"/>
  <c r="B12688" i="1"/>
  <c r="C12688" i="1" s="1"/>
  <c r="B1446" i="1"/>
  <c r="B12704" i="1"/>
  <c r="C12704" i="1" s="1"/>
  <c r="B1462" i="1"/>
  <c r="B12720" i="1"/>
  <c r="C12720" i="1" s="1"/>
  <c r="B1478" i="1"/>
  <c r="B12445" i="1"/>
  <c r="C12445" i="1" s="1"/>
  <c r="B1203" i="1"/>
  <c r="B12637" i="1"/>
  <c r="C12637" i="1" s="1"/>
  <c r="B1395" i="1"/>
  <c r="B12290" i="1"/>
  <c r="C12290" i="1" s="1"/>
  <c r="B1048" i="1"/>
  <c r="B12322" i="1"/>
  <c r="C12322" i="1" s="1"/>
  <c r="B1080" i="1"/>
  <c r="B12354" i="1"/>
  <c r="C12354" i="1" s="1"/>
  <c r="B1112" i="1"/>
  <c r="B12386" i="1"/>
  <c r="C12386" i="1" s="1"/>
  <c r="B1144" i="1"/>
  <c r="B12450" i="1"/>
  <c r="C12450" i="1" s="1"/>
  <c r="B1208" i="1"/>
  <c r="B12514" i="1"/>
  <c r="C12514" i="1" s="1"/>
  <c r="B1272" i="1"/>
  <c r="B12578" i="1"/>
  <c r="C12578" i="1" s="1"/>
  <c r="B1336" i="1"/>
  <c r="B12642" i="1"/>
  <c r="C12642" i="1" s="1"/>
  <c r="B1400" i="1"/>
  <c r="B12413" i="1"/>
  <c r="C12413" i="1" s="1"/>
  <c r="B1171" i="1"/>
  <c r="B12477" i="1"/>
  <c r="C12477" i="1" s="1"/>
  <c r="B1235" i="1"/>
  <c r="B12541" i="1"/>
  <c r="C12541" i="1" s="1"/>
  <c r="B1299" i="1"/>
  <c r="B12605" i="1"/>
  <c r="C12605" i="1" s="1"/>
  <c r="B1363" i="1"/>
  <c r="B12282" i="1"/>
  <c r="C12282" i="1" s="1"/>
  <c r="B1040" i="1"/>
  <c r="B12314" i="1"/>
  <c r="C12314" i="1" s="1"/>
  <c r="B1072" i="1"/>
  <c r="B12346" i="1"/>
  <c r="C12346" i="1" s="1"/>
  <c r="B1104" i="1"/>
  <c r="B12402" i="1"/>
  <c r="C12402" i="1" s="1"/>
  <c r="B1160" i="1"/>
  <c r="B12299" i="1"/>
  <c r="C12299" i="1" s="1"/>
  <c r="B1057" i="1"/>
  <c r="B12331" i="1"/>
  <c r="C12331" i="1" s="1"/>
  <c r="B1089" i="1"/>
  <c r="B12367" i="1"/>
  <c r="C12367" i="1" s="1"/>
  <c r="B1125" i="1"/>
  <c r="B12407" i="1"/>
  <c r="C12407" i="1" s="1"/>
  <c r="B1165" i="1"/>
  <c r="B12451" i="1"/>
  <c r="C12451" i="1" s="1"/>
  <c r="B1209" i="1"/>
  <c r="B12495" i="1"/>
  <c r="C12495" i="1" s="1"/>
  <c r="B1253" i="1"/>
  <c r="B12535" i="1"/>
  <c r="C12535" i="1" s="1"/>
  <c r="B1293" i="1"/>
  <c r="B12599" i="1"/>
  <c r="C12599" i="1" s="1"/>
  <c r="B1357" i="1"/>
  <c r="B12288" i="1"/>
  <c r="C12288" i="1" s="1"/>
  <c r="B1046" i="1"/>
  <c r="B12320" i="1"/>
  <c r="C12320" i="1" s="1"/>
  <c r="B1078" i="1"/>
  <c r="B12368" i="1"/>
  <c r="C12368" i="1" s="1"/>
  <c r="B1126" i="1"/>
  <c r="B12400" i="1"/>
  <c r="C12400" i="1" s="1"/>
  <c r="B1158" i="1"/>
  <c r="B12416" i="1"/>
  <c r="C12416" i="1" s="1"/>
  <c r="B1174" i="1"/>
  <c r="B12464" i="1"/>
  <c r="C12464" i="1" s="1"/>
  <c r="B1222" i="1"/>
  <c r="B12496" i="1"/>
  <c r="C12496" i="1" s="1"/>
  <c r="B1254" i="1"/>
  <c r="B12528" i="1"/>
  <c r="C12528" i="1" s="1"/>
  <c r="B1286" i="1"/>
  <c r="B12560" i="1"/>
  <c r="C12560" i="1" s="1"/>
  <c r="B1318" i="1"/>
  <c r="B12592" i="1"/>
  <c r="C12592" i="1" s="1"/>
  <c r="B1350" i="1"/>
  <c r="B12365" i="1"/>
  <c r="C12365" i="1" s="1"/>
  <c r="B1123" i="1"/>
  <c r="B12429" i="1"/>
  <c r="C12429" i="1" s="1"/>
  <c r="B1187" i="1"/>
  <c r="B12493" i="1"/>
  <c r="C12493" i="1" s="1"/>
  <c r="B1251" i="1"/>
  <c r="B12557" i="1"/>
  <c r="C12557" i="1" s="1"/>
  <c r="B1315" i="1"/>
  <c r="B12621" i="1"/>
  <c r="C12621" i="1" s="1"/>
  <c r="B1379" i="1"/>
  <c r="B12270" i="1"/>
  <c r="C12270" i="1" s="1"/>
  <c r="B1028" i="1"/>
  <c r="B12286" i="1"/>
  <c r="C12286" i="1" s="1"/>
  <c r="B1044" i="1"/>
  <c r="B12302" i="1"/>
  <c r="C12302" i="1" s="1"/>
  <c r="B1060" i="1"/>
  <c r="B12318" i="1"/>
  <c r="C12318" i="1" s="1"/>
  <c r="B1076" i="1"/>
  <c r="B12334" i="1"/>
  <c r="C12334" i="1" s="1"/>
  <c r="B1092" i="1"/>
  <c r="B12350" i="1"/>
  <c r="C12350" i="1" s="1"/>
  <c r="B1108" i="1"/>
  <c r="B12382" i="1"/>
  <c r="C12382" i="1" s="1"/>
  <c r="B1140" i="1"/>
  <c r="B12414" i="1"/>
  <c r="C12414" i="1" s="1"/>
  <c r="B1172" i="1"/>
  <c r="B12446" i="1"/>
  <c r="C12446" i="1" s="1"/>
  <c r="B1204" i="1"/>
  <c r="B12478" i="1"/>
  <c r="C12478" i="1" s="1"/>
  <c r="B1236" i="1"/>
  <c r="B12510" i="1"/>
  <c r="C12510" i="1" s="1"/>
  <c r="B1268" i="1"/>
  <c r="B12542" i="1"/>
  <c r="C12542" i="1" s="1"/>
  <c r="B1300" i="1"/>
  <c r="B12574" i="1"/>
  <c r="C12574" i="1" s="1"/>
  <c r="B1332" i="1"/>
  <c r="B12606" i="1"/>
  <c r="C12606" i="1" s="1"/>
  <c r="B1364" i="1"/>
  <c r="B12638" i="1"/>
  <c r="C12638" i="1" s="1"/>
  <c r="B1396" i="1"/>
  <c r="B12271" i="1"/>
  <c r="C12271" i="1" s="1"/>
  <c r="B1029" i="1"/>
  <c r="B12287" i="1"/>
  <c r="C12287" i="1" s="1"/>
  <c r="B1045" i="1"/>
  <c r="B12303" i="1"/>
  <c r="C12303" i="1" s="1"/>
  <c r="B1061" i="1"/>
  <c r="B12319" i="1"/>
  <c r="C12319" i="1" s="1"/>
  <c r="B1077" i="1"/>
  <c r="B12335" i="1"/>
  <c r="C12335" i="1" s="1"/>
  <c r="B1093" i="1"/>
  <c r="B12351" i="1"/>
  <c r="C12351" i="1" s="1"/>
  <c r="B1109" i="1"/>
  <c r="B12371" i="1"/>
  <c r="C12371" i="1" s="1"/>
  <c r="B1129" i="1"/>
  <c r="B12391" i="1"/>
  <c r="C12391" i="1" s="1"/>
  <c r="B1149" i="1"/>
  <c r="B12415" i="1"/>
  <c r="C12415" i="1" s="1"/>
  <c r="B1173" i="1"/>
  <c r="B12435" i="1"/>
  <c r="C12435" i="1" s="1"/>
  <c r="B1193" i="1"/>
  <c r="B12455" i="1"/>
  <c r="C12455" i="1" s="1"/>
  <c r="B1213" i="1"/>
  <c r="B12479" i="1"/>
  <c r="C12479" i="1" s="1"/>
  <c r="B1237" i="1"/>
  <c r="B12499" i="1"/>
  <c r="C12499" i="1" s="1"/>
  <c r="B1257" i="1"/>
  <c r="B12519" i="1"/>
  <c r="C12519" i="1" s="1"/>
  <c r="B1277" i="1"/>
  <c r="B12543" i="1"/>
  <c r="C12543" i="1" s="1"/>
  <c r="B1301" i="1"/>
  <c r="B12563" i="1"/>
  <c r="C12563" i="1" s="1"/>
  <c r="B1321" i="1"/>
  <c r="B12583" i="1"/>
  <c r="C12583" i="1" s="1"/>
  <c r="B1341" i="1"/>
  <c r="B12607" i="1"/>
  <c r="C12607" i="1" s="1"/>
  <c r="B1365" i="1"/>
  <c r="B12627" i="1"/>
  <c r="C12627" i="1" s="1"/>
  <c r="B1385" i="1"/>
  <c r="B12647" i="1"/>
  <c r="C12647" i="1" s="1"/>
  <c r="B1405" i="1"/>
  <c r="B12663" i="1"/>
  <c r="C12663" i="1" s="1"/>
  <c r="B1421" i="1"/>
  <c r="B12679" i="1"/>
  <c r="C12679" i="1" s="1"/>
  <c r="B1437" i="1"/>
  <c r="B12695" i="1"/>
  <c r="C12695" i="1" s="1"/>
  <c r="B1453" i="1"/>
  <c r="B12711" i="1"/>
  <c r="C12711" i="1" s="1"/>
  <c r="B1469" i="1"/>
  <c r="B12727" i="1"/>
  <c r="C12727" i="1" s="1"/>
  <c r="B1485" i="1"/>
  <c r="B12276" i="1"/>
  <c r="C12276" i="1" s="1"/>
  <c r="B1034" i="1"/>
  <c r="B12292" i="1"/>
  <c r="C12292" i="1" s="1"/>
  <c r="B1050" i="1"/>
  <c r="B12308" i="1"/>
  <c r="C12308" i="1" s="1"/>
  <c r="B1066" i="1"/>
  <c r="B12324" i="1"/>
  <c r="C12324" i="1" s="1"/>
  <c r="B1082" i="1"/>
  <c r="B12340" i="1"/>
  <c r="C12340" i="1" s="1"/>
  <c r="B1098" i="1"/>
  <c r="B12356" i="1"/>
  <c r="C12356" i="1" s="1"/>
  <c r="B1114" i="1"/>
  <c r="B12372" i="1"/>
  <c r="C12372" i="1" s="1"/>
  <c r="B1130" i="1"/>
  <c r="B12388" i="1"/>
  <c r="C12388" i="1" s="1"/>
  <c r="B1146" i="1"/>
  <c r="B12404" i="1"/>
  <c r="C12404" i="1" s="1"/>
  <c r="B1162" i="1"/>
  <c r="B12420" i="1"/>
  <c r="C12420" i="1" s="1"/>
  <c r="B1178" i="1"/>
  <c r="B12436" i="1"/>
  <c r="C12436" i="1" s="1"/>
  <c r="B1194" i="1"/>
  <c r="B12452" i="1"/>
  <c r="C12452" i="1" s="1"/>
  <c r="B1210" i="1"/>
  <c r="B12468" i="1"/>
  <c r="C12468" i="1" s="1"/>
  <c r="B1226" i="1"/>
  <c r="B12484" i="1"/>
  <c r="C12484" i="1" s="1"/>
  <c r="B1242" i="1"/>
  <c r="B12500" i="1"/>
  <c r="C12500" i="1" s="1"/>
  <c r="B1258" i="1"/>
  <c r="B12516" i="1"/>
  <c r="C12516" i="1" s="1"/>
  <c r="B1274" i="1"/>
  <c r="B12532" i="1"/>
  <c r="C12532" i="1" s="1"/>
  <c r="B1290" i="1"/>
  <c r="B12548" i="1"/>
  <c r="C12548" i="1" s="1"/>
  <c r="B1306" i="1"/>
  <c r="B12564" i="1"/>
  <c r="C12564" i="1" s="1"/>
  <c r="B1322" i="1"/>
  <c r="B12580" i="1"/>
  <c r="C12580" i="1" s="1"/>
  <c r="B1338" i="1"/>
  <c r="B12596" i="1"/>
  <c r="C12596" i="1" s="1"/>
  <c r="B1354" i="1"/>
  <c r="B12612" i="1"/>
  <c r="C12612" i="1" s="1"/>
  <c r="B1370" i="1"/>
  <c r="B12628" i="1"/>
  <c r="C12628" i="1" s="1"/>
  <c r="B1386" i="1"/>
  <c r="B12644" i="1"/>
  <c r="C12644" i="1" s="1"/>
  <c r="B1402" i="1"/>
  <c r="B12660" i="1"/>
  <c r="C12660" i="1" s="1"/>
  <c r="B1418" i="1"/>
  <c r="B12676" i="1"/>
  <c r="C12676" i="1" s="1"/>
  <c r="B1434" i="1"/>
  <c r="B12692" i="1"/>
  <c r="C12692" i="1" s="1"/>
  <c r="B1450" i="1"/>
  <c r="B12708" i="1"/>
  <c r="C12708" i="1" s="1"/>
  <c r="B1466" i="1"/>
  <c r="B12724" i="1"/>
  <c r="C12724" i="1" s="1"/>
  <c r="B1482" i="1"/>
  <c r="B12381" i="1"/>
  <c r="C12381" i="1" s="1"/>
  <c r="B1139" i="1"/>
  <c r="B12573" i="1"/>
  <c r="C12573" i="1" s="1"/>
  <c r="B1331" i="1"/>
  <c r="B12274" i="1"/>
  <c r="C12274" i="1" s="1"/>
  <c r="B1032" i="1"/>
  <c r="B12306" i="1"/>
  <c r="C12306" i="1" s="1"/>
  <c r="B1064" i="1"/>
  <c r="B12338" i="1"/>
  <c r="C12338" i="1" s="1"/>
  <c r="B1096" i="1"/>
  <c r="B12418" i="1"/>
  <c r="C12418" i="1" s="1"/>
  <c r="B1176" i="1"/>
  <c r="B12482" i="1"/>
  <c r="C12482" i="1" s="1"/>
  <c r="B1240" i="1"/>
  <c r="B12546" i="1"/>
  <c r="C12546" i="1" s="1"/>
  <c r="B1304" i="1"/>
  <c r="B12610" i="1"/>
  <c r="C12610" i="1" s="1"/>
  <c r="B1368" i="1"/>
  <c r="B12291" i="1"/>
  <c r="C12291" i="1" s="1"/>
  <c r="B1049" i="1"/>
  <c r="B12323" i="1"/>
  <c r="C12323" i="1" s="1"/>
  <c r="B1081" i="1"/>
  <c r="B12355" i="1"/>
  <c r="C12355" i="1" s="1"/>
  <c r="B1113" i="1"/>
  <c r="B12399" i="1"/>
  <c r="C12399" i="1" s="1"/>
  <c r="B1157" i="1"/>
  <c r="B12439" i="1"/>
  <c r="C12439" i="1" s="1"/>
  <c r="B1197" i="1"/>
  <c r="B12483" i="1"/>
  <c r="C12483" i="1" s="1"/>
  <c r="B1241" i="1"/>
  <c r="B12547" i="1"/>
  <c r="C12547" i="1" s="1"/>
  <c r="B1305" i="1"/>
  <c r="B12296" i="1"/>
  <c r="C12296" i="1" s="1"/>
  <c r="B1054" i="1"/>
  <c r="B12328" i="1"/>
  <c r="C12328" i="1" s="1"/>
  <c r="B1086" i="1"/>
  <c r="B12376" i="1"/>
  <c r="C12376" i="1" s="1"/>
  <c r="B1134" i="1"/>
  <c r="B12408" i="1"/>
  <c r="C12408" i="1" s="1"/>
  <c r="B1166" i="1"/>
  <c r="B12440" i="1"/>
  <c r="C12440" i="1" s="1"/>
  <c r="B1198" i="1"/>
  <c r="B12472" i="1"/>
  <c r="C12472" i="1" s="1"/>
  <c r="B1230" i="1"/>
  <c r="B12488" i="1"/>
  <c r="C12488" i="1" s="1"/>
  <c r="B1246" i="1"/>
  <c r="B12536" i="1"/>
  <c r="C12536" i="1" s="1"/>
  <c r="B1294" i="1"/>
  <c r="B12552" i="1"/>
  <c r="C12552" i="1" s="1"/>
  <c r="B1310" i="1"/>
  <c r="B12584" i="1"/>
  <c r="C12584" i="1" s="1"/>
  <c r="B1342" i="1"/>
  <c r="B12616" i="1"/>
  <c r="C12616" i="1" s="1"/>
  <c r="B1374" i="1"/>
  <c r="B12664" i="1"/>
  <c r="C12664" i="1" s="1"/>
  <c r="B1422" i="1"/>
  <c r="B12696" i="1"/>
  <c r="C12696" i="1" s="1"/>
  <c r="B1454" i="1"/>
  <c r="B12712" i="1"/>
  <c r="C12712" i="1" s="1"/>
  <c r="B1470" i="1"/>
  <c r="B12728" i="1"/>
  <c r="C12728" i="1" s="1"/>
  <c r="B1486" i="1"/>
  <c r="B12275" i="1"/>
  <c r="C12275" i="1" s="1"/>
  <c r="B1033" i="1"/>
  <c r="B12307" i="1"/>
  <c r="C12307" i="1" s="1"/>
  <c r="B1065" i="1"/>
  <c r="B12339" i="1"/>
  <c r="C12339" i="1" s="1"/>
  <c r="B1097" i="1"/>
  <c r="B12375" i="1"/>
  <c r="C12375" i="1" s="1"/>
  <c r="B1133" i="1"/>
  <c r="B12419" i="1"/>
  <c r="C12419" i="1" s="1"/>
  <c r="B1177" i="1"/>
  <c r="B12463" i="1"/>
  <c r="C12463" i="1" s="1"/>
  <c r="B1221" i="1"/>
  <c r="B12503" i="1"/>
  <c r="C12503" i="1" s="1"/>
  <c r="B1261" i="1"/>
  <c r="B12527" i="1"/>
  <c r="C12527" i="1" s="1"/>
  <c r="B1285" i="1"/>
  <c r="B12567" i="1"/>
  <c r="C12567" i="1" s="1"/>
  <c r="B1325" i="1"/>
  <c r="B12591" i="1"/>
  <c r="C12591" i="1" s="1"/>
  <c r="B1349" i="1"/>
  <c r="B12611" i="1"/>
  <c r="C12611" i="1" s="1"/>
  <c r="B1369" i="1"/>
  <c r="B12631" i="1"/>
  <c r="C12631" i="1" s="1"/>
  <c r="B1389" i="1"/>
  <c r="B12651" i="1"/>
  <c r="C12651" i="1" s="1"/>
  <c r="B1409" i="1"/>
  <c r="B12667" i="1"/>
  <c r="C12667" i="1" s="1"/>
  <c r="B1425" i="1"/>
  <c r="B12683" i="1"/>
  <c r="C12683" i="1" s="1"/>
  <c r="B1441" i="1"/>
  <c r="B12699" i="1"/>
  <c r="C12699" i="1" s="1"/>
  <c r="B1457" i="1"/>
  <c r="B12715" i="1"/>
  <c r="C12715" i="1" s="1"/>
  <c r="B1473" i="1"/>
  <c r="B12280" i="1"/>
  <c r="C12280" i="1" s="1"/>
  <c r="B1038" i="1"/>
  <c r="B12312" i="1"/>
  <c r="C12312" i="1" s="1"/>
  <c r="B1070" i="1"/>
  <c r="B12344" i="1"/>
  <c r="C12344" i="1" s="1"/>
  <c r="B1102" i="1"/>
  <c r="B12360" i="1"/>
  <c r="C12360" i="1" s="1"/>
  <c r="B1118" i="1"/>
  <c r="B12392" i="1"/>
  <c r="C12392" i="1" s="1"/>
  <c r="B1150" i="1"/>
  <c r="B12424" i="1"/>
  <c r="C12424" i="1" s="1"/>
  <c r="B1182" i="1"/>
  <c r="B12456" i="1"/>
  <c r="C12456" i="1" s="1"/>
  <c r="B1214" i="1"/>
  <c r="B12504" i="1"/>
  <c r="C12504" i="1" s="1"/>
  <c r="B1262" i="1"/>
  <c r="B12520" i="1"/>
  <c r="C12520" i="1" s="1"/>
  <c r="B1278" i="1"/>
  <c r="B12568" i="1"/>
  <c r="C12568" i="1" s="1"/>
  <c r="B1326" i="1"/>
  <c r="B12600" i="1"/>
  <c r="C12600" i="1" s="1"/>
  <c r="B1358" i="1"/>
  <c r="B12632" i="1"/>
  <c r="C12632" i="1" s="1"/>
  <c r="B1390" i="1"/>
  <c r="B12648" i="1"/>
  <c r="C12648" i="1" s="1"/>
  <c r="B1406" i="1"/>
  <c r="B12680" i="1"/>
  <c r="C12680" i="1" s="1"/>
  <c r="B1438" i="1"/>
  <c r="B12397" i="1"/>
  <c r="C12397" i="1" s="1"/>
  <c r="B1155" i="1"/>
  <c r="B12461" i="1"/>
  <c r="C12461" i="1" s="1"/>
  <c r="B1219" i="1"/>
  <c r="B12525" i="1"/>
  <c r="C12525" i="1" s="1"/>
  <c r="B1283" i="1"/>
  <c r="B12589" i="1"/>
  <c r="C12589" i="1" s="1"/>
  <c r="B1347" i="1"/>
  <c r="B12278" i="1"/>
  <c r="C12278" i="1" s="1"/>
  <c r="B1036" i="1"/>
  <c r="B12294" i="1"/>
  <c r="C12294" i="1" s="1"/>
  <c r="B1052" i="1"/>
  <c r="B12310" i="1"/>
  <c r="C12310" i="1" s="1"/>
  <c r="B1068" i="1"/>
  <c r="B12326" i="1"/>
  <c r="C12326" i="1" s="1"/>
  <c r="B1084" i="1"/>
  <c r="B12342" i="1"/>
  <c r="C12342" i="1" s="1"/>
  <c r="B1100" i="1"/>
  <c r="B12366" i="1"/>
  <c r="C12366" i="1" s="1"/>
  <c r="B1124" i="1"/>
  <c r="B12398" i="1"/>
  <c r="C12398" i="1" s="1"/>
  <c r="B1156" i="1"/>
  <c r="B12430" i="1"/>
  <c r="C12430" i="1" s="1"/>
  <c r="B1188" i="1"/>
  <c r="B12462" i="1"/>
  <c r="C12462" i="1" s="1"/>
  <c r="B1220" i="1"/>
  <c r="B12494" i="1"/>
  <c r="C12494" i="1" s="1"/>
  <c r="B1252" i="1"/>
  <c r="B12526" i="1"/>
  <c r="C12526" i="1" s="1"/>
  <c r="B1284" i="1"/>
  <c r="B12558" i="1"/>
  <c r="C12558" i="1" s="1"/>
  <c r="B1316" i="1"/>
  <c r="B12590" i="1"/>
  <c r="C12590" i="1" s="1"/>
  <c r="B1348" i="1"/>
  <c r="B12622" i="1"/>
  <c r="C12622" i="1" s="1"/>
  <c r="B1380" i="1"/>
  <c r="B12279" i="1"/>
  <c r="C12279" i="1" s="1"/>
  <c r="B1037" i="1"/>
  <c r="B12295" i="1"/>
  <c r="C12295" i="1" s="1"/>
  <c r="B1053" i="1"/>
  <c r="B12311" i="1"/>
  <c r="C12311" i="1" s="1"/>
  <c r="B1069" i="1"/>
  <c r="B12327" i="1"/>
  <c r="C12327" i="1" s="1"/>
  <c r="B1085" i="1"/>
  <c r="B12343" i="1"/>
  <c r="C12343" i="1" s="1"/>
  <c r="B1101" i="1"/>
  <c r="B12359" i="1"/>
  <c r="C12359" i="1" s="1"/>
  <c r="B1117" i="1"/>
  <c r="B12383" i="1"/>
  <c r="C12383" i="1" s="1"/>
  <c r="B1141" i="1"/>
  <c r="B12403" i="1"/>
  <c r="C12403" i="1" s="1"/>
  <c r="B1161" i="1"/>
  <c r="B12423" i="1"/>
  <c r="C12423" i="1" s="1"/>
  <c r="B1181" i="1"/>
  <c r="B12447" i="1"/>
  <c r="C12447" i="1" s="1"/>
  <c r="B1205" i="1"/>
  <c r="B12467" i="1"/>
  <c r="C12467" i="1" s="1"/>
  <c r="B1225" i="1"/>
  <c r="B12487" i="1"/>
  <c r="C12487" i="1" s="1"/>
  <c r="B1245" i="1"/>
  <c r="B12511" i="1"/>
  <c r="C12511" i="1" s="1"/>
  <c r="B1269" i="1"/>
  <c r="B12531" i="1"/>
  <c r="C12531" i="1" s="1"/>
  <c r="B1289" i="1"/>
  <c r="B12551" i="1"/>
  <c r="C12551" i="1" s="1"/>
  <c r="B1309" i="1"/>
  <c r="B12575" i="1"/>
  <c r="C12575" i="1" s="1"/>
  <c r="B1333" i="1"/>
  <c r="B12595" i="1"/>
  <c r="C12595" i="1" s="1"/>
  <c r="B1353" i="1"/>
  <c r="B12615" i="1"/>
  <c r="C12615" i="1" s="1"/>
  <c r="B1373" i="1"/>
  <c r="B12639" i="1"/>
  <c r="C12639" i="1" s="1"/>
  <c r="B1397" i="1"/>
  <c r="B12655" i="1"/>
  <c r="C12655" i="1" s="1"/>
  <c r="B1413" i="1"/>
  <c r="B12671" i="1"/>
  <c r="C12671" i="1" s="1"/>
  <c r="B1429" i="1"/>
  <c r="B12687" i="1"/>
  <c r="C12687" i="1" s="1"/>
  <c r="B1445" i="1"/>
  <c r="B12703" i="1"/>
  <c r="C12703" i="1" s="1"/>
  <c r="B1461" i="1"/>
  <c r="B12719" i="1"/>
  <c r="C12719" i="1" s="1"/>
  <c r="B1477" i="1"/>
  <c r="B12284" i="1"/>
  <c r="C12284" i="1" s="1"/>
  <c r="B1042" i="1"/>
  <c r="B12300" i="1"/>
  <c r="C12300" i="1" s="1"/>
  <c r="B1058" i="1"/>
  <c r="B12316" i="1"/>
  <c r="C12316" i="1" s="1"/>
  <c r="B1074" i="1"/>
  <c r="B12332" i="1"/>
  <c r="C12332" i="1" s="1"/>
  <c r="B1090" i="1"/>
  <c r="B12348" i="1"/>
  <c r="C12348" i="1" s="1"/>
  <c r="B1106" i="1"/>
  <c r="B12364" i="1"/>
  <c r="C12364" i="1" s="1"/>
  <c r="B1122" i="1"/>
  <c r="B12380" i="1"/>
  <c r="C12380" i="1" s="1"/>
  <c r="B1138" i="1"/>
  <c r="B12396" i="1"/>
  <c r="C12396" i="1" s="1"/>
  <c r="B1154" i="1"/>
  <c r="B12412" i="1"/>
  <c r="C12412" i="1" s="1"/>
  <c r="B1170" i="1"/>
  <c r="B12428" i="1"/>
  <c r="C12428" i="1" s="1"/>
  <c r="B1186" i="1"/>
  <c r="B12444" i="1"/>
  <c r="C12444" i="1" s="1"/>
  <c r="B1202" i="1"/>
  <c r="B12460" i="1"/>
  <c r="C12460" i="1" s="1"/>
  <c r="B1218" i="1"/>
  <c r="B12476" i="1"/>
  <c r="C12476" i="1" s="1"/>
  <c r="B1234" i="1"/>
  <c r="B12492" i="1"/>
  <c r="C12492" i="1" s="1"/>
  <c r="B1250" i="1"/>
  <c r="B12508" i="1"/>
  <c r="C12508" i="1" s="1"/>
  <c r="B1266" i="1"/>
  <c r="B12524" i="1"/>
  <c r="C12524" i="1" s="1"/>
  <c r="B1282" i="1"/>
  <c r="B12540" i="1"/>
  <c r="C12540" i="1" s="1"/>
  <c r="B1298" i="1"/>
  <c r="B12556" i="1"/>
  <c r="C12556" i="1" s="1"/>
  <c r="B1314" i="1"/>
  <c r="B12572" i="1"/>
  <c r="C12572" i="1" s="1"/>
  <c r="B1330" i="1"/>
  <c r="B12588" i="1"/>
  <c r="C12588" i="1" s="1"/>
  <c r="B1346" i="1"/>
  <c r="B12604" i="1"/>
  <c r="C12604" i="1" s="1"/>
  <c r="B1362" i="1"/>
  <c r="B12620" i="1"/>
  <c r="C12620" i="1" s="1"/>
  <c r="B1378" i="1"/>
  <c r="B12636" i="1"/>
  <c r="C12636" i="1" s="1"/>
  <c r="B1394" i="1"/>
  <c r="B12652" i="1"/>
  <c r="C12652" i="1" s="1"/>
  <c r="B1410" i="1"/>
  <c r="B12668" i="1"/>
  <c r="C12668" i="1" s="1"/>
  <c r="B1426" i="1"/>
  <c r="B12684" i="1"/>
  <c r="C12684" i="1" s="1"/>
  <c r="B1442" i="1"/>
  <c r="B12700" i="1"/>
  <c r="C12700" i="1" s="1"/>
  <c r="B1458" i="1"/>
  <c r="B12716" i="1"/>
  <c r="C12716" i="1" s="1"/>
  <c r="B1474" i="1"/>
  <c r="B12266" i="1"/>
  <c r="C12266" i="1" s="1"/>
  <c r="B1024" i="1"/>
  <c r="B2448" i="1" l="1"/>
  <c r="C1426" i="1"/>
  <c r="B2384" i="1"/>
  <c r="C1362" i="1"/>
  <c r="B2256" i="1"/>
  <c r="C1234" i="1"/>
  <c r="B2096" i="1"/>
  <c r="C1074" i="1"/>
  <c r="B2419" i="1"/>
  <c r="C1397" i="1"/>
  <c r="B2247" i="1"/>
  <c r="C1225" i="1"/>
  <c r="B2123" i="1"/>
  <c r="C1101" i="1"/>
  <c r="B2370" i="1"/>
  <c r="C1348" i="1"/>
  <c r="B2122" i="1"/>
  <c r="C1100" i="1"/>
  <c r="B2177" i="1"/>
  <c r="C1155" i="1"/>
  <c r="B2172" i="1"/>
  <c r="C1150" i="1"/>
  <c r="B2447" i="1"/>
  <c r="C1425" i="1"/>
  <c r="B2155" i="1"/>
  <c r="C1133" i="1"/>
  <c r="B2508" i="1"/>
  <c r="C1486" i="1"/>
  <c r="B2268" i="1"/>
  <c r="C1246" i="1"/>
  <c r="B2263" i="1"/>
  <c r="C1241" i="1"/>
  <c r="B2390" i="1"/>
  <c r="C1368" i="1"/>
  <c r="B2161" i="1"/>
  <c r="C1139" i="1"/>
  <c r="B2392" i="1"/>
  <c r="C1370" i="1"/>
  <c r="B2328" i="1"/>
  <c r="C1306" i="1"/>
  <c r="B2232" i="1"/>
  <c r="C1210" i="1"/>
  <c r="B2168" i="1"/>
  <c r="C1146" i="1"/>
  <c r="B2507" i="1"/>
  <c r="C1485" i="1"/>
  <c r="B2363" i="1"/>
  <c r="C1341" i="1"/>
  <c r="B2323" i="1"/>
  <c r="C1301" i="1"/>
  <c r="B2115" i="1"/>
  <c r="C1093" i="1"/>
  <c r="B2322" i="1"/>
  <c r="C1300" i="1"/>
  <c r="B2130" i="1"/>
  <c r="C1108" i="1"/>
  <c r="B2145" i="1"/>
  <c r="C1123" i="1"/>
  <c r="B2148" i="1"/>
  <c r="C1126" i="1"/>
  <c r="B2315" i="1"/>
  <c r="C1293" i="1"/>
  <c r="B2062" i="1"/>
  <c r="C1040" i="1"/>
  <c r="B2358" i="1"/>
  <c r="C1336" i="1"/>
  <c r="B2225" i="1"/>
  <c r="C1203" i="1"/>
  <c r="B2388" i="1"/>
  <c r="C1366" i="1"/>
  <c r="B2260" i="1"/>
  <c r="C1238" i="1"/>
  <c r="B2503" i="1"/>
  <c r="C1481" i="1"/>
  <c r="B2403" i="1"/>
  <c r="C1381" i="1"/>
  <c r="B2167" i="1"/>
  <c r="C1145" i="1"/>
  <c r="B2342" i="1"/>
  <c r="C1320" i="1"/>
  <c r="B2214" i="1"/>
  <c r="C1192" i="1"/>
  <c r="B2110" i="1"/>
  <c r="C1088" i="1"/>
  <c r="B2289" i="1"/>
  <c r="C1267" i="1"/>
  <c r="B2480" i="1"/>
  <c r="C1458" i="1"/>
  <c r="B2320" i="1"/>
  <c r="C1298" i="1"/>
  <c r="B2224" i="1"/>
  <c r="C1202" i="1"/>
  <c r="B2128" i="1"/>
  <c r="C1106" i="1"/>
  <c r="B2451" i="1"/>
  <c r="C1429" i="1"/>
  <c r="B2291" i="1"/>
  <c r="C1269" i="1"/>
  <c r="B2059" i="1"/>
  <c r="C1037" i="1"/>
  <c r="B2178" i="1"/>
  <c r="C1156" i="1"/>
  <c r="B2305" i="1"/>
  <c r="C1283" i="1"/>
  <c r="B2380" i="1"/>
  <c r="C1358" i="1"/>
  <c r="B2124" i="1"/>
  <c r="C1102" i="1"/>
  <c r="B2371" i="1"/>
  <c r="C1349" i="1"/>
  <c r="B2087" i="1"/>
  <c r="C1065" i="1"/>
  <c r="B2396" i="1"/>
  <c r="C1374" i="1"/>
  <c r="B2156" i="1"/>
  <c r="C1134" i="1"/>
  <c r="B2103" i="1"/>
  <c r="C1081" i="1"/>
  <c r="B2054" i="1"/>
  <c r="C1032" i="1"/>
  <c r="B2424" i="1"/>
  <c r="C1402" i="1"/>
  <c r="B2296" i="1"/>
  <c r="C1274" i="1"/>
  <c r="B2136" i="1"/>
  <c r="C1114" i="1"/>
  <c r="B2475" i="1"/>
  <c r="C1453" i="1"/>
  <c r="B2195" i="1"/>
  <c r="C1173" i="1"/>
  <c r="B2083" i="1"/>
  <c r="C1061" i="1"/>
  <c r="B2258" i="1"/>
  <c r="C1236" i="1"/>
  <c r="B2066" i="1"/>
  <c r="C1044" i="1"/>
  <c r="B2340" i="1"/>
  <c r="C1318" i="1"/>
  <c r="B2068" i="1"/>
  <c r="C1046" i="1"/>
  <c r="B2079" i="1"/>
  <c r="C1057" i="1"/>
  <c r="B2193" i="1"/>
  <c r="C1171" i="1"/>
  <c r="B2070" i="1"/>
  <c r="C1048" i="1"/>
  <c r="B2452" i="1"/>
  <c r="C1430" i="1"/>
  <c r="B2084" i="1"/>
  <c r="C1062" i="1"/>
  <c r="B2339" i="1"/>
  <c r="C1317" i="1"/>
  <c r="B2278" i="1"/>
  <c r="C1256" i="1"/>
  <c r="B3552" i="1"/>
  <c r="C2530" i="1"/>
  <c r="B4085" i="1"/>
  <c r="C3063" i="1"/>
  <c r="B4069" i="1"/>
  <c r="C3047" i="1"/>
  <c r="B4053" i="1"/>
  <c r="C3031" i="1"/>
  <c r="B4076" i="1"/>
  <c r="C3054" i="1"/>
  <c r="B4060" i="1"/>
  <c r="C3038" i="1"/>
  <c r="B4044" i="1"/>
  <c r="C3022" i="1"/>
  <c r="B4028" i="1"/>
  <c r="C3006" i="1"/>
  <c r="B4012" i="1"/>
  <c r="C2990" i="1"/>
  <c r="B3996" i="1"/>
  <c r="C2974" i="1"/>
  <c r="B3980" i="1"/>
  <c r="C2958" i="1"/>
  <c r="B3964" i="1"/>
  <c r="C2942" i="1"/>
  <c r="B3944" i="1"/>
  <c r="C2922" i="1"/>
  <c r="B3924" i="1"/>
  <c r="C2902" i="1"/>
  <c r="B3904" i="1"/>
  <c r="C2882" i="1"/>
  <c r="B3880" i="1"/>
  <c r="C2858" i="1"/>
  <c r="B3860" i="1"/>
  <c r="C2838" i="1"/>
  <c r="B3840" i="1"/>
  <c r="C2818" i="1"/>
  <c r="B3816" i="1"/>
  <c r="C2794" i="1"/>
  <c r="B3796" i="1"/>
  <c r="C2774" i="1"/>
  <c r="B3776" i="1"/>
  <c r="C2754" i="1"/>
  <c r="B3752" i="1"/>
  <c r="C2730" i="1"/>
  <c r="B3732" i="1"/>
  <c r="C2710" i="1"/>
  <c r="B3712" i="1"/>
  <c r="C2690" i="1"/>
  <c r="B3688" i="1"/>
  <c r="C2666" i="1"/>
  <c r="B3668" i="1"/>
  <c r="C2646" i="1"/>
  <c r="B3652" i="1"/>
  <c r="C2630" i="1"/>
  <c r="B3636" i="1"/>
  <c r="C2614" i="1"/>
  <c r="B3620" i="1"/>
  <c r="C2598" i="1"/>
  <c r="B3604" i="1"/>
  <c r="C2582" i="1"/>
  <c r="B3588" i="1"/>
  <c r="C2566" i="1"/>
  <c r="B3955" i="1"/>
  <c r="C2933" i="1"/>
  <c r="B3923" i="1"/>
  <c r="C2901" i="1"/>
  <c r="B3891" i="1"/>
  <c r="C2869" i="1"/>
  <c r="B3859" i="1"/>
  <c r="C2837" i="1"/>
  <c r="B3827" i="1"/>
  <c r="C2805" i="1"/>
  <c r="B3795" i="1"/>
  <c r="C2773" i="1"/>
  <c r="B3763" i="1"/>
  <c r="C2741" i="1"/>
  <c r="B3731" i="1"/>
  <c r="C2709" i="1"/>
  <c r="B3699" i="1"/>
  <c r="C2677" i="1"/>
  <c r="B3667" i="1"/>
  <c r="C2645" i="1"/>
  <c r="B3651" i="1"/>
  <c r="C2629" i="1"/>
  <c r="B3635" i="1"/>
  <c r="C2613" i="1"/>
  <c r="B3619" i="1"/>
  <c r="C2597" i="1"/>
  <c r="B3603" i="1"/>
  <c r="C2581" i="1"/>
  <c r="B3587" i="1"/>
  <c r="C2565" i="1"/>
  <c r="B3560" i="1"/>
  <c r="C2538" i="1"/>
  <c r="B3575" i="1"/>
  <c r="C2553" i="1"/>
  <c r="B3559" i="1"/>
  <c r="C2537" i="1"/>
  <c r="B3543" i="1"/>
  <c r="C2521" i="1"/>
  <c r="B3950" i="1"/>
  <c r="C2928" i="1"/>
  <c r="B3886" i="1"/>
  <c r="C2864" i="1"/>
  <c r="B3822" i="1"/>
  <c r="C2800" i="1"/>
  <c r="B3758" i="1"/>
  <c r="C2736" i="1"/>
  <c r="B3694" i="1"/>
  <c r="C2672" i="1"/>
  <c r="B4041" i="1"/>
  <c r="C3019" i="1"/>
  <c r="B4025" i="1"/>
  <c r="C3003" i="1"/>
  <c r="B4009" i="1"/>
  <c r="C2987" i="1"/>
  <c r="B3993" i="1"/>
  <c r="C2971" i="1"/>
  <c r="B3977" i="1"/>
  <c r="C2955" i="1"/>
  <c r="B3961" i="1"/>
  <c r="C2939" i="1"/>
  <c r="B3945" i="1"/>
  <c r="C2923" i="1"/>
  <c r="B3929" i="1"/>
  <c r="C2907" i="1"/>
  <c r="B3913" i="1"/>
  <c r="C2891" i="1"/>
  <c r="B3897" i="1"/>
  <c r="C2875" i="1"/>
  <c r="B3881" i="1"/>
  <c r="C2859" i="1"/>
  <c r="B3865" i="1"/>
  <c r="C2843" i="1"/>
  <c r="B3849" i="1"/>
  <c r="C2827" i="1"/>
  <c r="B3833" i="1"/>
  <c r="C2811" i="1"/>
  <c r="B3817" i="1"/>
  <c r="C2795" i="1"/>
  <c r="B3801" i="1"/>
  <c r="C2779" i="1"/>
  <c r="B3785" i="1"/>
  <c r="C2763" i="1"/>
  <c r="B3769" i="1"/>
  <c r="C2747" i="1"/>
  <c r="B3753" i="1"/>
  <c r="C2731" i="1"/>
  <c r="B3737" i="1"/>
  <c r="C2715" i="1"/>
  <c r="B3721" i="1"/>
  <c r="C2699" i="1"/>
  <c r="B3705" i="1"/>
  <c r="C2683" i="1"/>
  <c r="B3689" i="1"/>
  <c r="C2667" i="1"/>
  <c r="B3673" i="1"/>
  <c r="C2651" i="1"/>
  <c r="B3657" i="1"/>
  <c r="C2635" i="1"/>
  <c r="B3641" i="1"/>
  <c r="C2619" i="1"/>
  <c r="B3625" i="1"/>
  <c r="C2603" i="1"/>
  <c r="B3609" i="1"/>
  <c r="C2587" i="1"/>
  <c r="B3593" i="1"/>
  <c r="C2571" i="1"/>
  <c r="B2552" i="1"/>
  <c r="C1530" i="1"/>
  <c r="B2520" i="1"/>
  <c r="C1498" i="1"/>
  <c r="B2640" i="1"/>
  <c r="C1618" i="1"/>
  <c r="B2608" i="1"/>
  <c r="C1586" i="1"/>
  <c r="B3065" i="1"/>
  <c r="C2043" i="1"/>
  <c r="B3033" i="1"/>
  <c r="C2011" i="1"/>
  <c r="B3001" i="1"/>
  <c r="C1979" i="1"/>
  <c r="B2969" i="1"/>
  <c r="C1947" i="1"/>
  <c r="B2937" i="1"/>
  <c r="C1915" i="1"/>
  <c r="B2894" i="1"/>
  <c r="C1872" i="1"/>
  <c r="B2852" i="1"/>
  <c r="C1830" i="1"/>
  <c r="B2809" i="1"/>
  <c r="C1787" i="1"/>
  <c r="B2766" i="1"/>
  <c r="C1744" i="1"/>
  <c r="B2724" i="1"/>
  <c r="C1702" i="1"/>
  <c r="B2681" i="1"/>
  <c r="C1659" i="1"/>
  <c r="B2555" i="1"/>
  <c r="C1533" i="1"/>
  <c r="B2523" i="1"/>
  <c r="C1501" i="1"/>
  <c r="B3040" i="1"/>
  <c r="C2018" i="1"/>
  <c r="B3008" i="1"/>
  <c r="C1986" i="1"/>
  <c r="B2976" i="1"/>
  <c r="C1954" i="1"/>
  <c r="B2944" i="1"/>
  <c r="C1922" i="1"/>
  <c r="B2888" i="1"/>
  <c r="C1866" i="1"/>
  <c r="B2824" i="1"/>
  <c r="C1802" i="1"/>
  <c r="B2760" i="1"/>
  <c r="C1738" i="1"/>
  <c r="B2696" i="1"/>
  <c r="C1674" i="1"/>
  <c r="B2876" i="1"/>
  <c r="C1854" i="1"/>
  <c r="B2748" i="1"/>
  <c r="C1726" i="1"/>
  <c r="B3020" i="1"/>
  <c r="C1998" i="1"/>
  <c r="B2956" i="1"/>
  <c r="C1934" i="1"/>
  <c r="B2845" i="1"/>
  <c r="C1823" i="1"/>
  <c r="B2717" i="1"/>
  <c r="C1695" i="1"/>
  <c r="B2924" i="1"/>
  <c r="C1902" i="1"/>
  <c r="B2732" i="1"/>
  <c r="C1710" i="1"/>
  <c r="B2560" i="1"/>
  <c r="C1538" i="1"/>
  <c r="B2612" i="1"/>
  <c r="C1590" i="1"/>
  <c r="B3037" i="1"/>
  <c r="C2015" i="1"/>
  <c r="B2957" i="1"/>
  <c r="C1935" i="1"/>
  <c r="B2836" i="1"/>
  <c r="C1814" i="1"/>
  <c r="B2708" i="1"/>
  <c r="C1686" i="1"/>
  <c r="B2511" i="1"/>
  <c r="C1489" i="1"/>
  <c r="B3044" i="1"/>
  <c r="C2022" i="1"/>
  <c r="B2964" i="1"/>
  <c r="C1942" i="1"/>
  <c r="B2797" i="1"/>
  <c r="C1775" i="1"/>
  <c r="B2892" i="1"/>
  <c r="C1870" i="1"/>
  <c r="B3373" i="1"/>
  <c r="C2351" i="1"/>
  <c r="B3500" i="1"/>
  <c r="C2478" i="1"/>
  <c r="B3464" i="1"/>
  <c r="C2442" i="1"/>
  <c r="B3420" i="1"/>
  <c r="C2398" i="1"/>
  <c r="B3372" i="1"/>
  <c r="C2350" i="1"/>
  <c r="B3340" i="1"/>
  <c r="C2318" i="1"/>
  <c r="B3288" i="1"/>
  <c r="C2266" i="1"/>
  <c r="B3256" i="1"/>
  <c r="C2234" i="1"/>
  <c r="B3224" i="1"/>
  <c r="C2202" i="1"/>
  <c r="B3192" i="1"/>
  <c r="C2170" i="1"/>
  <c r="B3160" i="1"/>
  <c r="C2138" i="1"/>
  <c r="B3520" i="1"/>
  <c r="C2498" i="1"/>
  <c r="B3488" i="1"/>
  <c r="C2466" i="1"/>
  <c r="B3460" i="1"/>
  <c r="C2438" i="1"/>
  <c r="B3384" i="1"/>
  <c r="C2362" i="1"/>
  <c r="B3527" i="1"/>
  <c r="C2505" i="1"/>
  <c r="B3511" i="1"/>
  <c r="C2489" i="1"/>
  <c r="B3495" i="1"/>
  <c r="C2473" i="1"/>
  <c r="B3479" i="1"/>
  <c r="C2457" i="1"/>
  <c r="B3463" i="1"/>
  <c r="C2441" i="1"/>
  <c r="B3447" i="1"/>
  <c r="C2425" i="1"/>
  <c r="B3427" i="1"/>
  <c r="C2405" i="1"/>
  <c r="B3403" i="1"/>
  <c r="C2381" i="1"/>
  <c r="B3383" i="1"/>
  <c r="C2361" i="1"/>
  <c r="B3363" i="1"/>
  <c r="C2341" i="1"/>
  <c r="B3339" i="1"/>
  <c r="C2317" i="1"/>
  <c r="B3319" i="1"/>
  <c r="C2297" i="1"/>
  <c r="B3299" i="1"/>
  <c r="C2277" i="1"/>
  <c r="B3275" i="1"/>
  <c r="C2253" i="1"/>
  <c r="B3255" i="1"/>
  <c r="C2233" i="1"/>
  <c r="B3235" i="1"/>
  <c r="C2213" i="1"/>
  <c r="B3211" i="1"/>
  <c r="C2189" i="1"/>
  <c r="B3191" i="1"/>
  <c r="C2169" i="1"/>
  <c r="B3171" i="1"/>
  <c r="C2149" i="1"/>
  <c r="B3151" i="1"/>
  <c r="C2129" i="1"/>
  <c r="B3135" i="1"/>
  <c r="C2113" i="1"/>
  <c r="B3119" i="1"/>
  <c r="C2097" i="1"/>
  <c r="B3103" i="1"/>
  <c r="C2081" i="1"/>
  <c r="B3087" i="1"/>
  <c r="C2065" i="1"/>
  <c r="B3071" i="1"/>
  <c r="C2049" i="1"/>
  <c r="B3405" i="1"/>
  <c r="C2383" i="1"/>
  <c r="B3277" i="1"/>
  <c r="C2255" i="1"/>
  <c r="B3213" i="1"/>
  <c r="C2191" i="1"/>
  <c r="B3069" i="1"/>
  <c r="C2047" i="1"/>
  <c r="B2532" i="1"/>
  <c r="C1510" i="1"/>
  <c r="B2568" i="1"/>
  <c r="C1546" i="1"/>
  <c r="B2620" i="1"/>
  <c r="C1598" i="1"/>
  <c r="B2588" i="1"/>
  <c r="C1566" i="1"/>
  <c r="B3045" i="1"/>
  <c r="C2023" i="1"/>
  <c r="B3013" i="1"/>
  <c r="C1991" i="1"/>
  <c r="B2981" i="1"/>
  <c r="C1959" i="1"/>
  <c r="B2949" i="1"/>
  <c r="C1927" i="1"/>
  <c r="B2910" i="1"/>
  <c r="C1888" i="1"/>
  <c r="B2868" i="1"/>
  <c r="C1846" i="1"/>
  <c r="B2825" i="1"/>
  <c r="C1803" i="1"/>
  <c r="B2782" i="1"/>
  <c r="C1760" i="1"/>
  <c r="B2740" i="1"/>
  <c r="C1718" i="1"/>
  <c r="B2697" i="1"/>
  <c r="C1675" i="1"/>
  <c r="B2654" i="1"/>
  <c r="C1632" i="1"/>
  <c r="B2535" i="1"/>
  <c r="C1513" i="1"/>
  <c r="B2558" i="1"/>
  <c r="C1536" i="1"/>
  <c r="B3036" i="1"/>
  <c r="C2014" i="1"/>
  <c r="B2972" i="1"/>
  <c r="C1950" i="1"/>
  <c r="B2877" i="1"/>
  <c r="C1855" i="1"/>
  <c r="B2749" i="1"/>
  <c r="C1727" i="1"/>
  <c r="B2796" i="1"/>
  <c r="C1774" i="1"/>
  <c r="B2596" i="1"/>
  <c r="C1574" i="1"/>
  <c r="B3021" i="1"/>
  <c r="C1999" i="1"/>
  <c r="B2941" i="1"/>
  <c r="C1919" i="1"/>
  <c r="B2793" i="1"/>
  <c r="C1771" i="1"/>
  <c r="B2686" i="1"/>
  <c r="C1664" i="1"/>
  <c r="B2996" i="1"/>
  <c r="C1974" i="1"/>
  <c r="B2861" i="1"/>
  <c r="C1839" i="1"/>
  <c r="B2828" i="1"/>
  <c r="C1806" i="1"/>
  <c r="B3544" i="1"/>
  <c r="C2522" i="1"/>
  <c r="B4081" i="1"/>
  <c r="C3059" i="1"/>
  <c r="B4065" i="1"/>
  <c r="C3043" i="1"/>
  <c r="B4088" i="1"/>
  <c r="C3066" i="1"/>
  <c r="B4072" i="1"/>
  <c r="C3050" i="1"/>
  <c r="B4056" i="1"/>
  <c r="C3034" i="1"/>
  <c r="B4040" i="1"/>
  <c r="C3018" i="1"/>
  <c r="B4024" i="1"/>
  <c r="C3002" i="1"/>
  <c r="B4008" i="1"/>
  <c r="C2986" i="1"/>
  <c r="B3992" i="1"/>
  <c r="C2970" i="1"/>
  <c r="B3976" i="1"/>
  <c r="C2954" i="1"/>
  <c r="B3960" i="1"/>
  <c r="C2938" i="1"/>
  <c r="B3940" i="1"/>
  <c r="C2918" i="1"/>
  <c r="B3920" i="1"/>
  <c r="C2898" i="1"/>
  <c r="B3896" i="1"/>
  <c r="C2874" i="1"/>
  <c r="B3876" i="1"/>
  <c r="C2854" i="1"/>
  <c r="B3856" i="1"/>
  <c r="C2834" i="1"/>
  <c r="B3832" i="1"/>
  <c r="C2810" i="1"/>
  <c r="B3812" i="1"/>
  <c r="C2790" i="1"/>
  <c r="B3792" i="1"/>
  <c r="C2770" i="1"/>
  <c r="B3768" i="1"/>
  <c r="C2746" i="1"/>
  <c r="B3748" i="1"/>
  <c r="C2726" i="1"/>
  <c r="B3728" i="1"/>
  <c r="C2706" i="1"/>
  <c r="B3704" i="1"/>
  <c r="C2682" i="1"/>
  <c r="B3684" i="1"/>
  <c r="C2662" i="1"/>
  <c r="B3664" i="1"/>
  <c r="C2642" i="1"/>
  <c r="B3648" i="1"/>
  <c r="C2626" i="1"/>
  <c r="B3632" i="1"/>
  <c r="C2610" i="1"/>
  <c r="B3616" i="1"/>
  <c r="C2594" i="1"/>
  <c r="B3600" i="1"/>
  <c r="C2578" i="1"/>
  <c r="B3584" i="1"/>
  <c r="C2562" i="1"/>
  <c r="B3951" i="1"/>
  <c r="C2929" i="1"/>
  <c r="B3919" i="1"/>
  <c r="C2897" i="1"/>
  <c r="B3887" i="1"/>
  <c r="C2865" i="1"/>
  <c r="B3855" i="1"/>
  <c r="C2833" i="1"/>
  <c r="B3823" i="1"/>
  <c r="C2801" i="1"/>
  <c r="B3791" i="1"/>
  <c r="C2769" i="1"/>
  <c r="B3759" i="1"/>
  <c r="C2737" i="1"/>
  <c r="B3727" i="1"/>
  <c r="C2705" i="1"/>
  <c r="B3695" i="1"/>
  <c r="C2673" i="1"/>
  <c r="B3663" i="1"/>
  <c r="C2641" i="1"/>
  <c r="B3647" i="1"/>
  <c r="C2625" i="1"/>
  <c r="B3631" i="1"/>
  <c r="C2609" i="1"/>
  <c r="B3615" i="1"/>
  <c r="C2593" i="1"/>
  <c r="B3599" i="1"/>
  <c r="C2577" i="1"/>
  <c r="B3583" i="1"/>
  <c r="C2561" i="1"/>
  <c r="B3548" i="1"/>
  <c r="C2526" i="1"/>
  <c r="B3571" i="1"/>
  <c r="C2549" i="1"/>
  <c r="B3555" i="1"/>
  <c r="C2533" i="1"/>
  <c r="B3539" i="1"/>
  <c r="C2517" i="1"/>
  <c r="B3934" i="1"/>
  <c r="C2912" i="1"/>
  <c r="B3870" i="1"/>
  <c r="C2848" i="1"/>
  <c r="B3806" i="1"/>
  <c r="C2784" i="1"/>
  <c r="B3742" i="1"/>
  <c r="C2720" i="1"/>
  <c r="B3678" i="1"/>
  <c r="C2656" i="1"/>
  <c r="B4037" i="1"/>
  <c r="C3015" i="1"/>
  <c r="B4021" i="1"/>
  <c r="C2999" i="1"/>
  <c r="B4005" i="1"/>
  <c r="C2983" i="1"/>
  <c r="B3989" i="1"/>
  <c r="C2967" i="1"/>
  <c r="B3973" i="1"/>
  <c r="C2951" i="1"/>
  <c r="B3957" i="1"/>
  <c r="C2935" i="1"/>
  <c r="B3941" i="1"/>
  <c r="C2919" i="1"/>
  <c r="B3925" i="1"/>
  <c r="C2903" i="1"/>
  <c r="B3909" i="1"/>
  <c r="C2887" i="1"/>
  <c r="B3893" i="1"/>
  <c r="C2871" i="1"/>
  <c r="B3877" i="1"/>
  <c r="C2855" i="1"/>
  <c r="B3861" i="1"/>
  <c r="C2839" i="1"/>
  <c r="B3845" i="1"/>
  <c r="C2823" i="1"/>
  <c r="B3829" i="1"/>
  <c r="C2807" i="1"/>
  <c r="B3813" i="1"/>
  <c r="C2791" i="1"/>
  <c r="B3797" i="1"/>
  <c r="C2775" i="1"/>
  <c r="B3781" i="1"/>
  <c r="C2759" i="1"/>
  <c r="B3765" i="1"/>
  <c r="C2743" i="1"/>
  <c r="B3749" i="1"/>
  <c r="C2727" i="1"/>
  <c r="B3733" i="1"/>
  <c r="C2711" i="1"/>
  <c r="B3717" i="1"/>
  <c r="C2695" i="1"/>
  <c r="B3701" i="1"/>
  <c r="C2679" i="1"/>
  <c r="B3685" i="1"/>
  <c r="C2663" i="1"/>
  <c r="B3669" i="1"/>
  <c r="C2647" i="1"/>
  <c r="B3653" i="1"/>
  <c r="C2631" i="1"/>
  <c r="B3637" i="1"/>
  <c r="C2615" i="1"/>
  <c r="B3621" i="1"/>
  <c r="C2599" i="1"/>
  <c r="B3605" i="1"/>
  <c r="C2583" i="1"/>
  <c r="B3589" i="1"/>
  <c r="C2567" i="1"/>
  <c r="B2528" i="1"/>
  <c r="C1506" i="1"/>
  <c r="B2559" i="1"/>
  <c r="C1537" i="1"/>
  <c r="B2632" i="1"/>
  <c r="C1610" i="1"/>
  <c r="B2600" i="1"/>
  <c r="C1578" i="1"/>
  <c r="B3057" i="1"/>
  <c r="C2035" i="1"/>
  <c r="B3025" i="1"/>
  <c r="C2003" i="1"/>
  <c r="B2993" i="1"/>
  <c r="C1971" i="1"/>
  <c r="B2961" i="1"/>
  <c r="C1939" i="1"/>
  <c r="B2926" i="1"/>
  <c r="C1904" i="1"/>
  <c r="B2884" i="1"/>
  <c r="C1862" i="1"/>
  <c r="B2841" i="1"/>
  <c r="C1819" i="1"/>
  <c r="B2798" i="1"/>
  <c r="C1776" i="1"/>
  <c r="B2756" i="1"/>
  <c r="C1734" i="1"/>
  <c r="B2713" i="1"/>
  <c r="C1691" i="1"/>
  <c r="B2670" i="1"/>
  <c r="C1648" i="1"/>
  <c r="B2547" i="1"/>
  <c r="C1525" i="1"/>
  <c r="B2515" i="1"/>
  <c r="C1493" i="1"/>
  <c r="B3048" i="1"/>
  <c r="C2026" i="1"/>
  <c r="B3016" i="1"/>
  <c r="C1994" i="1"/>
  <c r="B2984" i="1"/>
  <c r="C1962" i="1"/>
  <c r="B2952" i="1"/>
  <c r="C1930" i="1"/>
  <c r="B2904" i="1"/>
  <c r="C1882" i="1"/>
  <c r="B2840" i="1"/>
  <c r="C1818" i="1"/>
  <c r="B2776" i="1"/>
  <c r="C1754" i="1"/>
  <c r="B2712" i="1"/>
  <c r="C1690" i="1"/>
  <c r="B2648" i="1"/>
  <c r="C1626" i="1"/>
  <c r="B2844" i="1"/>
  <c r="C1822" i="1"/>
  <c r="B2716" i="1"/>
  <c r="C1694" i="1"/>
  <c r="B3437" i="1"/>
  <c r="C2415" i="1"/>
  <c r="B3508" i="1"/>
  <c r="C2486" i="1"/>
  <c r="B3472" i="1"/>
  <c r="C2450" i="1"/>
  <c r="B3436" i="1"/>
  <c r="C2414" i="1"/>
  <c r="B3388" i="1"/>
  <c r="C2366" i="1"/>
  <c r="B3352" i="1"/>
  <c r="C2330" i="1"/>
  <c r="B3292" i="1"/>
  <c r="C2270" i="1"/>
  <c r="B3260" i="1"/>
  <c r="C2238" i="1"/>
  <c r="B3228" i="1"/>
  <c r="C2206" i="1"/>
  <c r="B3196" i="1"/>
  <c r="C2174" i="1"/>
  <c r="B3164" i="1"/>
  <c r="C2142" i="1"/>
  <c r="B3528" i="1"/>
  <c r="C2506" i="1"/>
  <c r="B3496" i="1"/>
  <c r="C2474" i="1"/>
  <c r="B3468" i="1"/>
  <c r="C2446" i="1"/>
  <c r="B3404" i="1"/>
  <c r="C2382" i="1"/>
  <c r="B3304" i="1"/>
  <c r="C2282" i="1"/>
  <c r="B3515" i="1"/>
  <c r="C2493" i="1"/>
  <c r="B3499" i="1"/>
  <c r="C2477" i="1"/>
  <c r="B3483" i="1"/>
  <c r="C2461" i="1"/>
  <c r="B3467" i="1"/>
  <c r="C2445" i="1"/>
  <c r="B3451" i="1"/>
  <c r="C2429" i="1"/>
  <c r="B3431" i="1"/>
  <c r="C2409" i="1"/>
  <c r="B3411" i="1"/>
  <c r="C2389" i="1"/>
  <c r="B3387" i="1"/>
  <c r="C2365" i="1"/>
  <c r="B3367" i="1"/>
  <c r="C2345" i="1"/>
  <c r="B3347" i="1"/>
  <c r="C2325" i="1"/>
  <c r="B3323" i="1"/>
  <c r="C2301" i="1"/>
  <c r="B3303" i="1"/>
  <c r="C2281" i="1"/>
  <c r="B3283" i="1"/>
  <c r="C2261" i="1"/>
  <c r="B3259" i="1"/>
  <c r="C2237" i="1"/>
  <c r="B3239" i="1"/>
  <c r="C2217" i="1"/>
  <c r="B3219" i="1"/>
  <c r="C2197" i="1"/>
  <c r="B3195" i="1"/>
  <c r="C2173" i="1"/>
  <c r="B3175" i="1"/>
  <c r="C2153" i="1"/>
  <c r="B3155" i="1"/>
  <c r="C2133" i="1"/>
  <c r="B3139" i="1"/>
  <c r="C2117" i="1"/>
  <c r="B3123" i="1"/>
  <c r="C2101" i="1"/>
  <c r="B3107" i="1"/>
  <c r="C2085" i="1"/>
  <c r="B3091" i="1"/>
  <c r="C2069" i="1"/>
  <c r="B3075" i="1"/>
  <c r="C2053" i="1"/>
  <c r="B3070" i="1"/>
  <c r="C2048" i="1"/>
  <c r="B3293" i="1"/>
  <c r="C2271" i="1"/>
  <c r="B3229" i="1"/>
  <c r="C2207" i="1"/>
  <c r="B3165" i="1"/>
  <c r="C2143" i="1"/>
  <c r="B2540" i="1"/>
  <c r="C1518" i="1"/>
  <c r="B2989" i="1"/>
  <c r="C1967" i="1"/>
  <c r="B2857" i="1"/>
  <c r="C1835" i="1"/>
  <c r="B2750" i="1"/>
  <c r="C1728" i="1"/>
  <c r="B2527" i="1"/>
  <c r="C1505" i="1"/>
  <c r="B2980" i="1"/>
  <c r="C1958" i="1"/>
  <c r="B2829" i="1"/>
  <c r="C1807" i="1"/>
  <c r="B2669" i="1"/>
  <c r="C1647" i="1"/>
  <c r="B2416" i="1"/>
  <c r="C1394" i="1"/>
  <c r="B2288" i="1"/>
  <c r="C1266" i="1"/>
  <c r="B2160" i="1"/>
  <c r="C1138" i="1"/>
  <c r="B2483" i="1"/>
  <c r="C1461" i="1"/>
  <c r="B2331" i="1"/>
  <c r="C1309" i="1"/>
  <c r="B2163" i="1"/>
  <c r="C1141" i="1"/>
  <c r="B2306" i="1"/>
  <c r="C1284" i="1"/>
  <c r="B2090" i="1"/>
  <c r="C1068" i="1"/>
  <c r="B2428" i="1"/>
  <c r="C1406" i="1"/>
  <c r="B2236" i="1"/>
  <c r="C1214" i="1"/>
  <c r="B2479" i="1"/>
  <c r="C1457" i="1"/>
  <c r="B2243" i="1"/>
  <c r="C1221" i="1"/>
  <c r="B2332" i="1"/>
  <c r="C1310" i="1"/>
  <c r="B2076" i="1"/>
  <c r="C1054" i="1"/>
  <c r="B2262" i="1"/>
  <c r="C1240" i="1"/>
  <c r="B2488" i="1"/>
  <c r="C1466" i="1"/>
  <c r="B2360" i="1"/>
  <c r="C1338" i="1"/>
  <c r="B2200" i="1"/>
  <c r="C1178" i="1"/>
  <c r="B2072" i="1"/>
  <c r="C1050" i="1"/>
  <c r="B2407" i="1"/>
  <c r="C1385" i="1"/>
  <c r="B2279" i="1"/>
  <c r="C1257" i="1"/>
  <c r="B2151" i="1"/>
  <c r="C1129" i="1"/>
  <c r="B2386" i="1"/>
  <c r="C1364" i="1"/>
  <c r="B2098" i="1"/>
  <c r="C1076" i="1"/>
  <c r="B2273" i="1"/>
  <c r="C1251" i="1"/>
  <c r="B2196" i="1"/>
  <c r="C1174" i="1"/>
  <c r="B2147" i="1"/>
  <c r="C1125" i="1"/>
  <c r="B2126" i="1"/>
  <c r="C1104" i="1"/>
  <c r="B2230" i="1"/>
  <c r="C1208" i="1"/>
  <c r="B2484" i="1"/>
  <c r="C1462" i="1"/>
  <c r="B2324" i="1"/>
  <c r="C1302" i="1"/>
  <c r="B2132" i="1"/>
  <c r="C1110" i="1"/>
  <c r="B2439" i="1"/>
  <c r="C1417" i="1"/>
  <c r="B2251" i="1"/>
  <c r="C1229" i="1"/>
  <c r="B2406" i="1"/>
  <c r="C1384" i="1"/>
  <c r="B2464" i="1"/>
  <c r="C1442" i="1"/>
  <c r="B2400" i="1"/>
  <c r="C1378" i="1"/>
  <c r="B2336" i="1"/>
  <c r="C1314" i="1"/>
  <c r="B2272" i="1"/>
  <c r="C1250" i="1"/>
  <c r="B2208" i="1"/>
  <c r="C1186" i="1"/>
  <c r="B2112" i="1"/>
  <c r="C1090" i="1"/>
  <c r="B2467" i="1"/>
  <c r="C1445" i="1"/>
  <c r="B2395" i="1"/>
  <c r="C1373" i="1"/>
  <c r="B2311" i="1"/>
  <c r="C1289" i="1"/>
  <c r="B2227" i="1"/>
  <c r="C1205" i="1"/>
  <c r="B2139" i="1"/>
  <c r="C1117" i="1"/>
  <c r="B2107" i="1"/>
  <c r="C1085" i="1"/>
  <c r="B2402" i="1"/>
  <c r="C1380" i="1"/>
  <c r="B2274" i="1"/>
  <c r="C1252" i="1"/>
  <c r="B2106" i="1"/>
  <c r="C1084" i="1"/>
  <c r="B2369" i="1"/>
  <c r="C1347" i="1"/>
  <c r="B2348" i="1"/>
  <c r="C1326" i="1"/>
  <c r="B2204" i="1"/>
  <c r="C1182" i="1"/>
  <c r="B2092" i="1"/>
  <c r="C1070" i="1"/>
  <c r="B2431" i="1"/>
  <c r="C1409" i="1"/>
  <c r="B2347" i="1"/>
  <c r="C1325" i="1"/>
  <c r="B2199" i="1"/>
  <c r="C1177" i="1"/>
  <c r="B2055" i="1"/>
  <c r="C1033" i="1"/>
  <c r="B2444" i="1"/>
  <c r="C1422" i="1"/>
  <c r="B2316" i="1"/>
  <c r="C1294" i="1"/>
  <c r="B2188" i="1"/>
  <c r="C1166" i="1"/>
  <c r="B2108" i="1"/>
  <c r="C1086" i="1"/>
  <c r="B2327" i="1"/>
  <c r="C1305" i="1"/>
  <c r="B2219" i="1"/>
  <c r="C1197" i="1"/>
  <c r="B2071" i="1"/>
  <c r="C1049" i="1"/>
  <c r="B2198" i="1"/>
  <c r="C1176" i="1"/>
  <c r="B2353" i="1"/>
  <c r="C1331" i="1"/>
  <c r="B2472" i="1"/>
  <c r="C1450" i="1"/>
  <c r="B2376" i="1"/>
  <c r="C1354" i="1"/>
  <c r="B2312" i="1"/>
  <c r="C1290" i="1"/>
  <c r="B2216" i="1"/>
  <c r="C1194" i="1"/>
  <c r="B2152" i="1"/>
  <c r="C1130" i="1"/>
  <c r="B2088" i="1"/>
  <c r="C1066" i="1"/>
  <c r="B2491" i="1"/>
  <c r="C1469" i="1"/>
  <c r="B2427" i="1"/>
  <c r="C1405" i="1"/>
  <c r="B2343" i="1"/>
  <c r="C1321" i="1"/>
  <c r="B2259" i="1"/>
  <c r="C1237" i="1"/>
  <c r="B2131" i="1"/>
  <c r="C1109" i="1"/>
  <c r="B2067" i="1"/>
  <c r="C1045" i="1"/>
  <c r="B2290" i="1"/>
  <c r="C1268" i="1"/>
  <c r="B2162" i="1"/>
  <c r="C1140" i="1"/>
  <c r="B2082" i="1"/>
  <c r="C1060" i="1"/>
  <c r="B2337" i="1"/>
  <c r="C1315" i="1"/>
  <c r="B2308" i="1"/>
  <c r="C1286" i="1"/>
  <c r="B2180" i="1"/>
  <c r="C1158" i="1"/>
  <c r="B2379" i="1"/>
  <c r="C1357" i="1"/>
  <c r="B2187" i="1"/>
  <c r="C1165" i="1"/>
  <c r="B2182" i="1"/>
  <c r="C1160" i="1"/>
  <c r="B2257" i="1"/>
  <c r="C1235" i="1"/>
  <c r="B2294" i="1"/>
  <c r="C1272" i="1"/>
  <c r="B2417" i="1"/>
  <c r="C1395" i="1"/>
  <c r="B2468" i="1"/>
  <c r="C1446" i="1"/>
  <c r="B2404" i="1"/>
  <c r="C1382" i="1"/>
  <c r="B2292" i="1"/>
  <c r="C1270" i="1"/>
  <c r="B2164" i="1"/>
  <c r="C1142" i="1"/>
  <c r="B2487" i="1"/>
  <c r="C1465" i="1"/>
  <c r="B2423" i="1"/>
  <c r="C1401" i="1"/>
  <c r="B2295" i="1"/>
  <c r="C1273" i="1"/>
  <c r="B2063" i="1"/>
  <c r="C1041" i="1"/>
  <c r="B2310" i="1"/>
  <c r="C1288" i="1"/>
  <c r="B2150" i="1"/>
  <c r="C1128" i="1"/>
  <c r="B2046" i="1"/>
  <c r="C1024" i="1"/>
  <c r="B2352" i="1"/>
  <c r="C1330" i="1"/>
  <c r="B2192" i="1"/>
  <c r="C1170" i="1"/>
  <c r="B2064" i="1"/>
  <c r="C1042" i="1"/>
  <c r="B2375" i="1"/>
  <c r="C1353" i="1"/>
  <c r="B2203" i="1"/>
  <c r="C1181" i="1"/>
  <c r="B2091" i="1"/>
  <c r="C1069" i="1"/>
  <c r="B2242" i="1"/>
  <c r="C1220" i="1"/>
  <c r="B2058" i="1"/>
  <c r="C1036" i="1"/>
  <c r="B2300" i="1"/>
  <c r="C1278" i="1"/>
  <c r="B2060" i="1"/>
  <c r="C1038" i="1"/>
  <c r="B2411" i="1"/>
  <c r="C1389" i="1"/>
  <c r="B2307" i="1"/>
  <c r="C1285" i="1"/>
  <c r="B2476" i="1"/>
  <c r="C1454" i="1"/>
  <c r="B2220" i="1"/>
  <c r="C1198" i="1"/>
  <c r="B2179" i="1"/>
  <c r="C1157" i="1"/>
  <c r="B2118" i="1"/>
  <c r="C1096" i="1"/>
  <c r="B2456" i="1"/>
  <c r="C1434" i="1"/>
  <c r="B2264" i="1"/>
  <c r="C1242" i="1"/>
  <c r="B2104" i="1"/>
  <c r="C1082" i="1"/>
  <c r="B2443" i="1"/>
  <c r="C1421" i="1"/>
  <c r="B2235" i="1"/>
  <c r="C1213" i="1"/>
  <c r="B2051" i="1"/>
  <c r="C1029" i="1"/>
  <c r="B2194" i="1"/>
  <c r="C1172" i="1"/>
  <c r="B2401" i="1"/>
  <c r="C1379" i="1"/>
  <c r="B2276" i="1"/>
  <c r="C1254" i="1"/>
  <c r="B2231" i="1"/>
  <c r="C1209" i="1"/>
  <c r="B2321" i="1"/>
  <c r="C1299" i="1"/>
  <c r="B2134" i="1"/>
  <c r="C1112" i="1"/>
  <c r="B2420" i="1"/>
  <c r="C1398" i="1"/>
  <c r="B2212" i="1"/>
  <c r="C1190" i="1"/>
  <c r="B2471" i="1"/>
  <c r="C1449" i="1"/>
  <c r="B2095" i="1"/>
  <c r="C1073" i="1"/>
  <c r="B2496" i="1"/>
  <c r="C1474" i="1"/>
  <c r="B2432" i="1"/>
  <c r="C1410" i="1"/>
  <c r="B2368" i="1"/>
  <c r="C1346" i="1"/>
  <c r="B2304" i="1"/>
  <c r="C1282" i="1"/>
  <c r="B2240" i="1"/>
  <c r="C1218" i="1"/>
  <c r="B2176" i="1"/>
  <c r="C1154" i="1"/>
  <c r="B2144" i="1"/>
  <c r="C1122" i="1"/>
  <c r="B2080" i="1"/>
  <c r="C1058" i="1"/>
  <c r="B2499" i="1"/>
  <c r="C1477" i="1"/>
  <c r="B2435" i="1"/>
  <c r="C1413" i="1"/>
  <c r="B2355" i="1"/>
  <c r="C1333" i="1"/>
  <c r="B2267" i="1"/>
  <c r="C1245" i="1"/>
  <c r="B2183" i="1"/>
  <c r="C1161" i="1"/>
  <c r="B2075" i="1"/>
  <c r="C1053" i="1"/>
  <c r="B2338" i="1"/>
  <c r="C1316" i="1"/>
  <c r="B2210" i="1"/>
  <c r="C1188" i="1"/>
  <c r="B2146" i="1"/>
  <c r="C1124" i="1"/>
  <c r="B2074" i="1"/>
  <c r="C1052" i="1"/>
  <c r="B2241" i="1"/>
  <c r="C1219" i="1"/>
  <c r="B2460" i="1"/>
  <c r="C1438" i="1"/>
  <c r="B2412" i="1"/>
  <c r="C1390" i="1"/>
  <c r="B2284" i="1"/>
  <c r="C1262" i="1"/>
  <c r="B2140" i="1"/>
  <c r="C1118" i="1"/>
  <c r="B2495" i="1"/>
  <c r="C1473" i="1"/>
  <c r="B2463" i="1"/>
  <c r="C1441" i="1"/>
  <c r="B2391" i="1"/>
  <c r="C1369" i="1"/>
  <c r="B2283" i="1"/>
  <c r="C1261" i="1"/>
  <c r="B2119" i="1"/>
  <c r="C1097" i="1"/>
  <c r="B2492" i="1"/>
  <c r="C1470" i="1"/>
  <c r="B2364" i="1"/>
  <c r="C1342" i="1"/>
  <c r="B2252" i="1"/>
  <c r="C1230" i="1"/>
  <c r="B2135" i="1"/>
  <c r="C1113" i="1"/>
  <c r="B2326" i="1"/>
  <c r="C1304" i="1"/>
  <c r="B2086" i="1"/>
  <c r="C1064" i="1"/>
  <c r="B2504" i="1"/>
  <c r="C1482" i="1"/>
  <c r="B2440" i="1"/>
  <c r="C1418" i="1"/>
  <c r="B2408" i="1"/>
  <c r="C1386" i="1"/>
  <c r="B2344" i="1"/>
  <c r="C1322" i="1"/>
  <c r="B2280" i="1"/>
  <c r="C1258" i="1"/>
  <c r="B2248" i="1"/>
  <c r="C1226" i="1"/>
  <c r="B2184" i="1"/>
  <c r="C1162" i="1"/>
  <c r="B2120" i="1"/>
  <c r="C1098" i="1"/>
  <c r="B2056" i="1"/>
  <c r="C1034" i="1"/>
  <c r="B2459" i="1"/>
  <c r="C1437" i="1"/>
  <c r="B2387" i="1"/>
  <c r="C1365" i="1"/>
  <c r="B2299" i="1"/>
  <c r="C1277" i="1"/>
  <c r="B2215" i="1"/>
  <c r="C1193" i="1"/>
  <c r="B2171" i="1"/>
  <c r="C1149" i="1"/>
  <c r="B2099" i="1"/>
  <c r="C1077" i="1"/>
  <c r="B2418" i="1"/>
  <c r="C1396" i="1"/>
  <c r="B2354" i="1"/>
  <c r="C1332" i="1"/>
  <c r="B2226" i="1"/>
  <c r="C1204" i="1"/>
  <c r="B2114" i="1"/>
  <c r="C1092" i="1"/>
  <c r="B2050" i="1"/>
  <c r="C1028" i="1"/>
  <c r="B2209" i="1"/>
  <c r="C1187" i="1"/>
  <c r="B2372" i="1"/>
  <c r="C1350" i="1"/>
  <c r="B2244" i="1"/>
  <c r="C1222" i="1"/>
  <c r="B2100" i="1"/>
  <c r="C1078" i="1"/>
  <c r="B2275" i="1"/>
  <c r="C1253" i="1"/>
  <c r="B2111" i="1"/>
  <c r="C1089" i="1"/>
  <c r="B2094" i="1"/>
  <c r="C1072" i="1"/>
  <c r="B2385" i="1"/>
  <c r="C1363" i="1"/>
  <c r="B2422" i="1"/>
  <c r="C1400" i="1"/>
  <c r="B2166" i="1"/>
  <c r="C1144" i="1"/>
  <c r="B2102" i="1"/>
  <c r="C1080" i="1"/>
  <c r="B2500" i="1"/>
  <c r="C1478" i="1"/>
  <c r="B2436" i="1"/>
  <c r="C1414" i="1"/>
  <c r="B2356" i="1"/>
  <c r="C1334" i="1"/>
  <c r="B2228" i="1"/>
  <c r="C1206" i="1"/>
  <c r="B2116" i="1"/>
  <c r="C1094" i="1"/>
  <c r="B2052" i="1"/>
  <c r="C1030" i="1"/>
  <c r="B2455" i="1"/>
  <c r="C1433" i="1"/>
  <c r="B2359" i="1"/>
  <c r="C1337" i="1"/>
  <c r="B2211" i="1"/>
  <c r="C1189" i="1"/>
  <c r="B2127" i="1"/>
  <c r="C1105" i="1"/>
  <c r="B2374" i="1"/>
  <c r="C1352" i="1"/>
  <c r="B2246" i="1"/>
  <c r="C1224" i="1"/>
  <c r="B2078" i="1"/>
  <c r="C1056" i="1"/>
  <c r="B3572" i="1"/>
  <c r="C2550" i="1"/>
  <c r="B3536" i="1"/>
  <c r="C2514" i="1"/>
  <c r="B4077" i="1"/>
  <c r="C3055" i="1"/>
  <c r="B4061" i="1"/>
  <c r="C3039" i="1"/>
  <c r="B4084" i="1"/>
  <c r="C3062" i="1"/>
  <c r="B4068" i="1"/>
  <c r="C3046" i="1"/>
  <c r="B4052" i="1"/>
  <c r="C3030" i="1"/>
  <c r="B4036" i="1"/>
  <c r="C3014" i="1"/>
  <c r="B4020" i="1"/>
  <c r="C2998" i="1"/>
  <c r="B4004" i="1"/>
  <c r="C2982" i="1"/>
  <c r="B3988" i="1"/>
  <c r="C2966" i="1"/>
  <c r="B3972" i="1"/>
  <c r="C2950" i="1"/>
  <c r="B3956" i="1"/>
  <c r="C2934" i="1"/>
  <c r="B3936" i="1"/>
  <c r="C2914" i="1"/>
  <c r="B3912" i="1"/>
  <c r="C2890" i="1"/>
  <c r="B3892" i="1"/>
  <c r="C2870" i="1"/>
  <c r="B3872" i="1"/>
  <c r="C2850" i="1"/>
  <c r="B3848" i="1"/>
  <c r="C2826" i="1"/>
  <c r="B3828" i="1"/>
  <c r="C2806" i="1"/>
  <c r="B3808" i="1"/>
  <c r="C2786" i="1"/>
  <c r="B3784" i="1"/>
  <c r="C2762" i="1"/>
  <c r="B3764" i="1"/>
  <c r="C2742" i="1"/>
  <c r="B3744" i="1"/>
  <c r="C2722" i="1"/>
  <c r="B3720" i="1"/>
  <c r="C2698" i="1"/>
  <c r="B3700" i="1"/>
  <c r="C2678" i="1"/>
  <c r="B3680" i="1"/>
  <c r="C2658" i="1"/>
  <c r="B3660" i="1"/>
  <c r="C2638" i="1"/>
  <c r="B3644" i="1"/>
  <c r="C2622" i="1"/>
  <c r="B3628" i="1"/>
  <c r="C2606" i="1"/>
  <c r="B3612" i="1"/>
  <c r="C2590" i="1"/>
  <c r="B3596" i="1"/>
  <c r="C2574" i="1"/>
  <c r="B3568" i="1"/>
  <c r="C2546" i="1"/>
  <c r="B3939" i="1"/>
  <c r="C2917" i="1"/>
  <c r="B3907" i="1"/>
  <c r="C2885" i="1"/>
  <c r="B3875" i="1"/>
  <c r="C2853" i="1"/>
  <c r="B3843" i="1"/>
  <c r="C2821" i="1"/>
  <c r="B3811" i="1"/>
  <c r="C2789" i="1"/>
  <c r="B3779" i="1"/>
  <c r="C2757" i="1"/>
  <c r="B3747" i="1"/>
  <c r="C2725" i="1"/>
  <c r="B3715" i="1"/>
  <c r="C2693" i="1"/>
  <c r="B3683" i="1"/>
  <c r="C2661" i="1"/>
  <c r="B3659" i="1"/>
  <c r="C2637" i="1"/>
  <c r="B3643" i="1"/>
  <c r="C2621" i="1"/>
  <c r="B3627" i="1"/>
  <c r="C2605" i="1"/>
  <c r="B3611" i="1"/>
  <c r="C2589" i="1"/>
  <c r="B3595" i="1"/>
  <c r="C2573" i="1"/>
  <c r="B3579" i="1"/>
  <c r="C2557" i="1"/>
  <c r="B3540" i="1"/>
  <c r="C2518" i="1"/>
  <c r="B3567" i="1"/>
  <c r="C2545" i="1"/>
  <c r="B3551" i="1"/>
  <c r="C2529" i="1"/>
  <c r="B3535" i="1"/>
  <c r="C2513" i="1"/>
  <c r="B3918" i="1"/>
  <c r="C2896" i="1"/>
  <c r="B3854" i="1"/>
  <c r="C2832" i="1"/>
  <c r="B3790" i="1"/>
  <c r="C2768" i="1"/>
  <c r="B3726" i="1"/>
  <c r="C2704" i="1"/>
  <c r="B4049" i="1"/>
  <c r="C3027" i="1"/>
  <c r="B4033" i="1"/>
  <c r="C3011" i="1"/>
  <c r="B4017" i="1"/>
  <c r="C2995" i="1"/>
  <c r="B4001" i="1"/>
  <c r="C2979" i="1"/>
  <c r="B3985" i="1"/>
  <c r="C2963" i="1"/>
  <c r="B3969" i="1"/>
  <c r="C2947" i="1"/>
  <c r="B3953" i="1"/>
  <c r="C2931" i="1"/>
  <c r="B3937" i="1"/>
  <c r="C2915" i="1"/>
  <c r="B3921" i="1"/>
  <c r="C2899" i="1"/>
  <c r="B3905" i="1"/>
  <c r="C2883" i="1"/>
  <c r="B3889" i="1"/>
  <c r="C2867" i="1"/>
  <c r="B3873" i="1"/>
  <c r="C2851" i="1"/>
  <c r="B3857" i="1"/>
  <c r="C2835" i="1"/>
  <c r="B3841" i="1"/>
  <c r="C2819" i="1"/>
  <c r="B3825" i="1"/>
  <c r="C2803" i="1"/>
  <c r="B3809" i="1"/>
  <c r="C2787" i="1"/>
  <c r="B3793" i="1"/>
  <c r="C2771" i="1"/>
  <c r="B3777" i="1"/>
  <c r="C2755" i="1"/>
  <c r="B3761" i="1"/>
  <c r="C2739" i="1"/>
  <c r="B3745" i="1"/>
  <c r="C2723" i="1"/>
  <c r="B3729" i="1"/>
  <c r="C2707" i="1"/>
  <c r="B3713" i="1"/>
  <c r="C2691" i="1"/>
  <c r="B3697" i="1"/>
  <c r="C2675" i="1"/>
  <c r="B3681" i="1"/>
  <c r="C2659" i="1"/>
  <c r="B3665" i="1"/>
  <c r="C2643" i="1"/>
  <c r="B3649" i="1"/>
  <c r="C2627" i="1"/>
  <c r="B3633" i="1"/>
  <c r="C2611" i="1"/>
  <c r="B3617" i="1"/>
  <c r="C2595" i="1"/>
  <c r="B3601" i="1"/>
  <c r="C2579" i="1"/>
  <c r="B3585" i="1"/>
  <c r="C2563" i="1"/>
  <c r="B2536" i="1"/>
  <c r="C1514" i="1"/>
  <c r="B2572" i="1"/>
  <c r="C1550" i="1"/>
  <c r="B2624" i="1"/>
  <c r="C1602" i="1"/>
  <c r="B2592" i="1"/>
  <c r="C1570" i="1"/>
  <c r="B3049" i="1"/>
  <c r="C2027" i="1"/>
  <c r="B3017" i="1"/>
  <c r="C1995" i="1"/>
  <c r="B2985" i="1"/>
  <c r="C1963" i="1"/>
  <c r="B2953" i="1"/>
  <c r="C1931" i="1"/>
  <c r="B2916" i="1"/>
  <c r="C1894" i="1"/>
  <c r="B2873" i="1"/>
  <c r="C1851" i="1"/>
  <c r="B2830" i="1"/>
  <c r="C1808" i="1"/>
  <c r="B2788" i="1"/>
  <c r="C1766" i="1"/>
  <c r="B2745" i="1"/>
  <c r="C1723" i="1"/>
  <c r="B2702" i="1"/>
  <c r="C1680" i="1"/>
  <c r="B2660" i="1"/>
  <c r="C1638" i="1"/>
  <c r="B2539" i="1"/>
  <c r="C1517" i="1"/>
  <c r="B3056" i="1"/>
  <c r="C2034" i="1"/>
  <c r="B3024" i="1"/>
  <c r="C2002" i="1"/>
  <c r="B2992" i="1"/>
  <c r="C1970" i="1"/>
  <c r="B2960" i="1"/>
  <c r="C1938" i="1"/>
  <c r="B2920" i="1"/>
  <c r="C1898" i="1"/>
  <c r="B2856" i="1"/>
  <c r="C1834" i="1"/>
  <c r="B2792" i="1"/>
  <c r="C1770" i="1"/>
  <c r="B2728" i="1"/>
  <c r="C1706" i="1"/>
  <c r="B2664" i="1"/>
  <c r="C1642" i="1"/>
  <c r="B2812" i="1"/>
  <c r="C1790" i="1"/>
  <c r="B2684" i="1"/>
  <c r="C1662" i="1"/>
  <c r="B2988" i="1"/>
  <c r="C1966" i="1"/>
  <c r="B2909" i="1"/>
  <c r="C1887" i="1"/>
  <c r="B2781" i="1"/>
  <c r="C1759" i="1"/>
  <c r="B2653" i="1"/>
  <c r="C1631" i="1"/>
  <c r="B2860" i="1"/>
  <c r="C1838" i="1"/>
  <c r="B2576" i="1"/>
  <c r="C1554" i="1"/>
  <c r="B2628" i="1"/>
  <c r="C1606" i="1"/>
  <c r="B2580" i="1"/>
  <c r="C1558" i="1"/>
  <c r="B3005" i="1"/>
  <c r="C1983" i="1"/>
  <c r="B2900" i="1"/>
  <c r="C1878" i="1"/>
  <c r="B2772" i="1"/>
  <c r="C1750" i="1"/>
  <c r="B2644" i="1"/>
  <c r="C1622" i="1"/>
  <c r="B3060" i="1"/>
  <c r="C2038" i="1"/>
  <c r="B3012" i="1"/>
  <c r="C1990" i="1"/>
  <c r="B2893" i="1"/>
  <c r="C1871" i="1"/>
  <c r="B2701" i="1"/>
  <c r="C1679" i="1"/>
  <c r="B2700" i="1"/>
  <c r="C1678" i="1"/>
  <c r="B3516" i="1"/>
  <c r="C2494" i="1"/>
  <c r="B3484" i="1"/>
  <c r="C2462" i="1"/>
  <c r="B3452" i="1"/>
  <c r="C2430" i="1"/>
  <c r="B3400" i="1"/>
  <c r="C2378" i="1"/>
  <c r="B3356" i="1"/>
  <c r="C2334" i="1"/>
  <c r="B3320" i="1"/>
  <c r="C2298" i="1"/>
  <c r="B3272" i="1"/>
  <c r="C2250" i="1"/>
  <c r="B3240" i="1"/>
  <c r="C2218" i="1"/>
  <c r="B3208" i="1"/>
  <c r="C2186" i="1"/>
  <c r="B3176" i="1"/>
  <c r="C2154" i="1"/>
  <c r="B3357" i="1"/>
  <c r="C2335" i="1"/>
  <c r="B3504" i="1"/>
  <c r="C2482" i="1"/>
  <c r="B3476" i="1"/>
  <c r="C2454" i="1"/>
  <c r="B3432" i="1"/>
  <c r="C2410" i="1"/>
  <c r="B3308" i="1"/>
  <c r="C2286" i="1"/>
  <c r="B3519" i="1"/>
  <c r="C2497" i="1"/>
  <c r="B3503" i="1"/>
  <c r="C2481" i="1"/>
  <c r="B3487" i="1"/>
  <c r="C2465" i="1"/>
  <c r="B3471" i="1"/>
  <c r="C2449" i="1"/>
  <c r="B3455" i="1"/>
  <c r="C2433" i="1"/>
  <c r="B3435" i="1"/>
  <c r="C2413" i="1"/>
  <c r="B3415" i="1"/>
  <c r="C2393" i="1"/>
  <c r="B3395" i="1"/>
  <c r="C2373" i="1"/>
  <c r="B3371" i="1"/>
  <c r="C2349" i="1"/>
  <c r="B3351" i="1"/>
  <c r="C2329" i="1"/>
  <c r="B3331" i="1"/>
  <c r="C2309" i="1"/>
  <c r="B3307" i="1"/>
  <c r="C2285" i="1"/>
  <c r="B3287" i="1"/>
  <c r="C2265" i="1"/>
  <c r="B3267" i="1"/>
  <c r="C2245" i="1"/>
  <c r="B3243" i="1"/>
  <c r="C2221" i="1"/>
  <c r="B3223" i="1"/>
  <c r="C2201" i="1"/>
  <c r="B3203" i="1"/>
  <c r="C2181" i="1"/>
  <c r="B3179" i="1"/>
  <c r="C2157" i="1"/>
  <c r="B3159" i="1"/>
  <c r="C2137" i="1"/>
  <c r="B3143" i="1"/>
  <c r="C2121" i="1"/>
  <c r="B3127" i="1"/>
  <c r="C2105" i="1"/>
  <c r="B3111" i="1"/>
  <c r="C2089" i="1"/>
  <c r="B3095" i="1"/>
  <c r="C2073" i="1"/>
  <c r="B3079" i="1"/>
  <c r="C2057" i="1"/>
  <c r="B3341" i="1"/>
  <c r="C2319" i="1"/>
  <c r="B3309" i="1"/>
  <c r="C2287" i="1"/>
  <c r="B3245" i="1"/>
  <c r="C2223" i="1"/>
  <c r="B3181" i="1"/>
  <c r="C2159" i="1"/>
  <c r="B2548" i="1"/>
  <c r="C1526" i="1"/>
  <c r="B2516" i="1"/>
  <c r="C1494" i="1"/>
  <c r="B2636" i="1"/>
  <c r="C1614" i="1"/>
  <c r="B2604" i="1"/>
  <c r="C1582" i="1"/>
  <c r="B3061" i="1"/>
  <c r="C2039" i="1"/>
  <c r="B3029" i="1"/>
  <c r="C2007" i="1"/>
  <c r="B2997" i="1"/>
  <c r="C1975" i="1"/>
  <c r="B2965" i="1"/>
  <c r="C1943" i="1"/>
  <c r="B2932" i="1"/>
  <c r="C1910" i="1"/>
  <c r="B2889" i="1"/>
  <c r="C1867" i="1"/>
  <c r="B2846" i="1"/>
  <c r="C1824" i="1"/>
  <c r="B2804" i="1"/>
  <c r="C1782" i="1"/>
  <c r="B2761" i="1"/>
  <c r="C1739" i="1"/>
  <c r="B2718" i="1"/>
  <c r="C1696" i="1"/>
  <c r="B2676" i="1"/>
  <c r="C1654" i="1"/>
  <c r="B2551" i="1"/>
  <c r="C1529" i="1"/>
  <c r="B2519" i="1"/>
  <c r="C1497" i="1"/>
  <c r="B3052" i="1"/>
  <c r="C2030" i="1"/>
  <c r="B3004" i="1"/>
  <c r="C1982" i="1"/>
  <c r="B2940" i="1"/>
  <c r="C1918" i="1"/>
  <c r="B2813" i="1"/>
  <c r="C1791" i="1"/>
  <c r="B2685" i="1"/>
  <c r="C1663" i="1"/>
  <c r="B2668" i="1"/>
  <c r="C1646" i="1"/>
  <c r="B3053" i="1"/>
  <c r="C2031" i="1"/>
  <c r="B2973" i="1"/>
  <c r="C1951" i="1"/>
  <c r="B2878" i="1"/>
  <c r="C1856" i="1"/>
  <c r="B2729" i="1"/>
  <c r="C1707" i="1"/>
  <c r="B2543" i="1"/>
  <c r="C1521" i="1"/>
  <c r="B2948" i="1"/>
  <c r="C1926" i="1"/>
  <c r="B2733" i="1"/>
  <c r="C1711" i="1"/>
  <c r="B3564" i="1"/>
  <c r="C2542" i="1"/>
  <c r="B4089" i="1"/>
  <c r="C3067" i="1"/>
  <c r="B4073" i="1"/>
  <c r="C3051" i="1"/>
  <c r="B4057" i="1"/>
  <c r="C3035" i="1"/>
  <c r="B4080" i="1"/>
  <c r="C3058" i="1"/>
  <c r="B4064" i="1"/>
  <c r="C3042" i="1"/>
  <c r="B4048" i="1"/>
  <c r="C3026" i="1"/>
  <c r="B4032" i="1"/>
  <c r="C3010" i="1"/>
  <c r="B4016" i="1"/>
  <c r="C2994" i="1"/>
  <c r="B4000" i="1"/>
  <c r="C2978" i="1"/>
  <c r="B3984" i="1"/>
  <c r="C2962" i="1"/>
  <c r="B3968" i="1"/>
  <c r="C2946" i="1"/>
  <c r="B3952" i="1"/>
  <c r="C2930" i="1"/>
  <c r="B3928" i="1"/>
  <c r="C2906" i="1"/>
  <c r="B3908" i="1"/>
  <c r="C2886" i="1"/>
  <c r="B3888" i="1"/>
  <c r="C2866" i="1"/>
  <c r="B3864" i="1"/>
  <c r="C2842" i="1"/>
  <c r="B3844" i="1"/>
  <c r="C2822" i="1"/>
  <c r="B3824" i="1"/>
  <c r="C2802" i="1"/>
  <c r="B3800" i="1"/>
  <c r="C2778" i="1"/>
  <c r="B3780" i="1"/>
  <c r="C2758" i="1"/>
  <c r="B3760" i="1"/>
  <c r="C2738" i="1"/>
  <c r="B3736" i="1"/>
  <c r="C2714" i="1"/>
  <c r="B3716" i="1"/>
  <c r="C2694" i="1"/>
  <c r="B3696" i="1"/>
  <c r="C2674" i="1"/>
  <c r="B3672" i="1"/>
  <c r="C2650" i="1"/>
  <c r="B3656" i="1"/>
  <c r="C2634" i="1"/>
  <c r="B3640" i="1"/>
  <c r="C2618" i="1"/>
  <c r="B3624" i="1"/>
  <c r="C2602" i="1"/>
  <c r="B3608" i="1"/>
  <c r="C2586" i="1"/>
  <c r="B3592" i="1"/>
  <c r="C2570" i="1"/>
  <c r="B3556" i="1"/>
  <c r="C2534" i="1"/>
  <c r="B3935" i="1"/>
  <c r="C2913" i="1"/>
  <c r="B3903" i="1"/>
  <c r="C2881" i="1"/>
  <c r="B3871" i="1"/>
  <c r="C2849" i="1"/>
  <c r="B3839" i="1"/>
  <c r="C2817" i="1"/>
  <c r="B3807" i="1"/>
  <c r="C2785" i="1"/>
  <c r="B3775" i="1"/>
  <c r="C2753" i="1"/>
  <c r="B3743" i="1"/>
  <c r="C2721" i="1"/>
  <c r="B3711" i="1"/>
  <c r="C2689" i="1"/>
  <c r="B3679" i="1"/>
  <c r="C2657" i="1"/>
  <c r="B3655" i="1"/>
  <c r="C2633" i="1"/>
  <c r="B3639" i="1"/>
  <c r="C2617" i="1"/>
  <c r="B3623" i="1"/>
  <c r="C2601" i="1"/>
  <c r="B3607" i="1"/>
  <c r="C2585" i="1"/>
  <c r="B3591" i="1"/>
  <c r="C2569" i="1"/>
  <c r="B3576" i="1"/>
  <c r="C2554" i="1"/>
  <c r="B3532" i="1"/>
  <c r="C2510" i="1"/>
  <c r="B3563" i="1"/>
  <c r="C2541" i="1"/>
  <c r="B3547" i="1"/>
  <c r="C2525" i="1"/>
  <c r="B3531" i="1"/>
  <c r="C2509" i="1"/>
  <c r="B3902" i="1"/>
  <c r="C2880" i="1"/>
  <c r="B3838" i="1"/>
  <c r="C2816" i="1"/>
  <c r="B3774" i="1"/>
  <c r="C2752" i="1"/>
  <c r="B3710" i="1"/>
  <c r="C2688" i="1"/>
  <c r="B4045" i="1"/>
  <c r="C3023" i="1"/>
  <c r="B4029" i="1"/>
  <c r="C3007" i="1"/>
  <c r="B4013" i="1"/>
  <c r="C2991" i="1"/>
  <c r="B3997" i="1"/>
  <c r="C2975" i="1"/>
  <c r="B3981" i="1"/>
  <c r="C2959" i="1"/>
  <c r="B3965" i="1"/>
  <c r="C2943" i="1"/>
  <c r="B3949" i="1"/>
  <c r="C2927" i="1"/>
  <c r="B3933" i="1"/>
  <c r="C2911" i="1"/>
  <c r="B3917" i="1"/>
  <c r="C2895" i="1"/>
  <c r="B3901" i="1"/>
  <c r="C2879" i="1"/>
  <c r="B3885" i="1"/>
  <c r="C2863" i="1"/>
  <c r="B3869" i="1"/>
  <c r="C2847" i="1"/>
  <c r="B3853" i="1"/>
  <c r="C2831" i="1"/>
  <c r="B3837" i="1"/>
  <c r="C2815" i="1"/>
  <c r="B3821" i="1"/>
  <c r="C2799" i="1"/>
  <c r="B3805" i="1"/>
  <c r="C2783" i="1"/>
  <c r="B3789" i="1"/>
  <c r="C2767" i="1"/>
  <c r="B3773" i="1"/>
  <c r="C2751" i="1"/>
  <c r="B3757" i="1"/>
  <c r="C2735" i="1"/>
  <c r="B3741" i="1"/>
  <c r="C2719" i="1"/>
  <c r="B3725" i="1"/>
  <c r="C2703" i="1"/>
  <c r="B3709" i="1"/>
  <c r="C2687" i="1"/>
  <c r="B3693" i="1"/>
  <c r="C2671" i="1"/>
  <c r="B3677" i="1"/>
  <c r="C2655" i="1"/>
  <c r="B3661" i="1"/>
  <c r="C2639" i="1"/>
  <c r="B3645" i="1"/>
  <c r="C2623" i="1"/>
  <c r="B3629" i="1"/>
  <c r="C2607" i="1"/>
  <c r="B3613" i="1"/>
  <c r="C2591" i="1"/>
  <c r="B3597" i="1"/>
  <c r="C2575" i="1"/>
  <c r="B2544" i="1"/>
  <c r="C1522" i="1"/>
  <c r="B2512" i="1"/>
  <c r="C1490" i="1"/>
  <c r="B2564" i="1"/>
  <c r="C1542" i="1"/>
  <c r="B2616" i="1"/>
  <c r="C1594" i="1"/>
  <c r="B2584" i="1"/>
  <c r="C1562" i="1"/>
  <c r="B3041" i="1"/>
  <c r="C2019" i="1"/>
  <c r="B3009" i="1"/>
  <c r="C1987" i="1"/>
  <c r="B2977" i="1"/>
  <c r="C1955" i="1"/>
  <c r="B2945" i="1"/>
  <c r="C1923" i="1"/>
  <c r="B2905" i="1"/>
  <c r="C1883" i="1"/>
  <c r="B2862" i="1"/>
  <c r="C1840" i="1"/>
  <c r="B2820" i="1"/>
  <c r="C1798" i="1"/>
  <c r="B2777" i="1"/>
  <c r="C1755" i="1"/>
  <c r="B2734" i="1"/>
  <c r="C1712" i="1"/>
  <c r="B2692" i="1"/>
  <c r="C1670" i="1"/>
  <c r="B2649" i="1"/>
  <c r="C1627" i="1"/>
  <c r="B2531" i="1"/>
  <c r="C1509" i="1"/>
  <c r="B3064" i="1"/>
  <c r="C2042" i="1"/>
  <c r="B3032" i="1"/>
  <c r="C2010" i="1"/>
  <c r="B3000" i="1"/>
  <c r="C1978" i="1"/>
  <c r="B2968" i="1"/>
  <c r="C1946" i="1"/>
  <c r="B2936" i="1"/>
  <c r="C1914" i="1"/>
  <c r="B2872" i="1"/>
  <c r="C1850" i="1"/>
  <c r="B2808" i="1"/>
  <c r="C1786" i="1"/>
  <c r="B2744" i="1"/>
  <c r="C1722" i="1"/>
  <c r="B2680" i="1"/>
  <c r="C1658" i="1"/>
  <c r="B2908" i="1"/>
  <c r="C1886" i="1"/>
  <c r="B2780" i="1"/>
  <c r="C1758" i="1"/>
  <c r="B2652" i="1"/>
  <c r="C1630" i="1"/>
  <c r="B3524" i="1"/>
  <c r="C2502" i="1"/>
  <c r="B3492" i="1"/>
  <c r="C2470" i="1"/>
  <c r="B3456" i="1"/>
  <c r="C2434" i="1"/>
  <c r="B3416" i="1"/>
  <c r="C2394" i="1"/>
  <c r="B3368" i="1"/>
  <c r="C2346" i="1"/>
  <c r="B3324" i="1"/>
  <c r="C2302" i="1"/>
  <c r="B3276" i="1"/>
  <c r="C2254" i="1"/>
  <c r="B3244" i="1"/>
  <c r="C2222" i="1"/>
  <c r="B3212" i="1"/>
  <c r="C2190" i="1"/>
  <c r="B3180" i="1"/>
  <c r="C2158" i="1"/>
  <c r="B3421" i="1"/>
  <c r="C2399" i="1"/>
  <c r="B3512" i="1"/>
  <c r="C2490" i="1"/>
  <c r="B3480" i="1"/>
  <c r="C2458" i="1"/>
  <c r="B3448" i="1"/>
  <c r="C2426" i="1"/>
  <c r="B3336" i="1"/>
  <c r="C2314" i="1"/>
  <c r="B3523" i="1"/>
  <c r="C2501" i="1"/>
  <c r="B3507" i="1"/>
  <c r="C2485" i="1"/>
  <c r="B3491" i="1"/>
  <c r="C2469" i="1"/>
  <c r="B3475" i="1"/>
  <c r="C2453" i="1"/>
  <c r="B3459" i="1"/>
  <c r="C2437" i="1"/>
  <c r="B3443" i="1"/>
  <c r="C2421" i="1"/>
  <c r="B3419" i="1"/>
  <c r="C2397" i="1"/>
  <c r="B3399" i="1"/>
  <c r="C2377" i="1"/>
  <c r="B3379" i="1"/>
  <c r="C2357" i="1"/>
  <c r="B3355" i="1"/>
  <c r="C2333" i="1"/>
  <c r="B3335" i="1"/>
  <c r="C2313" i="1"/>
  <c r="B3315" i="1"/>
  <c r="C2293" i="1"/>
  <c r="B3291" i="1"/>
  <c r="C2269" i="1"/>
  <c r="B3271" i="1"/>
  <c r="C2249" i="1"/>
  <c r="B3251" i="1"/>
  <c r="C2229" i="1"/>
  <c r="B3227" i="1"/>
  <c r="C2205" i="1"/>
  <c r="B3207" i="1"/>
  <c r="C2185" i="1"/>
  <c r="B3187" i="1"/>
  <c r="C2165" i="1"/>
  <c r="B3163" i="1"/>
  <c r="C2141" i="1"/>
  <c r="B3147" i="1"/>
  <c r="C2125" i="1"/>
  <c r="B3131" i="1"/>
  <c r="C2109" i="1"/>
  <c r="B3115" i="1"/>
  <c r="C2093" i="1"/>
  <c r="B3099" i="1"/>
  <c r="C2077" i="1"/>
  <c r="B3083" i="1"/>
  <c r="C2061" i="1"/>
  <c r="B3389" i="1"/>
  <c r="C2367" i="1"/>
  <c r="B3325" i="1"/>
  <c r="C2303" i="1"/>
  <c r="B3261" i="1"/>
  <c r="C2239" i="1"/>
  <c r="B3197" i="1"/>
  <c r="C2175" i="1"/>
  <c r="B2556" i="1"/>
  <c r="C1534" i="1"/>
  <c r="B2524" i="1"/>
  <c r="C1502" i="1"/>
  <c r="B2921" i="1"/>
  <c r="C1899" i="1"/>
  <c r="B2814" i="1"/>
  <c r="C1792" i="1"/>
  <c r="B2665" i="1"/>
  <c r="C1643" i="1"/>
  <c r="B3028" i="1"/>
  <c r="C2006" i="1"/>
  <c r="B2925" i="1"/>
  <c r="C1903" i="1"/>
  <c r="B2765" i="1"/>
  <c r="C1743" i="1"/>
  <c r="B2764" i="1"/>
  <c r="C1742" i="1"/>
  <c r="B3786" i="1" l="1"/>
  <c r="C2764" i="1"/>
  <c r="B3947" i="1"/>
  <c r="C2925" i="1"/>
  <c r="B3687" i="1"/>
  <c r="C2665" i="1"/>
  <c r="B3943" i="1"/>
  <c r="C2921" i="1"/>
  <c r="B3578" i="1"/>
  <c r="C2556" i="1"/>
  <c r="B4283" i="1"/>
  <c r="C3261" i="1"/>
  <c r="B4411" i="1"/>
  <c r="C3389" i="1"/>
  <c r="B4121" i="1"/>
  <c r="C3099" i="1"/>
  <c r="B4153" i="1"/>
  <c r="C3131" i="1"/>
  <c r="B4185" i="1"/>
  <c r="C3163" i="1"/>
  <c r="B4229" i="1"/>
  <c r="C3207" i="1"/>
  <c r="B4273" i="1"/>
  <c r="C3251" i="1"/>
  <c r="B4313" i="1"/>
  <c r="C3291" i="1"/>
  <c r="B4357" i="1"/>
  <c r="C3335" i="1"/>
  <c r="B4401" i="1"/>
  <c r="C3379" i="1"/>
  <c r="B4441" i="1"/>
  <c r="C3419" i="1"/>
  <c r="B4481" i="1"/>
  <c r="C3459" i="1"/>
  <c r="B4513" i="1"/>
  <c r="C3491" i="1"/>
  <c r="B4545" i="1"/>
  <c r="C3523" i="1"/>
  <c r="B4470" i="1"/>
  <c r="C3448" i="1"/>
  <c r="B4534" i="1"/>
  <c r="C3512" i="1"/>
  <c r="B4202" i="1"/>
  <c r="C3180" i="1"/>
  <c r="B4266" i="1"/>
  <c r="C3244" i="1"/>
  <c r="B4346" i="1"/>
  <c r="C3324" i="1"/>
  <c r="B4438" i="1"/>
  <c r="C3416" i="1"/>
  <c r="B4514" i="1"/>
  <c r="C3492" i="1"/>
  <c r="B3674" i="1"/>
  <c r="C2652" i="1"/>
  <c r="B3930" i="1"/>
  <c r="C2908" i="1"/>
  <c r="B3766" i="1"/>
  <c r="C2744" i="1"/>
  <c r="B3894" i="1"/>
  <c r="C2872" i="1"/>
  <c r="B3990" i="1"/>
  <c r="C2968" i="1"/>
  <c r="B4054" i="1"/>
  <c r="C3032" i="1"/>
  <c r="B3553" i="1"/>
  <c r="C2531" i="1"/>
  <c r="B3714" i="1"/>
  <c r="C2692" i="1"/>
  <c r="B3799" i="1"/>
  <c r="C2777" i="1"/>
  <c r="B3884" i="1"/>
  <c r="C2862" i="1"/>
  <c r="B3967" i="1"/>
  <c r="C2945" i="1"/>
  <c r="B4031" i="1"/>
  <c r="C3009" i="1"/>
  <c r="B3606" i="1"/>
  <c r="C2584" i="1"/>
  <c r="B3586" i="1"/>
  <c r="C2564" i="1"/>
  <c r="B3566" i="1"/>
  <c r="C2544" i="1"/>
  <c r="B4635" i="1"/>
  <c r="C3613" i="1"/>
  <c r="B4667" i="1"/>
  <c r="C3645" i="1"/>
  <c r="B4699" i="1"/>
  <c r="C3677" i="1"/>
  <c r="B4731" i="1"/>
  <c r="C3709" i="1"/>
  <c r="B4763" i="1"/>
  <c r="C3741" i="1"/>
  <c r="B4795" i="1"/>
  <c r="C3773" i="1"/>
  <c r="B4827" i="1"/>
  <c r="C3805" i="1"/>
  <c r="B4859" i="1"/>
  <c r="C3837" i="1"/>
  <c r="B4891" i="1"/>
  <c r="C3869" i="1"/>
  <c r="B4923" i="1"/>
  <c r="C3901" i="1"/>
  <c r="B4955" i="1"/>
  <c r="C3933" i="1"/>
  <c r="B4987" i="1"/>
  <c r="C3965" i="1"/>
  <c r="B5019" i="1"/>
  <c r="C3997" i="1"/>
  <c r="B5051" i="1"/>
  <c r="C4029" i="1"/>
  <c r="B4732" i="1"/>
  <c r="C3710" i="1"/>
  <c r="B4860" i="1"/>
  <c r="C3838" i="1"/>
  <c r="B4553" i="1"/>
  <c r="C3531" i="1"/>
  <c r="B4585" i="1"/>
  <c r="C3563" i="1"/>
  <c r="B4598" i="1"/>
  <c r="C3576" i="1"/>
  <c r="B4629" i="1"/>
  <c r="C3607" i="1"/>
  <c r="B4661" i="1"/>
  <c r="C3639" i="1"/>
  <c r="B4701" i="1"/>
  <c r="C3679" i="1"/>
  <c r="B4765" i="1"/>
  <c r="C3743" i="1"/>
  <c r="B4829" i="1"/>
  <c r="C3807" i="1"/>
  <c r="B4893" i="1"/>
  <c r="C3871" i="1"/>
  <c r="B4957" i="1"/>
  <c r="C3935" i="1"/>
  <c r="B4614" i="1"/>
  <c r="C3592" i="1"/>
  <c r="B4646" i="1"/>
  <c r="C3624" i="1"/>
  <c r="B4678" i="1"/>
  <c r="C3656" i="1"/>
  <c r="B4718" i="1"/>
  <c r="C3696" i="1"/>
  <c r="B4758" i="1"/>
  <c r="C3736" i="1"/>
  <c r="B4802" i="1"/>
  <c r="C3780" i="1"/>
  <c r="B4846" i="1"/>
  <c r="C3824" i="1"/>
  <c r="B4886" i="1"/>
  <c r="C3864" i="1"/>
  <c r="B4930" i="1"/>
  <c r="C3908" i="1"/>
  <c r="B4974" i="1"/>
  <c r="C3952" i="1"/>
  <c r="B5006" i="1"/>
  <c r="C3984" i="1"/>
  <c r="B5038" i="1"/>
  <c r="C4016" i="1"/>
  <c r="B5070" i="1"/>
  <c r="C4048" i="1"/>
  <c r="B5102" i="1"/>
  <c r="C4080" i="1"/>
  <c r="B5095" i="1"/>
  <c r="C4073" i="1"/>
  <c r="B4586" i="1"/>
  <c r="C3564" i="1"/>
  <c r="B3970" i="1"/>
  <c r="C2948" i="1"/>
  <c r="B3751" i="1"/>
  <c r="C2729" i="1"/>
  <c r="B3995" i="1"/>
  <c r="C2973" i="1"/>
  <c r="B3690" i="1"/>
  <c r="C2668" i="1"/>
  <c r="B3835" i="1"/>
  <c r="C2813" i="1"/>
  <c r="B4026" i="1"/>
  <c r="C3004" i="1"/>
  <c r="B3541" i="1"/>
  <c r="C2519" i="1"/>
  <c r="B3698" i="1"/>
  <c r="C2676" i="1"/>
  <c r="B3783" i="1"/>
  <c r="C2761" i="1"/>
  <c r="B3868" i="1"/>
  <c r="C2846" i="1"/>
  <c r="B3954" i="1"/>
  <c r="C2932" i="1"/>
  <c r="B4019" i="1"/>
  <c r="C2997" i="1"/>
  <c r="B4083" i="1"/>
  <c r="C3061" i="1"/>
  <c r="B3658" i="1"/>
  <c r="C2636" i="1"/>
  <c r="B3570" i="1"/>
  <c r="C2548" i="1"/>
  <c r="B4267" i="1"/>
  <c r="C3245" i="1"/>
  <c r="B4363" i="1"/>
  <c r="C3341" i="1"/>
  <c r="B4117" i="1"/>
  <c r="C3095" i="1"/>
  <c r="B4149" i="1"/>
  <c r="C3127" i="1"/>
  <c r="B4181" i="1"/>
  <c r="C3159" i="1"/>
  <c r="B4225" i="1"/>
  <c r="C3203" i="1"/>
  <c r="B4265" i="1"/>
  <c r="C3243" i="1"/>
  <c r="B4309" i="1"/>
  <c r="C3287" i="1"/>
  <c r="B4353" i="1"/>
  <c r="C3331" i="1"/>
  <c r="B4393" i="1"/>
  <c r="C3371" i="1"/>
  <c r="B4437" i="1"/>
  <c r="C3415" i="1"/>
  <c r="B4477" i="1"/>
  <c r="C3455" i="1"/>
  <c r="B4509" i="1"/>
  <c r="C3487" i="1"/>
  <c r="B4541" i="1"/>
  <c r="C3519" i="1"/>
  <c r="B4454" i="1"/>
  <c r="C3432" i="1"/>
  <c r="B4526" i="1"/>
  <c r="C3504" i="1"/>
  <c r="B4198" i="1"/>
  <c r="C3176" i="1"/>
  <c r="B4262" i="1"/>
  <c r="C3240" i="1"/>
  <c r="B4342" i="1"/>
  <c r="C3320" i="1"/>
  <c r="B4422" i="1"/>
  <c r="C3400" i="1"/>
  <c r="B4506" i="1"/>
  <c r="C3484" i="1"/>
  <c r="B3722" i="1"/>
  <c r="C2700" i="1"/>
  <c r="B3915" i="1"/>
  <c r="C2893" i="1"/>
  <c r="B4082" i="1"/>
  <c r="C3060" i="1"/>
  <c r="B3794" i="1"/>
  <c r="C2772" i="1"/>
  <c r="B4027" i="1"/>
  <c r="C3005" i="1"/>
  <c r="B3650" i="1"/>
  <c r="C2628" i="1"/>
  <c r="B3882" i="1"/>
  <c r="C2860" i="1"/>
  <c r="B3803" i="1"/>
  <c r="C2781" i="1"/>
  <c r="B4010" i="1"/>
  <c r="C2988" i="1"/>
  <c r="B3834" i="1"/>
  <c r="C2812" i="1"/>
  <c r="B3750" i="1"/>
  <c r="C2728" i="1"/>
  <c r="B3878" i="1"/>
  <c r="C2856" i="1"/>
  <c r="B3982" i="1"/>
  <c r="C2960" i="1"/>
  <c r="B4046" i="1"/>
  <c r="C3024" i="1"/>
  <c r="B3561" i="1"/>
  <c r="C2539" i="1"/>
  <c r="B3724" i="1"/>
  <c r="C2702" i="1"/>
  <c r="B3810" i="1"/>
  <c r="C2788" i="1"/>
  <c r="B3895" i="1"/>
  <c r="C2873" i="1"/>
  <c r="B3975" i="1"/>
  <c r="C2953" i="1"/>
  <c r="B4039" i="1"/>
  <c r="C3017" i="1"/>
  <c r="B3614" i="1"/>
  <c r="C2592" i="1"/>
  <c r="B3594" i="1"/>
  <c r="C2572" i="1"/>
  <c r="B4607" i="1"/>
  <c r="C3585" i="1"/>
  <c r="B4639" i="1"/>
  <c r="C3617" i="1"/>
  <c r="B4671" i="1"/>
  <c r="C3649" i="1"/>
  <c r="B4703" i="1"/>
  <c r="C3681" i="1"/>
  <c r="B4735" i="1"/>
  <c r="C3713" i="1"/>
  <c r="B4767" i="1"/>
  <c r="C3745" i="1"/>
  <c r="B4799" i="1"/>
  <c r="C3777" i="1"/>
  <c r="B4831" i="1"/>
  <c r="C3809" i="1"/>
  <c r="B4863" i="1"/>
  <c r="C3841" i="1"/>
  <c r="B4895" i="1"/>
  <c r="C3873" i="1"/>
  <c r="B4927" i="1"/>
  <c r="C3905" i="1"/>
  <c r="B4959" i="1"/>
  <c r="C3937" i="1"/>
  <c r="B4991" i="1"/>
  <c r="C3969" i="1"/>
  <c r="B5023" i="1"/>
  <c r="C4001" i="1"/>
  <c r="B5055" i="1"/>
  <c r="C4033" i="1"/>
  <c r="B4748" i="1"/>
  <c r="C3726" i="1"/>
  <c r="B4876" i="1"/>
  <c r="C3854" i="1"/>
  <c r="B4557" i="1"/>
  <c r="C3535" i="1"/>
  <c r="B4589" i="1"/>
  <c r="C3567" i="1"/>
  <c r="B4601" i="1"/>
  <c r="C3579" i="1"/>
  <c r="B4633" i="1"/>
  <c r="C3611" i="1"/>
  <c r="B4665" i="1"/>
  <c r="C3643" i="1"/>
  <c r="B4705" i="1"/>
  <c r="C3683" i="1"/>
  <c r="B4769" i="1"/>
  <c r="C3747" i="1"/>
  <c r="B4833" i="1"/>
  <c r="C3811" i="1"/>
  <c r="B4897" i="1"/>
  <c r="C3875" i="1"/>
  <c r="B4961" i="1"/>
  <c r="C3939" i="1"/>
  <c r="B4618" i="1"/>
  <c r="C3596" i="1"/>
  <c r="B4650" i="1"/>
  <c r="C3628" i="1"/>
  <c r="B4682" i="1"/>
  <c r="C3660" i="1"/>
  <c r="B4722" i="1"/>
  <c r="C3700" i="1"/>
  <c r="B4766" i="1"/>
  <c r="C3744" i="1"/>
  <c r="B4806" i="1"/>
  <c r="C3784" i="1"/>
  <c r="B4850" i="1"/>
  <c r="C3828" i="1"/>
  <c r="B4894" i="1"/>
  <c r="C3872" i="1"/>
  <c r="B4934" i="1"/>
  <c r="C3912" i="1"/>
  <c r="B4978" i="1"/>
  <c r="C3956" i="1"/>
  <c r="B5010" i="1"/>
  <c r="C3988" i="1"/>
  <c r="B5042" i="1"/>
  <c r="C4020" i="1"/>
  <c r="B5074" i="1"/>
  <c r="C4052" i="1"/>
  <c r="B5106" i="1"/>
  <c r="C4084" i="1"/>
  <c r="B5099" i="1"/>
  <c r="C4077" i="1"/>
  <c r="B4594" i="1"/>
  <c r="C3572" i="1"/>
  <c r="B3268" i="1"/>
  <c r="C2246" i="1"/>
  <c r="B3149" i="1"/>
  <c r="C2127" i="1"/>
  <c r="B3381" i="1"/>
  <c r="C2359" i="1"/>
  <c r="B3074" i="1"/>
  <c r="C2052" i="1"/>
  <c r="B3250" i="1"/>
  <c r="C2228" i="1"/>
  <c r="B3458" i="1"/>
  <c r="C2436" i="1"/>
  <c r="B3124" i="1"/>
  <c r="C2102" i="1"/>
  <c r="B3444" i="1"/>
  <c r="C2422" i="1"/>
  <c r="B3116" i="1"/>
  <c r="C2094" i="1"/>
  <c r="B3297" i="1"/>
  <c r="C2275" i="1"/>
  <c r="B3266" i="1"/>
  <c r="C2244" i="1"/>
  <c r="B3231" i="1"/>
  <c r="C2209" i="1"/>
  <c r="B3136" i="1"/>
  <c r="C2114" i="1"/>
  <c r="B3376" i="1"/>
  <c r="C2354" i="1"/>
  <c r="B3121" i="1"/>
  <c r="C2099" i="1"/>
  <c r="B3237" i="1"/>
  <c r="C2215" i="1"/>
  <c r="B3409" i="1"/>
  <c r="C2387" i="1"/>
  <c r="B3078" i="1"/>
  <c r="C2056" i="1"/>
  <c r="B3206" i="1"/>
  <c r="C2184" i="1"/>
  <c r="B3302" i="1"/>
  <c r="C2280" i="1"/>
  <c r="B3430" i="1"/>
  <c r="C2408" i="1"/>
  <c r="B3526" i="1"/>
  <c r="C2504" i="1"/>
  <c r="B3348" i="1"/>
  <c r="C2326" i="1"/>
  <c r="B3274" i="1"/>
  <c r="C2252" i="1"/>
  <c r="B3514" i="1"/>
  <c r="C2492" i="1"/>
  <c r="B3305" i="1"/>
  <c r="C2283" i="1"/>
  <c r="B3485" i="1"/>
  <c r="C2463" i="1"/>
  <c r="B3162" i="1"/>
  <c r="C2140" i="1"/>
  <c r="B3434" i="1"/>
  <c r="C2412" i="1"/>
  <c r="B3263" i="1"/>
  <c r="C2241" i="1"/>
  <c r="B3168" i="1"/>
  <c r="C2146" i="1"/>
  <c r="B3360" i="1"/>
  <c r="C2338" i="1"/>
  <c r="B3205" i="1"/>
  <c r="C2183" i="1"/>
  <c r="B3377" i="1"/>
  <c r="C2355" i="1"/>
  <c r="B3521" i="1"/>
  <c r="C2499" i="1"/>
  <c r="B3166" i="1"/>
  <c r="C2144" i="1"/>
  <c r="B3262" i="1"/>
  <c r="C2240" i="1"/>
  <c r="B3390" i="1"/>
  <c r="C2368" i="1"/>
  <c r="B3518" i="1"/>
  <c r="C2496" i="1"/>
  <c r="B3493" i="1"/>
  <c r="C2471" i="1"/>
  <c r="B3442" i="1"/>
  <c r="C2420" i="1"/>
  <c r="B3343" i="1"/>
  <c r="C2321" i="1"/>
  <c r="B3298" i="1"/>
  <c r="C2276" i="1"/>
  <c r="B3216" i="1"/>
  <c r="C2194" i="1"/>
  <c r="B3257" i="1"/>
  <c r="C2235" i="1"/>
  <c r="B3126" i="1"/>
  <c r="C2104" i="1"/>
  <c r="B3478" i="1"/>
  <c r="C2456" i="1"/>
  <c r="B3201" i="1"/>
  <c r="C2179" i="1"/>
  <c r="B3498" i="1"/>
  <c r="C2476" i="1"/>
  <c r="B3433" i="1"/>
  <c r="C2411" i="1"/>
  <c r="B3322" i="1"/>
  <c r="C2300" i="1"/>
  <c r="B3264" i="1"/>
  <c r="C2242" i="1"/>
  <c r="B3225" i="1"/>
  <c r="C2203" i="1"/>
  <c r="B3086" i="1"/>
  <c r="C2064" i="1"/>
  <c r="B3374" i="1"/>
  <c r="C2352" i="1"/>
  <c r="B3172" i="1"/>
  <c r="C2150" i="1"/>
  <c r="B3085" i="1"/>
  <c r="C2063" i="1"/>
  <c r="B3445" i="1"/>
  <c r="C2423" i="1"/>
  <c r="B3186" i="1"/>
  <c r="C2164" i="1"/>
  <c r="B3426" i="1"/>
  <c r="C2404" i="1"/>
  <c r="B3439" i="1"/>
  <c r="C2417" i="1"/>
  <c r="B3279" i="1"/>
  <c r="C2257" i="1"/>
  <c r="B3209" i="1"/>
  <c r="C2187" i="1"/>
  <c r="B3202" i="1"/>
  <c r="C2180" i="1"/>
  <c r="B3359" i="1"/>
  <c r="C2337" i="1"/>
  <c r="B3184" i="1"/>
  <c r="C2162" i="1"/>
  <c r="B3089" i="1"/>
  <c r="C2067" i="1"/>
  <c r="B3281" i="1"/>
  <c r="C2259" i="1"/>
  <c r="B3449" i="1"/>
  <c r="C2427" i="1"/>
  <c r="B3110" i="1"/>
  <c r="C2088" i="1"/>
  <c r="B3238" i="1"/>
  <c r="C2216" i="1"/>
  <c r="B3398" i="1"/>
  <c r="C2376" i="1"/>
  <c r="B3375" i="1"/>
  <c r="C2353" i="1"/>
  <c r="B3093" i="1"/>
  <c r="C2071" i="1"/>
  <c r="B3349" i="1"/>
  <c r="C2327" i="1"/>
  <c r="B3210" i="1"/>
  <c r="C2188" i="1"/>
  <c r="B3466" i="1"/>
  <c r="C2444" i="1"/>
  <c r="B3221" i="1"/>
  <c r="C2199" i="1"/>
  <c r="B3453" i="1"/>
  <c r="C2431" i="1"/>
  <c r="B3226" i="1"/>
  <c r="C2204" i="1"/>
  <c r="B3391" i="1"/>
  <c r="C2369" i="1"/>
  <c r="B3296" i="1"/>
  <c r="C2274" i="1"/>
  <c r="B3129" i="1"/>
  <c r="C2107" i="1"/>
  <c r="B3249" i="1"/>
  <c r="C2227" i="1"/>
  <c r="B3417" i="1"/>
  <c r="C2395" i="1"/>
  <c r="B3134" i="1"/>
  <c r="C2112" i="1"/>
  <c r="B3294" i="1"/>
  <c r="C2272" i="1"/>
  <c r="B3422" i="1"/>
  <c r="C2400" i="1"/>
  <c r="B3428" i="1"/>
  <c r="C2406" i="1"/>
  <c r="B3461" i="1"/>
  <c r="C2439" i="1"/>
  <c r="B3346" i="1"/>
  <c r="C2324" i="1"/>
  <c r="B3252" i="1"/>
  <c r="C2230" i="1"/>
  <c r="B3169" i="1"/>
  <c r="C2147" i="1"/>
  <c r="B3295" i="1"/>
  <c r="C2273" i="1"/>
  <c r="B3408" i="1"/>
  <c r="C2386" i="1"/>
  <c r="B3301" i="1"/>
  <c r="C2279" i="1"/>
  <c r="B3094" i="1"/>
  <c r="C2072" i="1"/>
  <c r="B3382" i="1"/>
  <c r="C2360" i="1"/>
  <c r="B3284" i="1"/>
  <c r="C2262" i="1"/>
  <c r="B3354" i="1"/>
  <c r="C2332" i="1"/>
  <c r="B3501" i="1"/>
  <c r="C2479" i="1"/>
  <c r="B3450" i="1"/>
  <c r="C2428" i="1"/>
  <c r="B3328" i="1"/>
  <c r="C2306" i="1"/>
  <c r="B3353" i="1"/>
  <c r="C2331" i="1"/>
  <c r="B3182" i="1"/>
  <c r="C2160" i="1"/>
  <c r="B3438" i="1"/>
  <c r="C2416" i="1"/>
  <c r="B3851" i="1"/>
  <c r="C2829" i="1"/>
  <c r="B3549" i="1"/>
  <c r="C2527" i="1"/>
  <c r="B3879" i="1"/>
  <c r="C2857" i="1"/>
  <c r="B3562" i="1"/>
  <c r="C2540" i="1"/>
  <c r="B4251" i="1"/>
  <c r="C3229" i="1"/>
  <c r="B4092" i="1"/>
  <c r="C3070" i="1"/>
  <c r="B4113" i="1"/>
  <c r="C3091" i="1"/>
  <c r="B4145" i="1"/>
  <c r="C3123" i="1"/>
  <c r="B4177" i="1"/>
  <c r="C3155" i="1"/>
  <c r="B4217" i="1"/>
  <c r="C3195" i="1"/>
  <c r="B4261" i="1"/>
  <c r="C3239" i="1"/>
  <c r="B4305" i="1"/>
  <c r="C3283" i="1"/>
  <c r="B4345" i="1"/>
  <c r="C3323" i="1"/>
  <c r="B4389" i="1"/>
  <c r="C3367" i="1"/>
  <c r="B4433" i="1"/>
  <c r="C3411" i="1"/>
  <c r="B4473" i="1"/>
  <c r="C3451" i="1"/>
  <c r="B4505" i="1"/>
  <c r="C3483" i="1"/>
  <c r="B4537" i="1"/>
  <c r="C3515" i="1"/>
  <c r="B4426" i="1"/>
  <c r="C3404" i="1"/>
  <c r="B4518" i="1"/>
  <c r="C3496" i="1"/>
  <c r="B4186" i="1"/>
  <c r="C3164" i="1"/>
  <c r="B4250" i="1"/>
  <c r="C3228" i="1"/>
  <c r="B4314" i="1"/>
  <c r="C3292" i="1"/>
  <c r="B4410" i="1"/>
  <c r="C3388" i="1"/>
  <c r="B4494" i="1"/>
  <c r="C3472" i="1"/>
  <c r="B4459" i="1"/>
  <c r="C3437" i="1"/>
  <c r="B3866" i="1"/>
  <c r="C2844" i="1"/>
  <c r="B3734" i="1"/>
  <c r="C2712" i="1"/>
  <c r="B3862" i="1"/>
  <c r="C2840" i="1"/>
  <c r="B3974" i="1"/>
  <c r="C2952" i="1"/>
  <c r="B4038" i="1"/>
  <c r="C3016" i="1"/>
  <c r="B3537" i="1"/>
  <c r="C2515" i="1"/>
  <c r="B3692" i="1"/>
  <c r="C2670" i="1"/>
  <c r="B3778" i="1"/>
  <c r="C2756" i="1"/>
  <c r="B3863" i="1"/>
  <c r="C2841" i="1"/>
  <c r="B3948" i="1"/>
  <c r="C2926" i="1"/>
  <c r="B4015" i="1"/>
  <c r="C2993" i="1"/>
  <c r="B4079" i="1"/>
  <c r="C3057" i="1"/>
  <c r="B3654" i="1"/>
  <c r="C2632" i="1"/>
  <c r="B3550" i="1"/>
  <c r="C2528" i="1"/>
  <c r="B4627" i="1"/>
  <c r="C3605" i="1"/>
  <c r="B4659" i="1"/>
  <c r="C3637" i="1"/>
  <c r="B4691" i="1"/>
  <c r="C3669" i="1"/>
  <c r="B4723" i="1"/>
  <c r="C3701" i="1"/>
  <c r="B4755" i="1"/>
  <c r="C3733" i="1"/>
  <c r="B4787" i="1"/>
  <c r="C3765" i="1"/>
  <c r="B4819" i="1"/>
  <c r="C3797" i="1"/>
  <c r="B4851" i="1"/>
  <c r="C3829" i="1"/>
  <c r="B4883" i="1"/>
  <c r="C3861" i="1"/>
  <c r="B4915" i="1"/>
  <c r="C3893" i="1"/>
  <c r="B4947" i="1"/>
  <c r="C3925" i="1"/>
  <c r="B4979" i="1"/>
  <c r="C3957" i="1"/>
  <c r="B5011" i="1"/>
  <c r="C3989" i="1"/>
  <c r="B5043" i="1"/>
  <c r="C4021" i="1"/>
  <c r="B4700" i="1"/>
  <c r="C3678" i="1"/>
  <c r="B4828" i="1"/>
  <c r="C3806" i="1"/>
  <c r="B4956" i="1"/>
  <c r="C3934" i="1"/>
  <c r="B4577" i="1"/>
  <c r="C3555" i="1"/>
  <c r="B4570" i="1"/>
  <c r="C3548" i="1"/>
  <c r="B4621" i="1"/>
  <c r="C3599" i="1"/>
  <c r="B4653" i="1"/>
  <c r="C3631" i="1"/>
  <c r="B4685" i="1"/>
  <c r="C3663" i="1"/>
  <c r="B4749" i="1"/>
  <c r="C3727" i="1"/>
  <c r="B4813" i="1"/>
  <c r="C3791" i="1"/>
  <c r="B4877" i="1"/>
  <c r="C3855" i="1"/>
  <c r="B4941" i="1"/>
  <c r="C3919" i="1"/>
  <c r="B4606" i="1"/>
  <c r="C3584" i="1"/>
  <c r="B4638" i="1"/>
  <c r="C3616" i="1"/>
  <c r="B4670" i="1"/>
  <c r="C3648" i="1"/>
  <c r="B4706" i="1"/>
  <c r="C3684" i="1"/>
  <c r="B4750" i="1"/>
  <c r="C3728" i="1"/>
  <c r="B4790" i="1"/>
  <c r="C3768" i="1"/>
  <c r="B4834" i="1"/>
  <c r="C3812" i="1"/>
  <c r="B4878" i="1"/>
  <c r="C3856" i="1"/>
  <c r="B4918" i="1"/>
  <c r="C3896" i="1"/>
  <c r="B4962" i="1"/>
  <c r="C3940" i="1"/>
  <c r="B4998" i="1"/>
  <c r="C3976" i="1"/>
  <c r="B5030" i="1"/>
  <c r="C4008" i="1"/>
  <c r="B5062" i="1"/>
  <c r="C4040" i="1"/>
  <c r="B5094" i="1"/>
  <c r="C4072" i="1"/>
  <c r="B5087" i="1"/>
  <c r="C4065" i="1"/>
  <c r="B4566" i="1"/>
  <c r="C3544" i="1"/>
  <c r="B3883" i="1"/>
  <c r="C2861" i="1"/>
  <c r="B3708" i="1"/>
  <c r="C2686" i="1"/>
  <c r="B3963" i="1"/>
  <c r="C2941" i="1"/>
  <c r="B3618" i="1"/>
  <c r="C2596" i="1"/>
  <c r="B3771" i="1"/>
  <c r="C2749" i="1"/>
  <c r="B3994" i="1"/>
  <c r="C2972" i="1"/>
  <c r="B3580" i="1"/>
  <c r="C2558" i="1"/>
  <c r="B3676" i="1"/>
  <c r="C2654" i="1"/>
  <c r="B3762" i="1"/>
  <c r="C2740" i="1"/>
  <c r="B3847" i="1"/>
  <c r="C2825" i="1"/>
  <c r="B3932" i="1"/>
  <c r="C2910" i="1"/>
  <c r="B4003" i="1"/>
  <c r="C2981" i="1"/>
  <c r="B4067" i="1"/>
  <c r="C3045" i="1"/>
  <c r="B3642" i="1"/>
  <c r="C2620" i="1"/>
  <c r="B3554" i="1"/>
  <c r="C2532" i="1"/>
  <c r="B4235" i="1"/>
  <c r="C3213" i="1"/>
  <c r="B4427" i="1"/>
  <c r="C3405" i="1"/>
  <c r="B4109" i="1"/>
  <c r="C3087" i="1"/>
  <c r="B4141" i="1"/>
  <c r="C3119" i="1"/>
  <c r="B4173" i="1"/>
  <c r="C3151" i="1"/>
  <c r="B4213" i="1"/>
  <c r="C3191" i="1"/>
  <c r="B4257" i="1"/>
  <c r="C3235" i="1"/>
  <c r="B4297" i="1"/>
  <c r="C3275" i="1"/>
  <c r="B4341" i="1"/>
  <c r="C3319" i="1"/>
  <c r="B4385" i="1"/>
  <c r="C3363" i="1"/>
  <c r="B4425" i="1"/>
  <c r="C3403" i="1"/>
  <c r="B4469" i="1"/>
  <c r="C3447" i="1"/>
  <c r="B4501" i="1"/>
  <c r="C3479" i="1"/>
  <c r="B4533" i="1"/>
  <c r="C3511" i="1"/>
  <c r="B4406" i="1"/>
  <c r="C3384" i="1"/>
  <c r="B4510" i="1"/>
  <c r="C3488" i="1"/>
  <c r="B4182" i="1"/>
  <c r="C3160" i="1"/>
  <c r="B4246" i="1"/>
  <c r="C3224" i="1"/>
  <c r="B4310" i="1"/>
  <c r="C3288" i="1"/>
  <c r="B4394" i="1"/>
  <c r="C3372" i="1"/>
  <c r="B4486" i="1"/>
  <c r="C3464" i="1"/>
  <c r="B4395" i="1"/>
  <c r="C3373" i="1"/>
  <c r="B3819" i="1"/>
  <c r="C2797" i="1"/>
  <c r="B4066" i="1"/>
  <c r="C3044" i="1"/>
  <c r="B3730" i="1"/>
  <c r="C2708" i="1"/>
  <c r="B3979" i="1"/>
  <c r="C2957" i="1"/>
  <c r="B3634" i="1"/>
  <c r="C2612" i="1"/>
  <c r="B3754" i="1"/>
  <c r="C2732" i="1"/>
  <c r="B3739" i="1"/>
  <c r="C2717" i="1"/>
  <c r="B3978" i="1"/>
  <c r="C2956" i="1"/>
  <c r="B3770" i="1"/>
  <c r="C2748" i="1"/>
  <c r="B3718" i="1"/>
  <c r="C2696" i="1"/>
  <c r="B3846" i="1"/>
  <c r="C2824" i="1"/>
  <c r="B3966" i="1"/>
  <c r="C2944" i="1"/>
  <c r="B4030" i="1"/>
  <c r="C3008" i="1"/>
  <c r="B3545" i="1"/>
  <c r="C2523" i="1"/>
  <c r="B3703" i="1"/>
  <c r="C2681" i="1"/>
  <c r="B3788" i="1"/>
  <c r="C2766" i="1"/>
  <c r="B3874" i="1"/>
  <c r="C2852" i="1"/>
  <c r="B3959" i="1"/>
  <c r="C2937" i="1"/>
  <c r="B4023" i="1"/>
  <c r="C3001" i="1"/>
  <c r="B4087" i="1"/>
  <c r="C3065" i="1"/>
  <c r="B3662" i="1"/>
  <c r="C2640" i="1"/>
  <c r="B3574" i="1"/>
  <c r="C2552" i="1"/>
  <c r="B4631" i="1"/>
  <c r="C3609" i="1"/>
  <c r="B4663" i="1"/>
  <c r="C3641" i="1"/>
  <c r="B4695" i="1"/>
  <c r="C3673" i="1"/>
  <c r="B4727" i="1"/>
  <c r="C3705" i="1"/>
  <c r="B4759" i="1"/>
  <c r="C3737" i="1"/>
  <c r="B4791" i="1"/>
  <c r="C3769" i="1"/>
  <c r="B4823" i="1"/>
  <c r="C3801" i="1"/>
  <c r="B4855" i="1"/>
  <c r="C3833" i="1"/>
  <c r="B4887" i="1"/>
  <c r="C3865" i="1"/>
  <c r="B4919" i="1"/>
  <c r="C3897" i="1"/>
  <c r="B4951" i="1"/>
  <c r="C3929" i="1"/>
  <c r="B4983" i="1"/>
  <c r="C3961" i="1"/>
  <c r="B5015" i="1"/>
  <c r="C3993" i="1"/>
  <c r="B5047" i="1"/>
  <c r="C4025" i="1"/>
  <c r="B4716" i="1"/>
  <c r="C3694" i="1"/>
  <c r="B4844" i="1"/>
  <c r="C3822" i="1"/>
  <c r="B4972" i="1"/>
  <c r="C3950" i="1"/>
  <c r="B4581" i="1"/>
  <c r="C3559" i="1"/>
  <c r="B4582" i="1"/>
  <c r="C3560" i="1"/>
  <c r="B4625" i="1"/>
  <c r="C3603" i="1"/>
  <c r="B4657" i="1"/>
  <c r="C3635" i="1"/>
  <c r="B4689" i="1"/>
  <c r="C3667" i="1"/>
  <c r="B4753" i="1"/>
  <c r="C3731" i="1"/>
  <c r="B4817" i="1"/>
  <c r="C3795" i="1"/>
  <c r="B4881" i="1"/>
  <c r="C3859" i="1"/>
  <c r="B4945" i="1"/>
  <c r="C3923" i="1"/>
  <c r="B4610" i="1"/>
  <c r="C3588" i="1"/>
  <c r="B4642" i="1"/>
  <c r="C3620" i="1"/>
  <c r="B4674" i="1"/>
  <c r="C3652" i="1"/>
  <c r="B4710" i="1"/>
  <c r="C3688" i="1"/>
  <c r="B4754" i="1"/>
  <c r="C3732" i="1"/>
  <c r="B4798" i="1"/>
  <c r="C3776" i="1"/>
  <c r="B4838" i="1"/>
  <c r="C3816" i="1"/>
  <c r="B4882" i="1"/>
  <c r="C3860" i="1"/>
  <c r="B4926" i="1"/>
  <c r="C3904" i="1"/>
  <c r="B4966" i="1"/>
  <c r="C3944" i="1"/>
  <c r="B5002" i="1"/>
  <c r="C3980" i="1"/>
  <c r="B5034" i="1"/>
  <c r="C4012" i="1"/>
  <c r="B5066" i="1"/>
  <c r="C4044" i="1"/>
  <c r="B5098" i="1"/>
  <c r="C4076" i="1"/>
  <c r="B5091" i="1"/>
  <c r="C4069" i="1"/>
  <c r="B4574" i="1"/>
  <c r="C3552" i="1"/>
  <c r="B3361" i="1"/>
  <c r="C2339" i="1"/>
  <c r="B3474" i="1"/>
  <c r="C2452" i="1"/>
  <c r="B3215" i="1"/>
  <c r="C2193" i="1"/>
  <c r="B3090" i="1"/>
  <c r="C2068" i="1"/>
  <c r="B3088" i="1"/>
  <c r="C2066" i="1"/>
  <c r="B3105" i="1"/>
  <c r="C2083" i="1"/>
  <c r="B3497" i="1"/>
  <c r="C2475" i="1"/>
  <c r="B3318" i="1"/>
  <c r="C2296" i="1"/>
  <c r="B3076" i="1"/>
  <c r="C2054" i="1"/>
  <c r="B3178" i="1"/>
  <c r="C2156" i="1"/>
  <c r="B3109" i="1"/>
  <c r="C2087" i="1"/>
  <c r="B3146" i="1"/>
  <c r="C2124" i="1"/>
  <c r="B3327" i="1"/>
  <c r="C2305" i="1"/>
  <c r="B3081" i="1"/>
  <c r="C2059" i="1"/>
  <c r="B3473" i="1"/>
  <c r="C2451" i="1"/>
  <c r="B3246" i="1"/>
  <c r="C2224" i="1"/>
  <c r="B3502" i="1"/>
  <c r="C2480" i="1"/>
  <c r="B3132" i="1"/>
  <c r="C2110" i="1"/>
  <c r="B3364" i="1"/>
  <c r="C2342" i="1"/>
  <c r="B3425" i="1"/>
  <c r="C2403" i="1"/>
  <c r="B3282" i="1"/>
  <c r="C2260" i="1"/>
  <c r="B3247" i="1"/>
  <c r="C2225" i="1"/>
  <c r="B3084" i="1"/>
  <c r="C2062" i="1"/>
  <c r="B3170" i="1"/>
  <c r="C2148" i="1"/>
  <c r="B3152" i="1"/>
  <c r="C2130" i="1"/>
  <c r="B3137" i="1"/>
  <c r="C2115" i="1"/>
  <c r="B3385" i="1"/>
  <c r="C2363" i="1"/>
  <c r="B3190" i="1"/>
  <c r="C2168" i="1"/>
  <c r="B3350" i="1"/>
  <c r="C2328" i="1"/>
  <c r="B3183" i="1"/>
  <c r="C2161" i="1"/>
  <c r="B3285" i="1"/>
  <c r="C2263" i="1"/>
  <c r="B3530" i="1"/>
  <c r="C2508" i="1"/>
  <c r="B3469" i="1"/>
  <c r="C2447" i="1"/>
  <c r="B3199" i="1"/>
  <c r="C2177" i="1"/>
  <c r="B3392" i="1"/>
  <c r="C2370" i="1"/>
  <c r="B3269" i="1"/>
  <c r="C2247" i="1"/>
  <c r="B3118" i="1"/>
  <c r="C2096" i="1"/>
  <c r="B3406" i="1"/>
  <c r="C2384" i="1"/>
  <c r="B3787" i="1"/>
  <c r="C2765" i="1"/>
  <c r="B4050" i="1"/>
  <c r="C3028" i="1"/>
  <c r="B3836" i="1"/>
  <c r="C2814" i="1"/>
  <c r="B3546" i="1"/>
  <c r="C2524" i="1"/>
  <c r="B4219" i="1"/>
  <c r="C3197" i="1"/>
  <c r="B4347" i="1"/>
  <c r="C3325" i="1"/>
  <c r="B4105" i="1"/>
  <c r="C3083" i="1"/>
  <c r="B4137" i="1"/>
  <c r="C3115" i="1"/>
  <c r="B4169" i="1"/>
  <c r="C3147" i="1"/>
  <c r="B4209" i="1"/>
  <c r="C3187" i="1"/>
  <c r="B4249" i="1"/>
  <c r="C3227" i="1"/>
  <c r="B4293" i="1"/>
  <c r="C3271" i="1"/>
  <c r="B4337" i="1"/>
  <c r="C3315" i="1"/>
  <c r="B4377" i="1"/>
  <c r="C3355" i="1"/>
  <c r="B4421" i="1"/>
  <c r="C3399" i="1"/>
  <c r="B4465" i="1"/>
  <c r="C3443" i="1"/>
  <c r="B4497" i="1"/>
  <c r="C3475" i="1"/>
  <c r="B4529" i="1"/>
  <c r="C3507" i="1"/>
  <c r="B4358" i="1"/>
  <c r="C3336" i="1"/>
  <c r="B4502" i="1"/>
  <c r="C3480" i="1"/>
  <c r="B4443" i="1"/>
  <c r="C3421" i="1"/>
  <c r="B4234" i="1"/>
  <c r="C3212" i="1"/>
  <c r="B4298" i="1"/>
  <c r="C3276" i="1"/>
  <c r="B4390" i="1"/>
  <c r="C3368" i="1"/>
  <c r="B4478" i="1"/>
  <c r="C3456" i="1"/>
  <c r="B4546" i="1"/>
  <c r="C3524" i="1"/>
  <c r="B3802" i="1"/>
  <c r="C2780" i="1"/>
  <c r="B3702" i="1"/>
  <c r="C2680" i="1"/>
  <c r="B3830" i="1"/>
  <c r="C2808" i="1"/>
  <c r="B3958" i="1"/>
  <c r="C2936" i="1"/>
  <c r="B4022" i="1"/>
  <c r="C3000" i="1"/>
  <c r="B4086" i="1"/>
  <c r="C3064" i="1"/>
  <c r="B3671" i="1"/>
  <c r="C2649" i="1"/>
  <c r="B3756" i="1"/>
  <c r="C2734" i="1"/>
  <c r="B3842" i="1"/>
  <c r="C2820" i="1"/>
  <c r="B3927" i="1"/>
  <c r="C2905" i="1"/>
  <c r="B3999" i="1"/>
  <c r="C2977" i="1"/>
  <c r="B4063" i="1"/>
  <c r="C3041" i="1"/>
  <c r="B3638" i="1"/>
  <c r="C2616" i="1"/>
  <c r="B3534" i="1"/>
  <c r="C2512" i="1"/>
  <c r="B4619" i="1"/>
  <c r="C3597" i="1"/>
  <c r="B4651" i="1"/>
  <c r="C3629" i="1"/>
  <c r="B4683" i="1"/>
  <c r="C3661" i="1"/>
  <c r="B4715" i="1"/>
  <c r="C3693" i="1"/>
  <c r="B4747" i="1"/>
  <c r="C3725" i="1"/>
  <c r="B4779" i="1"/>
  <c r="C3757" i="1"/>
  <c r="B4811" i="1"/>
  <c r="C3789" i="1"/>
  <c r="B4843" i="1"/>
  <c r="C3821" i="1"/>
  <c r="B4875" i="1"/>
  <c r="C3853" i="1"/>
  <c r="B4907" i="1"/>
  <c r="C3885" i="1"/>
  <c r="B4939" i="1"/>
  <c r="C3917" i="1"/>
  <c r="B4971" i="1"/>
  <c r="C3949" i="1"/>
  <c r="B5003" i="1"/>
  <c r="C3981" i="1"/>
  <c r="B5035" i="1"/>
  <c r="C4013" i="1"/>
  <c r="B5067" i="1"/>
  <c r="C4045" i="1"/>
  <c r="B4796" i="1"/>
  <c r="C3774" i="1"/>
  <c r="B4924" i="1"/>
  <c r="C3902" i="1"/>
  <c r="B4569" i="1"/>
  <c r="C3547" i="1"/>
  <c r="B4554" i="1"/>
  <c r="C3532" i="1"/>
  <c r="B4613" i="1"/>
  <c r="C3591" i="1"/>
  <c r="B4645" i="1"/>
  <c r="C3623" i="1"/>
  <c r="B4677" i="1"/>
  <c r="C3655" i="1"/>
  <c r="B4733" i="1"/>
  <c r="C3711" i="1"/>
  <c r="B4797" i="1"/>
  <c r="C3775" i="1"/>
  <c r="B4861" i="1"/>
  <c r="C3839" i="1"/>
  <c r="B4925" i="1"/>
  <c r="C3903" i="1"/>
  <c r="B4578" i="1"/>
  <c r="C3556" i="1"/>
  <c r="B4630" i="1"/>
  <c r="C3608" i="1"/>
  <c r="B4662" i="1"/>
  <c r="C3640" i="1"/>
  <c r="B4694" i="1"/>
  <c r="C3672" i="1"/>
  <c r="B4738" i="1"/>
  <c r="C3716" i="1"/>
  <c r="B4782" i="1"/>
  <c r="C3760" i="1"/>
  <c r="B4822" i="1"/>
  <c r="C3800" i="1"/>
  <c r="B4866" i="1"/>
  <c r="C3844" i="1"/>
  <c r="B4910" i="1"/>
  <c r="C3888" i="1"/>
  <c r="B4950" i="1"/>
  <c r="C3928" i="1"/>
  <c r="B4990" i="1"/>
  <c r="C3968" i="1"/>
  <c r="B5022" i="1"/>
  <c r="C4000" i="1"/>
  <c r="B5054" i="1"/>
  <c r="C4032" i="1"/>
  <c r="B5086" i="1"/>
  <c r="C4064" i="1"/>
  <c r="B5079" i="1"/>
  <c r="C4057" i="1"/>
  <c r="B5111" i="1"/>
  <c r="C4089" i="1"/>
  <c r="B3755" i="1"/>
  <c r="C2733" i="1"/>
  <c r="B3565" i="1"/>
  <c r="C2543" i="1"/>
  <c r="B3900" i="1"/>
  <c r="C2878" i="1"/>
  <c r="B4075" i="1"/>
  <c r="C3053" i="1"/>
  <c r="B3707" i="1"/>
  <c r="C2685" i="1"/>
  <c r="B3962" i="1"/>
  <c r="C2940" i="1"/>
  <c r="B4074" i="1"/>
  <c r="C3052" i="1"/>
  <c r="B3573" i="1"/>
  <c r="C2551" i="1"/>
  <c r="B3740" i="1"/>
  <c r="C2718" i="1"/>
  <c r="B3826" i="1"/>
  <c r="C2804" i="1"/>
  <c r="B3911" i="1"/>
  <c r="C2889" i="1"/>
  <c r="B3987" i="1"/>
  <c r="C2965" i="1"/>
  <c r="B4051" i="1"/>
  <c r="C3029" i="1"/>
  <c r="B3626" i="1"/>
  <c r="C2604" i="1"/>
  <c r="B3538" i="1"/>
  <c r="C2516" i="1"/>
  <c r="B4203" i="1"/>
  <c r="C3181" i="1"/>
  <c r="B4331" i="1"/>
  <c r="C3309" i="1"/>
  <c r="B4101" i="1"/>
  <c r="C3079" i="1"/>
  <c r="B4133" i="1"/>
  <c r="C3111" i="1"/>
  <c r="B4165" i="1"/>
  <c r="C3143" i="1"/>
  <c r="B4201" i="1"/>
  <c r="C3179" i="1"/>
  <c r="B4245" i="1"/>
  <c r="C3223" i="1"/>
  <c r="B4289" i="1"/>
  <c r="C3267" i="1"/>
  <c r="B4329" i="1"/>
  <c r="C3307" i="1"/>
  <c r="B4373" i="1"/>
  <c r="C3351" i="1"/>
  <c r="B4417" i="1"/>
  <c r="C3395" i="1"/>
  <c r="B4457" i="1"/>
  <c r="C3435" i="1"/>
  <c r="B4493" i="1"/>
  <c r="C3471" i="1"/>
  <c r="B4525" i="1"/>
  <c r="C3503" i="1"/>
  <c r="B4330" i="1"/>
  <c r="C3308" i="1"/>
  <c r="B4498" i="1"/>
  <c r="C3476" i="1"/>
  <c r="B4379" i="1"/>
  <c r="C3357" i="1"/>
  <c r="B4230" i="1"/>
  <c r="C3208" i="1"/>
  <c r="B4294" i="1"/>
  <c r="C3272" i="1"/>
  <c r="B4378" i="1"/>
  <c r="C3356" i="1"/>
  <c r="B4474" i="1"/>
  <c r="C3452" i="1"/>
  <c r="B4538" i="1"/>
  <c r="C3516" i="1"/>
  <c r="B3723" i="1"/>
  <c r="C2701" i="1"/>
  <c r="B4034" i="1"/>
  <c r="C3012" i="1"/>
  <c r="B3666" i="1"/>
  <c r="C2644" i="1"/>
  <c r="B3922" i="1"/>
  <c r="C2900" i="1"/>
  <c r="B3602" i="1"/>
  <c r="C2580" i="1"/>
  <c r="B3598" i="1"/>
  <c r="C2576" i="1"/>
  <c r="B3675" i="1"/>
  <c r="C2653" i="1"/>
  <c r="B3931" i="1"/>
  <c r="C2909" i="1"/>
  <c r="B3706" i="1"/>
  <c r="C2684" i="1"/>
  <c r="B3686" i="1"/>
  <c r="C2664" i="1"/>
  <c r="B3814" i="1"/>
  <c r="C2792" i="1"/>
  <c r="B3942" i="1"/>
  <c r="C2920" i="1"/>
  <c r="B4014" i="1"/>
  <c r="C2992" i="1"/>
  <c r="B4078" i="1"/>
  <c r="C3056" i="1"/>
  <c r="B3682" i="1"/>
  <c r="C2660" i="1"/>
  <c r="B3767" i="1"/>
  <c r="C2745" i="1"/>
  <c r="B3852" i="1"/>
  <c r="C2830" i="1"/>
  <c r="B3938" i="1"/>
  <c r="C2916" i="1"/>
  <c r="B4007" i="1"/>
  <c r="C2985" i="1"/>
  <c r="B4071" i="1"/>
  <c r="C3049" i="1"/>
  <c r="B3646" i="1"/>
  <c r="C2624" i="1"/>
  <c r="B3558" i="1"/>
  <c r="C2536" i="1"/>
  <c r="B4623" i="1"/>
  <c r="C3601" i="1"/>
  <c r="B4655" i="1"/>
  <c r="C3633" i="1"/>
  <c r="B4687" i="1"/>
  <c r="C3665" i="1"/>
  <c r="B4719" i="1"/>
  <c r="C3697" i="1"/>
  <c r="B4751" i="1"/>
  <c r="C3729" i="1"/>
  <c r="B4783" i="1"/>
  <c r="C3761" i="1"/>
  <c r="B4815" i="1"/>
  <c r="C3793" i="1"/>
  <c r="B4847" i="1"/>
  <c r="C3825" i="1"/>
  <c r="B4879" i="1"/>
  <c r="C3857" i="1"/>
  <c r="B4911" i="1"/>
  <c r="C3889" i="1"/>
  <c r="B4943" i="1"/>
  <c r="C3921" i="1"/>
  <c r="B4975" i="1"/>
  <c r="C3953" i="1"/>
  <c r="B5007" i="1"/>
  <c r="C3985" i="1"/>
  <c r="B5039" i="1"/>
  <c r="C4017" i="1"/>
  <c r="B5071" i="1"/>
  <c r="C4049" i="1"/>
  <c r="B4812" i="1"/>
  <c r="C3790" i="1"/>
  <c r="B4940" i="1"/>
  <c r="C3918" i="1"/>
  <c r="B4573" i="1"/>
  <c r="C3551" i="1"/>
  <c r="B4562" i="1"/>
  <c r="C3540" i="1"/>
  <c r="B4617" i="1"/>
  <c r="C3595" i="1"/>
  <c r="B4649" i="1"/>
  <c r="C3627" i="1"/>
  <c r="B4681" i="1"/>
  <c r="C3659" i="1"/>
  <c r="B4737" i="1"/>
  <c r="C3715" i="1"/>
  <c r="B4801" i="1"/>
  <c r="C3779" i="1"/>
  <c r="B4865" i="1"/>
  <c r="C3843" i="1"/>
  <c r="B4929" i="1"/>
  <c r="C3907" i="1"/>
  <c r="B4590" i="1"/>
  <c r="C3568" i="1"/>
  <c r="B4634" i="1"/>
  <c r="C3612" i="1"/>
  <c r="B4666" i="1"/>
  <c r="C3644" i="1"/>
  <c r="B4702" i="1"/>
  <c r="C3680" i="1"/>
  <c r="B4742" i="1"/>
  <c r="C3720" i="1"/>
  <c r="B4786" i="1"/>
  <c r="C3764" i="1"/>
  <c r="B4830" i="1"/>
  <c r="C3808" i="1"/>
  <c r="B4870" i="1"/>
  <c r="C3848" i="1"/>
  <c r="B4914" i="1"/>
  <c r="C3892" i="1"/>
  <c r="B4958" i="1"/>
  <c r="C3936" i="1"/>
  <c r="B4994" i="1"/>
  <c r="C3972" i="1"/>
  <c r="B5026" i="1"/>
  <c r="C4004" i="1"/>
  <c r="B5058" i="1"/>
  <c r="C4036" i="1"/>
  <c r="B5090" i="1"/>
  <c r="C4068" i="1"/>
  <c r="B5083" i="1"/>
  <c r="C4061" i="1"/>
  <c r="B4558" i="1"/>
  <c r="C3536" i="1"/>
  <c r="B3100" i="1"/>
  <c r="C2078" i="1"/>
  <c r="B3396" i="1"/>
  <c r="C2374" i="1"/>
  <c r="B3233" i="1"/>
  <c r="C2211" i="1"/>
  <c r="B3477" i="1"/>
  <c r="C2455" i="1"/>
  <c r="B3138" i="1"/>
  <c r="C2116" i="1"/>
  <c r="B3378" i="1"/>
  <c r="C2356" i="1"/>
  <c r="B3522" i="1"/>
  <c r="C2500" i="1"/>
  <c r="B3188" i="1"/>
  <c r="C2166" i="1"/>
  <c r="B3407" i="1"/>
  <c r="C2385" i="1"/>
  <c r="B3133" i="1"/>
  <c r="C2111" i="1"/>
  <c r="B3122" i="1"/>
  <c r="C2100" i="1"/>
  <c r="B3394" i="1"/>
  <c r="C2372" i="1"/>
  <c r="B3072" i="1"/>
  <c r="C2050" i="1"/>
  <c r="B3248" i="1"/>
  <c r="C2226" i="1"/>
  <c r="B3440" i="1"/>
  <c r="C2418" i="1"/>
  <c r="B3193" i="1"/>
  <c r="C2171" i="1"/>
  <c r="B3321" i="1"/>
  <c r="C2299" i="1"/>
  <c r="B3481" i="1"/>
  <c r="C2459" i="1"/>
  <c r="B3142" i="1"/>
  <c r="C2120" i="1"/>
  <c r="B3270" i="1"/>
  <c r="C2248" i="1"/>
  <c r="B3366" i="1"/>
  <c r="C2344" i="1"/>
  <c r="B3462" i="1"/>
  <c r="C2440" i="1"/>
  <c r="B3108" i="1"/>
  <c r="C2086" i="1"/>
  <c r="B3157" i="1"/>
  <c r="C2135" i="1"/>
  <c r="B3386" i="1"/>
  <c r="C2364" i="1"/>
  <c r="B3141" i="1"/>
  <c r="C2119" i="1"/>
  <c r="B3413" i="1"/>
  <c r="C2391" i="1"/>
  <c r="B3517" i="1"/>
  <c r="C2495" i="1"/>
  <c r="B3306" i="1"/>
  <c r="C2284" i="1"/>
  <c r="B3482" i="1"/>
  <c r="C2460" i="1"/>
  <c r="B3096" i="1"/>
  <c r="C2074" i="1"/>
  <c r="B3232" i="1"/>
  <c r="C2210" i="1"/>
  <c r="B3097" i="1"/>
  <c r="C2075" i="1"/>
  <c r="B3289" i="1"/>
  <c r="C2267" i="1"/>
  <c r="B3457" i="1"/>
  <c r="C2435" i="1"/>
  <c r="B3102" i="1"/>
  <c r="C2080" i="1"/>
  <c r="B3198" i="1"/>
  <c r="C2176" i="1"/>
  <c r="B3326" i="1"/>
  <c r="C2304" i="1"/>
  <c r="B3454" i="1"/>
  <c r="C2432" i="1"/>
  <c r="B3117" i="1"/>
  <c r="C2095" i="1"/>
  <c r="B3234" i="1"/>
  <c r="C2212" i="1"/>
  <c r="B3156" i="1"/>
  <c r="C2134" i="1"/>
  <c r="B3253" i="1"/>
  <c r="C2231" i="1"/>
  <c r="B3423" i="1"/>
  <c r="C2401" i="1"/>
  <c r="B3073" i="1"/>
  <c r="C2051" i="1"/>
  <c r="B3465" i="1"/>
  <c r="C2443" i="1"/>
  <c r="B3286" i="1"/>
  <c r="C2264" i="1"/>
  <c r="B3140" i="1"/>
  <c r="C2118" i="1"/>
  <c r="B3242" i="1"/>
  <c r="C2220" i="1"/>
  <c r="B3329" i="1"/>
  <c r="C2307" i="1"/>
  <c r="B3082" i="1"/>
  <c r="C2060" i="1"/>
  <c r="B3080" i="1"/>
  <c r="C2058" i="1"/>
  <c r="B3113" i="1"/>
  <c r="C2091" i="1"/>
  <c r="B3397" i="1"/>
  <c r="C2375" i="1"/>
  <c r="B3214" i="1"/>
  <c r="C2192" i="1"/>
  <c r="B3068" i="1"/>
  <c r="C2046" i="1"/>
  <c r="B3332" i="1"/>
  <c r="C2310" i="1"/>
  <c r="B3317" i="1"/>
  <c r="C2295" i="1"/>
  <c r="B3509" i="1"/>
  <c r="C2487" i="1"/>
  <c r="B3314" i="1"/>
  <c r="C2292" i="1"/>
  <c r="B3490" i="1"/>
  <c r="C2468" i="1"/>
  <c r="B3316" i="1"/>
  <c r="C2294" i="1"/>
  <c r="B3204" i="1"/>
  <c r="C2182" i="1"/>
  <c r="B3401" i="1"/>
  <c r="C2379" i="1"/>
  <c r="B3330" i="1"/>
  <c r="C2308" i="1"/>
  <c r="B3104" i="1"/>
  <c r="C2082" i="1"/>
  <c r="B3312" i="1"/>
  <c r="C2290" i="1"/>
  <c r="B3153" i="1"/>
  <c r="C2131" i="1"/>
  <c r="B3365" i="1"/>
  <c r="C2343" i="1"/>
  <c r="B3513" i="1"/>
  <c r="C2491" i="1"/>
  <c r="B3174" i="1"/>
  <c r="C2152" i="1"/>
  <c r="B3334" i="1"/>
  <c r="C2312" i="1"/>
  <c r="B3494" i="1"/>
  <c r="C2472" i="1"/>
  <c r="B3220" i="1"/>
  <c r="C2198" i="1"/>
  <c r="B3241" i="1"/>
  <c r="C2219" i="1"/>
  <c r="B3130" i="1"/>
  <c r="C2108" i="1"/>
  <c r="B3338" i="1"/>
  <c r="C2316" i="1"/>
  <c r="B3077" i="1"/>
  <c r="C2055" i="1"/>
  <c r="B3369" i="1"/>
  <c r="C2347" i="1"/>
  <c r="B3114" i="1"/>
  <c r="C2092" i="1"/>
  <c r="B3370" i="1"/>
  <c r="C2348" i="1"/>
  <c r="B3128" i="1"/>
  <c r="C2106" i="1"/>
  <c r="B3424" i="1"/>
  <c r="C2402" i="1"/>
  <c r="B3161" i="1"/>
  <c r="C2139" i="1"/>
  <c r="B3333" i="1"/>
  <c r="C2311" i="1"/>
  <c r="B3489" i="1"/>
  <c r="C2467" i="1"/>
  <c r="B3230" i="1"/>
  <c r="C2208" i="1"/>
  <c r="B3358" i="1"/>
  <c r="C2336" i="1"/>
  <c r="B3486" i="1"/>
  <c r="C2464" i="1"/>
  <c r="B3273" i="1"/>
  <c r="C2251" i="1"/>
  <c r="B3154" i="1"/>
  <c r="C2132" i="1"/>
  <c r="B3506" i="1"/>
  <c r="C2484" i="1"/>
  <c r="B3148" i="1"/>
  <c r="C2126" i="1"/>
  <c r="B3218" i="1"/>
  <c r="C2196" i="1"/>
  <c r="B3120" i="1"/>
  <c r="C2098" i="1"/>
  <c r="B3173" i="1"/>
  <c r="C2151" i="1"/>
  <c r="B3429" i="1"/>
  <c r="C2407" i="1"/>
  <c r="B3222" i="1"/>
  <c r="C2200" i="1"/>
  <c r="B3510" i="1"/>
  <c r="C2488" i="1"/>
  <c r="B3098" i="1"/>
  <c r="C2076" i="1"/>
  <c r="B3265" i="1"/>
  <c r="C2243" i="1"/>
  <c r="B3258" i="1"/>
  <c r="C2236" i="1"/>
  <c r="B3112" i="1"/>
  <c r="C2090" i="1"/>
  <c r="B3185" i="1"/>
  <c r="C2163" i="1"/>
  <c r="B3505" i="1"/>
  <c r="C2483" i="1"/>
  <c r="B3310" i="1"/>
  <c r="C2288" i="1"/>
  <c r="B3691" i="1"/>
  <c r="C2669" i="1"/>
  <c r="B4002" i="1"/>
  <c r="C2980" i="1"/>
  <c r="B3772" i="1"/>
  <c r="C2750" i="1"/>
  <c r="B4011" i="1"/>
  <c r="C2989" i="1"/>
  <c r="B4187" i="1"/>
  <c r="C3165" i="1"/>
  <c r="B4315" i="1"/>
  <c r="C3293" i="1"/>
  <c r="B4097" i="1"/>
  <c r="C3075" i="1"/>
  <c r="B4129" i="1"/>
  <c r="C3107" i="1"/>
  <c r="B4161" i="1"/>
  <c r="C3139" i="1"/>
  <c r="B4197" i="1"/>
  <c r="C3175" i="1"/>
  <c r="B4241" i="1"/>
  <c r="C3219" i="1"/>
  <c r="B4281" i="1"/>
  <c r="C3259" i="1"/>
  <c r="B4325" i="1"/>
  <c r="C3303" i="1"/>
  <c r="B4369" i="1"/>
  <c r="C3347" i="1"/>
  <c r="B4409" i="1"/>
  <c r="C3387" i="1"/>
  <c r="B4453" i="1"/>
  <c r="C3431" i="1"/>
  <c r="B4489" i="1"/>
  <c r="C3467" i="1"/>
  <c r="B4521" i="1"/>
  <c r="C3499" i="1"/>
  <c r="B4326" i="1"/>
  <c r="C3304" i="1"/>
  <c r="B4490" i="1"/>
  <c r="C3468" i="1"/>
  <c r="B4550" i="1"/>
  <c r="C3528" i="1"/>
  <c r="B4218" i="1"/>
  <c r="C3196" i="1"/>
  <c r="B4282" i="1"/>
  <c r="C3260" i="1"/>
  <c r="B4374" i="1"/>
  <c r="C3352" i="1"/>
  <c r="B4458" i="1"/>
  <c r="C3436" i="1"/>
  <c r="B4530" i="1"/>
  <c r="C3508" i="1"/>
  <c r="B3738" i="1"/>
  <c r="C2716" i="1"/>
  <c r="B3670" i="1"/>
  <c r="C2648" i="1"/>
  <c r="B3798" i="1"/>
  <c r="C2776" i="1"/>
  <c r="B3926" i="1"/>
  <c r="C2904" i="1"/>
  <c r="B4006" i="1"/>
  <c r="C2984" i="1"/>
  <c r="B4070" i="1"/>
  <c r="C3048" i="1"/>
  <c r="B3569" i="1"/>
  <c r="C2547" i="1"/>
  <c r="B3735" i="1"/>
  <c r="C2713" i="1"/>
  <c r="B3820" i="1"/>
  <c r="C2798" i="1"/>
  <c r="B3906" i="1"/>
  <c r="C2884" i="1"/>
  <c r="B3983" i="1"/>
  <c r="C2961" i="1"/>
  <c r="B4047" i="1"/>
  <c r="C3025" i="1"/>
  <c r="B3622" i="1"/>
  <c r="C2600" i="1"/>
  <c r="B3581" i="1"/>
  <c r="C2559" i="1"/>
  <c r="B4611" i="1"/>
  <c r="C3589" i="1"/>
  <c r="B4643" i="1"/>
  <c r="C3621" i="1"/>
  <c r="B4675" i="1"/>
  <c r="C3653" i="1"/>
  <c r="B4707" i="1"/>
  <c r="C3685" i="1"/>
  <c r="B4739" i="1"/>
  <c r="C3717" i="1"/>
  <c r="B4771" i="1"/>
  <c r="C3749" i="1"/>
  <c r="B4803" i="1"/>
  <c r="C3781" i="1"/>
  <c r="B4835" i="1"/>
  <c r="C3813" i="1"/>
  <c r="B4867" i="1"/>
  <c r="C3845" i="1"/>
  <c r="B4899" i="1"/>
  <c r="C3877" i="1"/>
  <c r="B4931" i="1"/>
  <c r="C3909" i="1"/>
  <c r="B4963" i="1"/>
  <c r="C3941" i="1"/>
  <c r="B4995" i="1"/>
  <c r="C3973" i="1"/>
  <c r="B5027" i="1"/>
  <c r="C4005" i="1"/>
  <c r="B5059" i="1"/>
  <c r="C4037" i="1"/>
  <c r="B4764" i="1"/>
  <c r="C3742" i="1"/>
  <c r="B4892" i="1"/>
  <c r="C3870" i="1"/>
  <c r="B4561" i="1"/>
  <c r="C3539" i="1"/>
  <c r="B4593" i="1"/>
  <c r="C3571" i="1"/>
  <c r="B4605" i="1"/>
  <c r="C3583" i="1"/>
  <c r="B4637" i="1"/>
  <c r="C3615" i="1"/>
  <c r="B4669" i="1"/>
  <c r="C3647" i="1"/>
  <c r="B4717" i="1"/>
  <c r="C3695" i="1"/>
  <c r="B4781" i="1"/>
  <c r="C3759" i="1"/>
  <c r="B4845" i="1"/>
  <c r="C3823" i="1"/>
  <c r="B4909" i="1"/>
  <c r="C3887" i="1"/>
  <c r="B4973" i="1"/>
  <c r="C3951" i="1"/>
  <c r="B4622" i="1"/>
  <c r="C3600" i="1"/>
  <c r="B4654" i="1"/>
  <c r="C3632" i="1"/>
  <c r="B4686" i="1"/>
  <c r="C3664" i="1"/>
  <c r="B4726" i="1"/>
  <c r="C3704" i="1"/>
  <c r="B4770" i="1"/>
  <c r="C3748" i="1"/>
  <c r="B4814" i="1"/>
  <c r="C3792" i="1"/>
  <c r="B4854" i="1"/>
  <c r="C3832" i="1"/>
  <c r="B4898" i="1"/>
  <c r="C3876" i="1"/>
  <c r="B4942" i="1"/>
  <c r="C3920" i="1"/>
  <c r="B4982" i="1"/>
  <c r="C3960" i="1"/>
  <c r="B5014" i="1"/>
  <c r="C3992" i="1"/>
  <c r="B5046" i="1"/>
  <c r="C4024" i="1"/>
  <c r="B5078" i="1"/>
  <c r="C4056" i="1"/>
  <c r="B5110" i="1"/>
  <c r="C4088" i="1"/>
  <c r="B5103" i="1"/>
  <c r="C4081" i="1"/>
  <c r="B3850" i="1"/>
  <c r="C2828" i="1"/>
  <c r="B4018" i="1"/>
  <c r="C2996" i="1"/>
  <c r="B3815" i="1"/>
  <c r="C2793" i="1"/>
  <c r="B4043" i="1"/>
  <c r="C3021" i="1"/>
  <c r="B3818" i="1"/>
  <c r="C2796" i="1"/>
  <c r="B3899" i="1"/>
  <c r="C2877" i="1"/>
  <c r="B4058" i="1"/>
  <c r="C3036" i="1"/>
  <c r="B3557" i="1"/>
  <c r="C2535" i="1"/>
  <c r="B3719" i="1"/>
  <c r="C2697" i="1"/>
  <c r="B3804" i="1"/>
  <c r="C2782" i="1"/>
  <c r="B3890" i="1"/>
  <c r="C2868" i="1"/>
  <c r="B3971" i="1"/>
  <c r="C2949" i="1"/>
  <c r="B4035" i="1"/>
  <c r="C3013" i="1"/>
  <c r="B3610" i="1"/>
  <c r="C2588" i="1"/>
  <c r="B3590" i="1"/>
  <c r="C2568" i="1"/>
  <c r="B4091" i="1"/>
  <c r="C3069" i="1"/>
  <c r="B4299" i="1"/>
  <c r="C3277" i="1"/>
  <c r="B4093" i="1"/>
  <c r="C3071" i="1"/>
  <c r="B4125" i="1"/>
  <c r="C3103" i="1"/>
  <c r="B4157" i="1"/>
  <c r="C3135" i="1"/>
  <c r="B4193" i="1"/>
  <c r="C3171" i="1"/>
  <c r="B4233" i="1"/>
  <c r="C3211" i="1"/>
  <c r="B4277" i="1"/>
  <c r="C3255" i="1"/>
  <c r="B4321" i="1"/>
  <c r="C3299" i="1"/>
  <c r="B4361" i="1"/>
  <c r="C3339" i="1"/>
  <c r="B4405" i="1"/>
  <c r="C3383" i="1"/>
  <c r="B4449" i="1"/>
  <c r="C3427" i="1"/>
  <c r="B4485" i="1"/>
  <c r="C3463" i="1"/>
  <c r="B4517" i="1"/>
  <c r="C3495" i="1"/>
  <c r="B4549" i="1"/>
  <c r="C3527" i="1"/>
  <c r="B4482" i="1"/>
  <c r="C3460" i="1"/>
  <c r="B4542" i="1"/>
  <c r="C3520" i="1"/>
  <c r="B4214" i="1"/>
  <c r="C3192" i="1"/>
  <c r="B4278" i="1"/>
  <c r="C3256" i="1"/>
  <c r="B4362" i="1"/>
  <c r="C3340" i="1"/>
  <c r="B4442" i="1"/>
  <c r="C3420" i="1"/>
  <c r="B4522" i="1"/>
  <c r="C3500" i="1"/>
  <c r="B3914" i="1"/>
  <c r="C2892" i="1"/>
  <c r="B3986" i="1"/>
  <c r="C2964" i="1"/>
  <c r="B3533" i="1"/>
  <c r="C2511" i="1"/>
  <c r="B3858" i="1"/>
  <c r="C2836" i="1"/>
  <c r="B4059" i="1"/>
  <c r="C3037" i="1"/>
  <c r="B3582" i="1"/>
  <c r="C2560" i="1"/>
  <c r="B3946" i="1"/>
  <c r="C2924" i="1"/>
  <c r="B3867" i="1"/>
  <c r="C2845" i="1"/>
  <c r="B4042" i="1"/>
  <c r="C3020" i="1"/>
  <c r="B3898" i="1"/>
  <c r="C2876" i="1"/>
  <c r="B3782" i="1"/>
  <c r="C2760" i="1"/>
  <c r="B3910" i="1"/>
  <c r="C2888" i="1"/>
  <c r="B3998" i="1"/>
  <c r="C2976" i="1"/>
  <c r="B4062" i="1"/>
  <c r="C3040" i="1"/>
  <c r="B3577" i="1"/>
  <c r="C2555" i="1"/>
  <c r="B3746" i="1"/>
  <c r="C2724" i="1"/>
  <c r="B3831" i="1"/>
  <c r="C2809" i="1"/>
  <c r="B3916" i="1"/>
  <c r="C2894" i="1"/>
  <c r="B3991" i="1"/>
  <c r="C2969" i="1"/>
  <c r="B4055" i="1"/>
  <c r="C3033" i="1"/>
  <c r="B3630" i="1"/>
  <c r="C2608" i="1"/>
  <c r="B3542" i="1"/>
  <c r="C2520" i="1"/>
  <c r="B4615" i="1"/>
  <c r="C3593" i="1"/>
  <c r="B4647" i="1"/>
  <c r="C3625" i="1"/>
  <c r="B4679" i="1"/>
  <c r="C3657" i="1"/>
  <c r="B4711" i="1"/>
  <c r="C3689" i="1"/>
  <c r="B4743" i="1"/>
  <c r="C3721" i="1"/>
  <c r="B4775" i="1"/>
  <c r="C3753" i="1"/>
  <c r="B4807" i="1"/>
  <c r="C3785" i="1"/>
  <c r="B4839" i="1"/>
  <c r="C3817" i="1"/>
  <c r="B4871" i="1"/>
  <c r="C3849" i="1"/>
  <c r="B4903" i="1"/>
  <c r="C3881" i="1"/>
  <c r="B4935" i="1"/>
  <c r="C3913" i="1"/>
  <c r="B4967" i="1"/>
  <c r="C3945" i="1"/>
  <c r="B4999" i="1"/>
  <c r="C3977" i="1"/>
  <c r="B5031" i="1"/>
  <c r="C4009" i="1"/>
  <c r="B5063" i="1"/>
  <c r="C4041" i="1"/>
  <c r="B4780" i="1"/>
  <c r="C3758" i="1"/>
  <c r="B4908" i="1"/>
  <c r="C3886" i="1"/>
  <c r="B4565" i="1"/>
  <c r="C3543" i="1"/>
  <c r="B4597" i="1"/>
  <c r="C3575" i="1"/>
  <c r="B4609" i="1"/>
  <c r="C3587" i="1"/>
  <c r="B4641" i="1"/>
  <c r="C3619" i="1"/>
  <c r="B4673" i="1"/>
  <c r="C3651" i="1"/>
  <c r="B4721" i="1"/>
  <c r="C3699" i="1"/>
  <c r="B4785" i="1"/>
  <c r="C3763" i="1"/>
  <c r="B4849" i="1"/>
  <c r="C3827" i="1"/>
  <c r="B4913" i="1"/>
  <c r="C3891" i="1"/>
  <c r="B4977" i="1"/>
  <c r="C3955" i="1"/>
  <c r="B4626" i="1"/>
  <c r="C3604" i="1"/>
  <c r="B4658" i="1"/>
  <c r="C3636" i="1"/>
  <c r="B4690" i="1"/>
  <c r="C3668" i="1"/>
  <c r="B4734" i="1"/>
  <c r="C3712" i="1"/>
  <c r="B4774" i="1"/>
  <c r="C3752" i="1"/>
  <c r="B4818" i="1"/>
  <c r="C3796" i="1"/>
  <c r="B4862" i="1"/>
  <c r="C3840" i="1"/>
  <c r="B4902" i="1"/>
  <c r="C3880" i="1"/>
  <c r="B4946" i="1"/>
  <c r="C3924" i="1"/>
  <c r="B4986" i="1"/>
  <c r="C3964" i="1"/>
  <c r="B5018" i="1"/>
  <c r="C3996" i="1"/>
  <c r="B5050" i="1"/>
  <c r="C4028" i="1"/>
  <c r="B5082" i="1"/>
  <c r="C4060" i="1"/>
  <c r="B5075" i="1"/>
  <c r="C4053" i="1"/>
  <c r="B5107" i="1"/>
  <c r="C4085" i="1"/>
  <c r="B3300" i="1"/>
  <c r="C2278" i="1"/>
  <c r="B3106" i="1"/>
  <c r="C2084" i="1"/>
  <c r="B3092" i="1"/>
  <c r="C2070" i="1"/>
  <c r="B3101" i="1"/>
  <c r="C2079" i="1"/>
  <c r="B3362" i="1"/>
  <c r="C2340" i="1"/>
  <c r="B3280" i="1"/>
  <c r="C2258" i="1"/>
  <c r="B3217" i="1"/>
  <c r="C2195" i="1"/>
  <c r="B3158" i="1"/>
  <c r="C2136" i="1"/>
  <c r="B3446" i="1"/>
  <c r="C2424" i="1"/>
  <c r="B3125" i="1"/>
  <c r="C2103" i="1"/>
  <c r="B3418" i="1"/>
  <c r="C2396" i="1"/>
  <c r="B3393" i="1"/>
  <c r="C2371" i="1"/>
  <c r="B3402" i="1"/>
  <c r="C2380" i="1"/>
  <c r="B3200" i="1"/>
  <c r="C2178" i="1"/>
  <c r="B3313" i="1"/>
  <c r="C2291" i="1"/>
  <c r="B3150" i="1"/>
  <c r="C2128" i="1"/>
  <c r="B3342" i="1"/>
  <c r="C2320" i="1"/>
  <c r="B3311" i="1"/>
  <c r="C2289" i="1"/>
  <c r="B3236" i="1"/>
  <c r="C2214" i="1"/>
  <c r="B3189" i="1"/>
  <c r="C2167" i="1"/>
  <c r="B3525" i="1"/>
  <c r="C2503" i="1"/>
  <c r="B3410" i="1"/>
  <c r="C2388" i="1"/>
  <c r="B3380" i="1"/>
  <c r="C2358" i="1"/>
  <c r="B3337" i="1"/>
  <c r="C2315" i="1"/>
  <c r="B3167" i="1"/>
  <c r="C2145" i="1"/>
  <c r="B3344" i="1"/>
  <c r="C2322" i="1"/>
  <c r="B3345" i="1"/>
  <c r="C2323" i="1"/>
  <c r="B3529" i="1"/>
  <c r="C2507" i="1"/>
  <c r="B3254" i="1"/>
  <c r="C2232" i="1"/>
  <c r="B3414" i="1"/>
  <c r="C2392" i="1"/>
  <c r="B3412" i="1"/>
  <c r="C2390" i="1"/>
  <c r="B3290" i="1"/>
  <c r="C2268" i="1"/>
  <c r="B3177" i="1"/>
  <c r="C2155" i="1"/>
  <c r="B3194" i="1"/>
  <c r="C2172" i="1"/>
  <c r="B3144" i="1"/>
  <c r="C2122" i="1"/>
  <c r="B3145" i="1"/>
  <c r="C2123" i="1"/>
  <c r="B3441" i="1"/>
  <c r="C2419" i="1"/>
  <c r="B3278" i="1"/>
  <c r="C2256" i="1"/>
  <c r="B3470" i="1"/>
  <c r="C2448" i="1"/>
  <c r="B4492" i="1" l="1"/>
  <c r="C3470" i="1"/>
  <c r="B4463" i="1"/>
  <c r="C3441" i="1"/>
  <c r="B4166" i="1"/>
  <c r="C3144" i="1"/>
  <c r="B4199" i="1"/>
  <c r="C3177" i="1"/>
  <c r="B4434" i="1"/>
  <c r="C3412" i="1"/>
  <c r="B4276" i="1"/>
  <c r="C3254" i="1"/>
  <c r="B4367" i="1"/>
  <c r="C3345" i="1"/>
  <c r="B4189" i="1"/>
  <c r="C3167" i="1"/>
  <c r="B4402" i="1"/>
  <c r="C3380" i="1"/>
  <c r="B4547" i="1"/>
  <c r="C3525" i="1"/>
  <c r="B4258" i="1"/>
  <c r="C3236" i="1"/>
  <c r="B4364" i="1"/>
  <c r="C3342" i="1"/>
  <c r="B4335" i="1"/>
  <c r="C3313" i="1"/>
  <c r="B4424" i="1"/>
  <c r="C3402" i="1"/>
  <c r="B4440" i="1"/>
  <c r="C3418" i="1"/>
  <c r="B4468" i="1"/>
  <c r="C3446" i="1"/>
  <c r="B4239" i="1"/>
  <c r="C3217" i="1"/>
  <c r="B4384" i="1"/>
  <c r="C3362" i="1"/>
  <c r="B4114" i="1"/>
  <c r="C3092" i="1"/>
  <c r="B4322" i="1"/>
  <c r="C3300" i="1"/>
  <c r="B6097" i="1"/>
  <c r="C5075" i="1"/>
  <c r="B6072" i="1"/>
  <c r="C5050" i="1"/>
  <c r="B6008" i="1"/>
  <c r="C4986" i="1"/>
  <c r="B5924" i="1"/>
  <c r="C4902" i="1"/>
  <c r="B5840" i="1"/>
  <c r="C4818" i="1"/>
  <c r="B5756" i="1"/>
  <c r="C4734" i="1"/>
  <c r="B5680" i="1"/>
  <c r="C4658" i="1"/>
  <c r="B5999" i="1"/>
  <c r="C4977" i="1"/>
  <c r="B5871" i="1"/>
  <c r="C4849" i="1"/>
  <c r="B5743" i="1"/>
  <c r="C4721" i="1"/>
  <c r="B5663" i="1"/>
  <c r="C4641" i="1"/>
  <c r="B5619" i="1"/>
  <c r="C4597" i="1"/>
  <c r="B5930" i="1"/>
  <c r="C4908" i="1"/>
  <c r="B6085" i="1"/>
  <c r="C5063" i="1"/>
  <c r="B6021" i="1"/>
  <c r="C4999" i="1"/>
  <c r="B5957" i="1"/>
  <c r="C4935" i="1"/>
  <c r="B5893" i="1"/>
  <c r="C4871" i="1"/>
  <c r="B5829" i="1"/>
  <c r="C4807" i="1"/>
  <c r="B5765" i="1"/>
  <c r="C4743" i="1"/>
  <c r="B5701" i="1"/>
  <c r="C4679" i="1"/>
  <c r="B5637" i="1"/>
  <c r="C4615" i="1"/>
  <c r="B4652" i="1"/>
  <c r="C3630" i="1"/>
  <c r="B5013" i="1"/>
  <c r="C3991" i="1"/>
  <c r="B4853" i="1"/>
  <c r="C3831" i="1"/>
  <c r="B4599" i="1"/>
  <c r="C3577" i="1"/>
  <c r="B5020" i="1"/>
  <c r="C3998" i="1"/>
  <c r="B4804" i="1"/>
  <c r="C3782" i="1"/>
  <c r="B5064" i="1"/>
  <c r="C4042" i="1"/>
  <c r="B4968" i="1"/>
  <c r="C3946" i="1"/>
  <c r="B5081" i="1"/>
  <c r="C4059" i="1"/>
  <c r="B4555" i="1"/>
  <c r="C3533" i="1"/>
  <c r="B4936" i="1"/>
  <c r="C3914" i="1"/>
  <c r="B5464" i="1"/>
  <c r="C4442" i="1"/>
  <c r="B5300" i="1"/>
  <c r="C4278" i="1"/>
  <c r="B5564" i="1"/>
  <c r="C4542" i="1"/>
  <c r="B5571" i="1"/>
  <c r="C4549" i="1"/>
  <c r="B5507" i="1"/>
  <c r="C4485" i="1"/>
  <c r="B5427" i="1"/>
  <c r="C4405" i="1"/>
  <c r="B5343" i="1"/>
  <c r="C4321" i="1"/>
  <c r="B5255" i="1"/>
  <c r="C4233" i="1"/>
  <c r="B5179" i="1"/>
  <c r="C4157" i="1"/>
  <c r="B5115" i="1"/>
  <c r="C4093" i="1"/>
  <c r="B5113" i="1"/>
  <c r="C4091" i="1"/>
  <c r="B4632" i="1"/>
  <c r="C3610" i="1"/>
  <c r="B4993" i="1"/>
  <c r="C3971" i="1"/>
  <c r="B4826" i="1"/>
  <c r="C3804" i="1"/>
  <c r="B4579" i="1"/>
  <c r="C3557" i="1"/>
  <c r="B4921" i="1"/>
  <c r="C3899" i="1"/>
  <c r="B5065" i="1"/>
  <c r="C4043" i="1"/>
  <c r="B5040" i="1"/>
  <c r="C4018" i="1"/>
  <c r="B6125" i="1"/>
  <c r="C5103" i="1"/>
  <c r="B6100" i="1"/>
  <c r="C5078" i="1"/>
  <c r="B6036" i="1"/>
  <c r="C5014" i="1"/>
  <c r="B5964" i="1"/>
  <c r="C4942" i="1"/>
  <c r="B5876" i="1"/>
  <c r="C4854" i="1"/>
  <c r="B5792" i="1"/>
  <c r="C4770" i="1"/>
  <c r="B5708" i="1"/>
  <c r="C4686" i="1"/>
  <c r="B5644" i="1"/>
  <c r="C4622" i="1"/>
  <c r="B5931" i="1"/>
  <c r="C4909" i="1"/>
  <c r="B5803" i="1"/>
  <c r="C4781" i="1"/>
  <c r="B5691" i="1"/>
  <c r="C4669" i="1"/>
  <c r="B5627" i="1"/>
  <c r="C4605" i="1"/>
  <c r="B5583" i="1"/>
  <c r="C4561" i="1"/>
  <c r="B5786" i="1"/>
  <c r="C4764" i="1"/>
  <c r="B6049" i="1"/>
  <c r="C5027" i="1"/>
  <c r="B5985" i="1"/>
  <c r="C4963" i="1"/>
  <c r="B5921" i="1"/>
  <c r="C4899" i="1"/>
  <c r="B5857" i="1"/>
  <c r="C4835" i="1"/>
  <c r="B5793" i="1"/>
  <c r="C4771" i="1"/>
  <c r="B5729" i="1"/>
  <c r="C4707" i="1"/>
  <c r="B5665" i="1"/>
  <c r="C4643" i="1"/>
  <c r="B4603" i="1"/>
  <c r="C3581" i="1"/>
  <c r="B5069" i="1"/>
  <c r="C4047" i="1"/>
  <c r="B4928" i="1"/>
  <c r="C3906" i="1"/>
  <c r="B4757" i="1"/>
  <c r="C3735" i="1"/>
  <c r="B5092" i="1"/>
  <c r="C4070" i="1"/>
  <c r="B4948" i="1"/>
  <c r="C3926" i="1"/>
  <c r="B4692" i="1"/>
  <c r="C3670" i="1"/>
  <c r="B5552" i="1"/>
  <c r="C4530" i="1"/>
  <c r="B5396" i="1"/>
  <c r="C4374" i="1"/>
  <c r="B5240" i="1"/>
  <c r="C4218" i="1"/>
  <c r="B5512" i="1"/>
  <c r="C4490" i="1"/>
  <c r="B5543" i="1"/>
  <c r="C4521" i="1"/>
  <c r="B5475" i="1"/>
  <c r="C4453" i="1"/>
  <c r="B5391" i="1"/>
  <c r="C4369" i="1"/>
  <c r="B5303" i="1"/>
  <c r="C4281" i="1"/>
  <c r="B5219" i="1"/>
  <c r="C4197" i="1"/>
  <c r="B5151" i="1"/>
  <c r="C4129" i="1"/>
  <c r="B5337" i="1"/>
  <c r="C4315" i="1"/>
  <c r="B5033" i="1"/>
  <c r="C4011" i="1"/>
  <c r="B5024" i="1"/>
  <c r="C4002" i="1"/>
  <c r="B4332" i="1"/>
  <c r="C3310" i="1"/>
  <c r="B4207" i="1"/>
  <c r="C3185" i="1"/>
  <c r="B4280" i="1"/>
  <c r="C3258" i="1"/>
  <c r="B4120" i="1"/>
  <c r="C3098" i="1"/>
  <c r="B4244" i="1"/>
  <c r="C3222" i="1"/>
  <c r="B4195" i="1"/>
  <c r="C3173" i="1"/>
  <c r="B4240" i="1"/>
  <c r="C3218" i="1"/>
  <c r="B4528" i="1"/>
  <c r="C3506" i="1"/>
  <c r="B4295" i="1"/>
  <c r="C3273" i="1"/>
  <c r="B4380" i="1"/>
  <c r="C3358" i="1"/>
  <c r="B4511" i="1"/>
  <c r="C3489" i="1"/>
  <c r="B4183" i="1"/>
  <c r="C3161" i="1"/>
  <c r="B4150" i="1"/>
  <c r="C3128" i="1"/>
  <c r="B4136" i="1"/>
  <c r="C3114" i="1"/>
  <c r="B4099" i="1"/>
  <c r="C3077" i="1"/>
  <c r="B4152" i="1"/>
  <c r="C3130" i="1"/>
  <c r="B4242" i="1"/>
  <c r="C3220" i="1"/>
  <c r="B4356" i="1"/>
  <c r="C3334" i="1"/>
  <c r="B4535" i="1"/>
  <c r="C3513" i="1"/>
  <c r="B4175" i="1"/>
  <c r="C3153" i="1"/>
  <c r="B4126" i="1"/>
  <c r="C3104" i="1"/>
  <c r="B4423" i="1"/>
  <c r="C3401" i="1"/>
  <c r="B4338" i="1"/>
  <c r="C3316" i="1"/>
  <c r="B4336" i="1"/>
  <c r="C3314" i="1"/>
  <c r="B4339" i="1"/>
  <c r="C3317" i="1"/>
  <c r="B4090" i="1"/>
  <c r="C3068" i="1"/>
  <c r="B4419" i="1"/>
  <c r="C3397" i="1"/>
  <c r="B4102" i="1"/>
  <c r="C3080" i="1"/>
  <c r="B4351" i="1"/>
  <c r="C3329" i="1"/>
  <c r="B4162" i="1"/>
  <c r="C3140" i="1"/>
  <c r="B4487" i="1"/>
  <c r="C3465" i="1"/>
  <c r="B4445" i="1"/>
  <c r="C3423" i="1"/>
  <c r="B4178" i="1"/>
  <c r="C3156" i="1"/>
  <c r="B4139" i="1"/>
  <c r="C3117" i="1"/>
  <c r="B4348" i="1"/>
  <c r="C3326" i="1"/>
  <c r="B4124" i="1"/>
  <c r="C3102" i="1"/>
  <c r="B4311" i="1"/>
  <c r="C3289" i="1"/>
  <c r="B4254" i="1"/>
  <c r="C3232" i="1"/>
  <c r="B4504" i="1"/>
  <c r="C3482" i="1"/>
  <c r="B4539" i="1"/>
  <c r="C3517" i="1"/>
  <c r="B4163" i="1"/>
  <c r="C3141" i="1"/>
  <c r="B4179" i="1"/>
  <c r="C3157" i="1"/>
  <c r="B4484" i="1"/>
  <c r="C3462" i="1"/>
  <c r="B4292" i="1"/>
  <c r="C3270" i="1"/>
  <c r="B4503" i="1"/>
  <c r="C3481" i="1"/>
  <c r="B4215" i="1"/>
  <c r="C3193" i="1"/>
  <c r="B4270" i="1"/>
  <c r="C3248" i="1"/>
  <c r="B4416" i="1"/>
  <c r="C3394" i="1"/>
  <c r="B4155" i="1"/>
  <c r="C3133" i="1"/>
  <c r="B4210" i="1"/>
  <c r="C3188" i="1"/>
  <c r="B4400" i="1"/>
  <c r="C3378" i="1"/>
  <c r="B4499" i="1"/>
  <c r="C3477" i="1"/>
  <c r="B4418" i="1"/>
  <c r="C3396" i="1"/>
  <c r="B5580" i="1"/>
  <c r="C4558" i="1"/>
  <c r="B6112" i="1"/>
  <c r="C5090" i="1"/>
  <c r="B6048" i="1"/>
  <c r="C5026" i="1"/>
  <c r="B5980" i="1"/>
  <c r="C4958" i="1"/>
  <c r="B5892" i="1"/>
  <c r="C4870" i="1"/>
  <c r="B5808" i="1"/>
  <c r="C4786" i="1"/>
  <c r="B5724" i="1"/>
  <c r="C4702" i="1"/>
  <c r="B5656" i="1"/>
  <c r="C4634" i="1"/>
  <c r="B5951" i="1"/>
  <c r="C4929" i="1"/>
  <c r="B5823" i="1"/>
  <c r="C4801" i="1"/>
  <c r="B5703" i="1"/>
  <c r="C4681" i="1"/>
  <c r="B5639" i="1"/>
  <c r="C4617" i="1"/>
  <c r="B5595" i="1"/>
  <c r="C4573" i="1"/>
  <c r="B5834" i="1"/>
  <c r="C4812" i="1"/>
  <c r="B6061" i="1"/>
  <c r="C5039" i="1"/>
  <c r="B5997" i="1"/>
  <c r="C4975" i="1"/>
  <c r="B5933" i="1"/>
  <c r="C4911" i="1"/>
  <c r="B5869" i="1"/>
  <c r="C4847" i="1"/>
  <c r="B5805" i="1"/>
  <c r="C4783" i="1"/>
  <c r="B5741" i="1"/>
  <c r="C4719" i="1"/>
  <c r="B5677" i="1"/>
  <c r="C4655" i="1"/>
  <c r="B4580" i="1"/>
  <c r="C3558" i="1"/>
  <c r="B5093" i="1"/>
  <c r="C4071" i="1"/>
  <c r="B4960" i="1"/>
  <c r="C3938" i="1"/>
  <c r="B4789" i="1"/>
  <c r="C3767" i="1"/>
  <c r="B5100" i="1"/>
  <c r="C4078" i="1"/>
  <c r="B4964" i="1"/>
  <c r="C3942" i="1"/>
  <c r="B4708" i="1"/>
  <c r="C3686" i="1"/>
  <c r="B4953" i="1"/>
  <c r="C3931" i="1"/>
  <c r="B4620" i="1"/>
  <c r="C3598" i="1"/>
  <c r="B4944" i="1"/>
  <c r="C3922" i="1"/>
  <c r="B5056" i="1"/>
  <c r="C4034" i="1"/>
  <c r="B5560" i="1"/>
  <c r="C4538" i="1"/>
  <c r="B5400" i="1"/>
  <c r="C4378" i="1"/>
  <c r="B5252" i="1"/>
  <c r="C4230" i="1"/>
  <c r="B5520" i="1"/>
  <c r="C4498" i="1"/>
  <c r="B5547" i="1"/>
  <c r="C4525" i="1"/>
  <c r="B5479" i="1"/>
  <c r="C4457" i="1"/>
  <c r="B5395" i="1"/>
  <c r="C4373" i="1"/>
  <c r="B5311" i="1"/>
  <c r="C4289" i="1"/>
  <c r="B5223" i="1"/>
  <c r="C4201" i="1"/>
  <c r="B5155" i="1"/>
  <c r="C4133" i="1"/>
  <c r="B5353" i="1"/>
  <c r="C4331" i="1"/>
  <c r="B4560" i="1"/>
  <c r="C3538" i="1"/>
  <c r="B5073" i="1"/>
  <c r="C4051" i="1"/>
  <c r="B4933" i="1"/>
  <c r="C3911" i="1"/>
  <c r="B4762" i="1"/>
  <c r="C3740" i="1"/>
  <c r="B5096" i="1"/>
  <c r="C4074" i="1"/>
  <c r="B4729" i="1"/>
  <c r="C3707" i="1"/>
  <c r="B4922" i="1"/>
  <c r="C3900" i="1"/>
  <c r="B4777" i="1"/>
  <c r="C3755" i="1"/>
  <c r="B6101" i="1"/>
  <c r="C5079" i="1"/>
  <c r="B6076" i="1"/>
  <c r="C5054" i="1"/>
  <c r="B6012" i="1"/>
  <c r="C4990" i="1"/>
  <c r="B5932" i="1"/>
  <c r="C4910" i="1"/>
  <c r="B5844" i="1"/>
  <c r="C4822" i="1"/>
  <c r="B5760" i="1"/>
  <c r="C4738" i="1"/>
  <c r="B5684" i="1"/>
  <c r="C4662" i="1"/>
  <c r="B5600" i="1"/>
  <c r="C4578" i="1"/>
  <c r="B5883" i="1"/>
  <c r="C4861" i="1"/>
  <c r="B5755" i="1"/>
  <c r="C4733" i="1"/>
  <c r="B5667" i="1"/>
  <c r="C4645" i="1"/>
  <c r="B5576" i="1"/>
  <c r="C4554" i="1"/>
  <c r="B5946" i="1"/>
  <c r="C4924" i="1"/>
  <c r="B6089" i="1"/>
  <c r="C5067" i="1"/>
  <c r="B6025" i="1"/>
  <c r="C5003" i="1"/>
  <c r="B5961" i="1"/>
  <c r="C4939" i="1"/>
  <c r="B5897" i="1"/>
  <c r="C4875" i="1"/>
  <c r="B5833" i="1"/>
  <c r="C4811" i="1"/>
  <c r="B5769" i="1"/>
  <c r="C4747" i="1"/>
  <c r="B5705" i="1"/>
  <c r="C4683" i="1"/>
  <c r="B5641" i="1"/>
  <c r="C4619" i="1"/>
  <c r="B4660" i="1"/>
  <c r="C3638" i="1"/>
  <c r="B5021" i="1"/>
  <c r="C3999" i="1"/>
  <c r="B4864" i="1"/>
  <c r="C3842" i="1"/>
  <c r="B4693" i="1"/>
  <c r="C3671" i="1"/>
  <c r="B5044" i="1"/>
  <c r="C4022" i="1"/>
  <c r="B4852" i="1"/>
  <c r="C3830" i="1"/>
  <c r="B4824" i="1"/>
  <c r="C3802" i="1"/>
  <c r="B5500" i="1"/>
  <c r="C4478" i="1"/>
  <c r="B5320" i="1"/>
  <c r="C4298" i="1"/>
  <c r="B5465" i="1"/>
  <c r="C4443" i="1"/>
  <c r="B5380" i="1"/>
  <c r="C4358" i="1"/>
  <c r="B5519" i="1"/>
  <c r="C4497" i="1"/>
  <c r="B5443" i="1"/>
  <c r="C4421" i="1"/>
  <c r="B5359" i="1"/>
  <c r="C4337" i="1"/>
  <c r="B5271" i="1"/>
  <c r="C4249" i="1"/>
  <c r="B5191" i="1"/>
  <c r="C4169" i="1"/>
  <c r="B5127" i="1"/>
  <c r="C4105" i="1"/>
  <c r="B5241" i="1"/>
  <c r="C4219" i="1"/>
  <c r="B4858" i="1"/>
  <c r="C3836" i="1"/>
  <c r="B4809" i="1"/>
  <c r="C3787" i="1"/>
  <c r="B4140" i="1"/>
  <c r="C3118" i="1"/>
  <c r="B4414" i="1"/>
  <c r="C3392" i="1"/>
  <c r="B4491" i="1"/>
  <c r="C3469" i="1"/>
  <c r="B4307" i="1"/>
  <c r="C3285" i="1"/>
  <c r="B4372" i="1"/>
  <c r="C3350" i="1"/>
  <c r="B4407" i="1"/>
  <c r="C3385" i="1"/>
  <c r="B4174" i="1"/>
  <c r="C3152" i="1"/>
  <c r="B4106" i="1"/>
  <c r="C3084" i="1"/>
  <c r="B4304" i="1"/>
  <c r="C3282" i="1"/>
  <c r="B4386" i="1"/>
  <c r="C3364" i="1"/>
  <c r="B4524" i="1"/>
  <c r="C3502" i="1"/>
  <c r="B4495" i="1"/>
  <c r="C3473" i="1"/>
  <c r="B4349" i="1"/>
  <c r="C3327" i="1"/>
  <c r="B4131" i="1"/>
  <c r="C3109" i="1"/>
  <c r="B4098" i="1"/>
  <c r="C3076" i="1"/>
  <c r="B4519" i="1"/>
  <c r="C3497" i="1"/>
  <c r="B4110" i="1"/>
  <c r="C3088" i="1"/>
  <c r="B4237" i="1"/>
  <c r="C3215" i="1"/>
  <c r="B4383" i="1"/>
  <c r="C3361" i="1"/>
  <c r="B6113" i="1"/>
  <c r="C5091" i="1"/>
  <c r="B6088" i="1"/>
  <c r="C5066" i="1"/>
  <c r="B6024" i="1"/>
  <c r="C5002" i="1"/>
  <c r="B5948" i="1"/>
  <c r="C4926" i="1"/>
  <c r="B5860" i="1"/>
  <c r="C4838" i="1"/>
  <c r="B5776" i="1"/>
  <c r="C4754" i="1"/>
  <c r="B5696" i="1"/>
  <c r="C4674" i="1"/>
  <c r="B5632" i="1"/>
  <c r="C4610" i="1"/>
  <c r="B5903" i="1"/>
  <c r="C4881" i="1"/>
  <c r="B5775" i="1"/>
  <c r="C4753" i="1"/>
  <c r="B5679" i="1"/>
  <c r="C4657" i="1"/>
  <c r="B5604" i="1"/>
  <c r="C4582" i="1"/>
  <c r="B5994" i="1"/>
  <c r="C4972" i="1"/>
  <c r="B5738" i="1"/>
  <c r="C4716" i="1"/>
  <c r="B6037" i="1"/>
  <c r="C5015" i="1"/>
  <c r="B5973" i="1"/>
  <c r="C4951" i="1"/>
  <c r="B5909" i="1"/>
  <c r="C4887" i="1"/>
  <c r="B5845" i="1"/>
  <c r="C4823" i="1"/>
  <c r="B5781" i="1"/>
  <c r="C4759" i="1"/>
  <c r="B5717" i="1"/>
  <c r="C4695" i="1"/>
  <c r="B5653" i="1"/>
  <c r="C4631" i="1"/>
  <c r="B4684" i="1"/>
  <c r="C3662" i="1"/>
  <c r="B5045" i="1"/>
  <c r="C4023" i="1"/>
  <c r="B4896" i="1"/>
  <c r="C3874" i="1"/>
  <c r="B4725" i="1"/>
  <c r="C3703" i="1"/>
  <c r="B5052" i="1"/>
  <c r="C4030" i="1"/>
  <c r="B4868" i="1"/>
  <c r="C3846" i="1"/>
  <c r="B4792" i="1"/>
  <c r="C3770" i="1"/>
  <c r="B4761" i="1"/>
  <c r="C3739" i="1"/>
  <c r="B4656" i="1"/>
  <c r="C3634" i="1"/>
  <c r="B4752" i="1"/>
  <c r="C3730" i="1"/>
  <c r="B4841" i="1"/>
  <c r="C3819" i="1"/>
  <c r="B5508" i="1"/>
  <c r="C4486" i="1"/>
  <c r="B5332" i="1"/>
  <c r="C4310" i="1"/>
  <c r="B5204" i="1"/>
  <c r="C4182" i="1"/>
  <c r="B5428" i="1"/>
  <c r="C4406" i="1"/>
  <c r="B5523" i="1"/>
  <c r="C4501" i="1"/>
  <c r="B5447" i="1"/>
  <c r="C4425" i="1"/>
  <c r="B5363" i="1"/>
  <c r="C4341" i="1"/>
  <c r="B5279" i="1"/>
  <c r="C4257" i="1"/>
  <c r="B5195" i="1"/>
  <c r="C4173" i="1"/>
  <c r="B5131" i="1"/>
  <c r="C4109" i="1"/>
  <c r="B5257" i="1"/>
  <c r="C4235" i="1"/>
  <c r="B4664" i="1"/>
  <c r="C3642" i="1"/>
  <c r="B5025" i="1"/>
  <c r="C4003" i="1"/>
  <c r="B4869" i="1"/>
  <c r="C3847" i="1"/>
  <c r="B4698" i="1"/>
  <c r="C3676" i="1"/>
  <c r="B5016" i="1"/>
  <c r="C3994" i="1"/>
  <c r="B4640" i="1"/>
  <c r="C3618" i="1"/>
  <c r="B4730" i="1"/>
  <c r="C3708" i="1"/>
  <c r="B5588" i="1"/>
  <c r="C4566" i="1"/>
  <c r="B6116" i="1"/>
  <c r="C5094" i="1"/>
  <c r="B6052" i="1"/>
  <c r="C5030" i="1"/>
  <c r="B5984" i="1"/>
  <c r="C4962" i="1"/>
  <c r="B5900" i="1"/>
  <c r="C4878" i="1"/>
  <c r="B5812" i="1"/>
  <c r="C4790" i="1"/>
  <c r="B5728" i="1"/>
  <c r="C4706" i="1"/>
  <c r="B5660" i="1"/>
  <c r="C4638" i="1"/>
  <c r="B5963" i="1"/>
  <c r="C4941" i="1"/>
  <c r="B5835" i="1"/>
  <c r="C4813" i="1"/>
  <c r="B5707" i="1"/>
  <c r="C4685" i="1"/>
  <c r="B5643" i="1"/>
  <c r="C4621" i="1"/>
  <c r="B5599" i="1"/>
  <c r="C4577" i="1"/>
  <c r="B5850" i="1"/>
  <c r="C4828" i="1"/>
  <c r="B6065" i="1"/>
  <c r="C5043" i="1"/>
  <c r="B6001" i="1"/>
  <c r="C4979" i="1"/>
  <c r="B5937" i="1"/>
  <c r="C4915" i="1"/>
  <c r="B5873" i="1"/>
  <c r="C4851" i="1"/>
  <c r="B5809" i="1"/>
  <c r="C4787" i="1"/>
  <c r="B5745" i="1"/>
  <c r="C4723" i="1"/>
  <c r="B5681" i="1"/>
  <c r="C4659" i="1"/>
  <c r="B4572" i="1"/>
  <c r="C3550" i="1"/>
  <c r="B5101" i="1"/>
  <c r="C4079" i="1"/>
  <c r="B4970" i="1"/>
  <c r="C3948" i="1"/>
  <c r="B4800" i="1"/>
  <c r="C3778" i="1"/>
  <c r="B4559" i="1"/>
  <c r="C3537" i="1"/>
  <c r="B4996" i="1"/>
  <c r="C3974" i="1"/>
  <c r="B4756" i="1"/>
  <c r="C3734" i="1"/>
  <c r="B5481" i="1"/>
  <c r="C4459" i="1"/>
  <c r="B5432" i="1"/>
  <c r="C4410" i="1"/>
  <c r="B5272" i="1"/>
  <c r="C4250" i="1"/>
  <c r="B5540" i="1"/>
  <c r="C4518" i="1"/>
  <c r="B5559" i="1"/>
  <c r="C4537" i="1"/>
  <c r="B5495" i="1"/>
  <c r="C4473" i="1"/>
  <c r="B5411" i="1"/>
  <c r="C4389" i="1"/>
  <c r="B5327" i="1"/>
  <c r="C4305" i="1"/>
  <c r="B5239" i="1"/>
  <c r="C4217" i="1"/>
  <c r="B5167" i="1"/>
  <c r="C4145" i="1"/>
  <c r="B5114" i="1"/>
  <c r="C4092" i="1"/>
  <c r="B4584" i="1"/>
  <c r="C3562" i="1"/>
  <c r="B4571" i="1"/>
  <c r="C3549" i="1"/>
  <c r="B4460" i="1"/>
  <c r="C3438" i="1"/>
  <c r="B4375" i="1"/>
  <c r="C3353" i="1"/>
  <c r="B4472" i="1"/>
  <c r="C3450" i="1"/>
  <c r="B4376" i="1"/>
  <c r="C3354" i="1"/>
  <c r="B4404" i="1"/>
  <c r="C3382" i="1"/>
  <c r="B4323" i="1"/>
  <c r="C3301" i="1"/>
  <c r="B4317" i="1"/>
  <c r="C3295" i="1"/>
  <c r="B4274" i="1"/>
  <c r="C3252" i="1"/>
  <c r="B4483" i="1"/>
  <c r="C3461" i="1"/>
  <c r="B4444" i="1"/>
  <c r="C3422" i="1"/>
  <c r="B4156" i="1"/>
  <c r="C3134" i="1"/>
  <c r="B4271" i="1"/>
  <c r="C3249" i="1"/>
  <c r="B4318" i="1"/>
  <c r="C3296" i="1"/>
  <c r="B4248" i="1"/>
  <c r="C3226" i="1"/>
  <c r="B4243" i="1"/>
  <c r="C3221" i="1"/>
  <c r="B4232" i="1"/>
  <c r="C3210" i="1"/>
  <c r="B4115" i="1"/>
  <c r="C3093" i="1"/>
  <c r="B4420" i="1"/>
  <c r="C3398" i="1"/>
  <c r="B4132" i="1"/>
  <c r="C3110" i="1"/>
  <c r="B4303" i="1"/>
  <c r="C3281" i="1"/>
  <c r="B4206" i="1"/>
  <c r="C3184" i="1"/>
  <c r="B4224" i="1"/>
  <c r="C3202" i="1"/>
  <c r="B4301" i="1"/>
  <c r="C3279" i="1"/>
  <c r="B4448" i="1"/>
  <c r="C3426" i="1"/>
  <c r="B4467" i="1"/>
  <c r="C3445" i="1"/>
  <c r="B4194" i="1"/>
  <c r="C3172" i="1"/>
  <c r="B4108" i="1"/>
  <c r="C3086" i="1"/>
  <c r="B4286" i="1"/>
  <c r="C3264" i="1"/>
  <c r="B4455" i="1"/>
  <c r="C3433" i="1"/>
  <c r="B4223" i="1"/>
  <c r="C3201" i="1"/>
  <c r="B4148" i="1"/>
  <c r="C3126" i="1"/>
  <c r="B4238" i="1"/>
  <c r="C3216" i="1"/>
  <c r="B4365" i="1"/>
  <c r="C3343" i="1"/>
  <c r="B4515" i="1"/>
  <c r="C3493" i="1"/>
  <c r="B4412" i="1"/>
  <c r="C3390" i="1"/>
  <c r="B4188" i="1"/>
  <c r="C3166" i="1"/>
  <c r="B4399" i="1"/>
  <c r="C3377" i="1"/>
  <c r="B4382" i="1"/>
  <c r="C3360" i="1"/>
  <c r="B4285" i="1"/>
  <c r="C3263" i="1"/>
  <c r="B4184" i="1"/>
  <c r="C3162" i="1"/>
  <c r="B4327" i="1"/>
  <c r="C3305" i="1"/>
  <c r="B4296" i="1"/>
  <c r="C3274" i="1"/>
  <c r="B4548" i="1"/>
  <c r="C3526" i="1"/>
  <c r="B4324" i="1"/>
  <c r="C3302" i="1"/>
  <c r="B4100" i="1"/>
  <c r="C3078" i="1"/>
  <c r="B4259" i="1"/>
  <c r="C3237" i="1"/>
  <c r="B4398" i="1"/>
  <c r="C3376" i="1"/>
  <c r="B4253" i="1"/>
  <c r="C3231" i="1"/>
  <c r="B4319" i="1"/>
  <c r="C3297" i="1"/>
  <c r="B4466" i="1"/>
  <c r="C3444" i="1"/>
  <c r="B4480" i="1"/>
  <c r="C3458" i="1"/>
  <c r="B4096" i="1"/>
  <c r="C3074" i="1"/>
  <c r="B4171" i="1"/>
  <c r="C3149" i="1"/>
  <c r="B5616" i="1"/>
  <c r="C4594" i="1"/>
  <c r="B6128" i="1"/>
  <c r="C5106" i="1"/>
  <c r="B6064" i="1"/>
  <c r="C5042" i="1"/>
  <c r="B6000" i="1"/>
  <c r="C4978" i="1"/>
  <c r="B5916" i="1"/>
  <c r="C4894" i="1"/>
  <c r="B5828" i="1"/>
  <c r="C4806" i="1"/>
  <c r="B5744" i="1"/>
  <c r="C4722" i="1"/>
  <c r="B5672" i="1"/>
  <c r="C4650" i="1"/>
  <c r="B5983" i="1"/>
  <c r="C4961" i="1"/>
  <c r="B5855" i="1"/>
  <c r="C4833" i="1"/>
  <c r="B5727" i="1"/>
  <c r="C4705" i="1"/>
  <c r="B5655" i="1"/>
  <c r="C4633" i="1"/>
  <c r="B5611" i="1"/>
  <c r="C4589" i="1"/>
  <c r="B5898" i="1"/>
  <c r="C4876" i="1"/>
  <c r="B6077" i="1"/>
  <c r="C5055" i="1"/>
  <c r="B6013" i="1"/>
  <c r="C4991" i="1"/>
  <c r="B5949" i="1"/>
  <c r="C4927" i="1"/>
  <c r="B5885" i="1"/>
  <c r="C4863" i="1"/>
  <c r="B5821" i="1"/>
  <c r="C4799" i="1"/>
  <c r="B5757" i="1"/>
  <c r="C4735" i="1"/>
  <c r="B5693" i="1"/>
  <c r="C4671" i="1"/>
  <c r="B5629" i="1"/>
  <c r="C4607" i="1"/>
  <c r="B4636" i="1"/>
  <c r="C3614" i="1"/>
  <c r="B4997" i="1"/>
  <c r="C3975" i="1"/>
  <c r="B4832" i="1"/>
  <c r="C3810" i="1"/>
  <c r="B4583" i="1"/>
  <c r="C3561" i="1"/>
  <c r="B5004" i="1"/>
  <c r="C3982" i="1"/>
  <c r="B4772" i="1"/>
  <c r="C3750" i="1"/>
  <c r="B5032" i="1"/>
  <c r="C4010" i="1"/>
  <c r="B4904" i="1"/>
  <c r="C3882" i="1"/>
  <c r="B5049" i="1"/>
  <c r="C4027" i="1"/>
  <c r="B5104" i="1"/>
  <c r="C4082" i="1"/>
  <c r="B4744" i="1"/>
  <c r="C3722" i="1"/>
  <c r="B5444" i="1"/>
  <c r="C4422" i="1"/>
  <c r="B5284" i="1"/>
  <c r="C4262" i="1"/>
  <c r="B5548" i="1"/>
  <c r="C4526" i="1"/>
  <c r="B5563" i="1"/>
  <c r="C4541" i="1"/>
  <c r="B5499" i="1"/>
  <c r="C4477" i="1"/>
  <c r="B5415" i="1"/>
  <c r="C4393" i="1"/>
  <c r="B5331" i="1"/>
  <c r="C4309" i="1"/>
  <c r="B5247" i="1"/>
  <c r="C4225" i="1"/>
  <c r="B5171" i="1"/>
  <c r="C4149" i="1"/>
  <c r="B5385" i="1"/>
  <c r="C4363" i="1"/>
  <c r="B4592" i="1"/>
  <c r="C3570" i="1"/>
  <c r="B5105" i="1"/>
  <c r="C4083" i="1"/>
  <c r="B4976" i="1"/>
  <c r="C3954" i="1"/>
  <c r="B4805" i="1"/>
  <c r="C3783" i="1"/>
  <c r="B4563" i="1"/>
  <c r="C3541" i="1"/>
  <c r="B4857" i="1"/>
  <c r="C3835" i="1"/>
  <c r="B5017" i="1"/>
  <c r="C3995" i="1"/>
  <c r="B4992" i="1"/>
  <c r="C3970" i="1"/>
  <c r="B6117" i="1"/>
  <c r="C5095" i="1"/>
  <c r="B6092" i="1"/>
  <c r="C5070" i="1"/>
  <c r="B6028" i="1"/>
  <c r="C5006" i="1"/>
  <c r="B5952" i="1"/>
  <c r="C4930" i="1"/>
  <c r="B5868" i="1"/>
  <c r="C4846" i="1"/>
  <c r="B5780" i="1"/>
  <c r="C4758" i="1"/>
  <c r="B5700" i="1"/>
  <c r="C4678" i="1"/>
  <c r="B5636" i="1"/>
  <c r="C4614" i="1"/>
  <c r="B5915" i="1"/>
  <c r="C4893" i="1"/>
  <c r="B5787" i="1"/>
  <c r="C4765" i="1"/>
  <c r="B5683" i="1"/>
  <c r="C4661" i="1"/>
  <c r="B5620" i="1"/>
  <c r="C4598" i="1"/>
  <c r="B5575" i="1"/>
  <c r="C4553" i="1"/>
  <c r="B5754" i="1"/>
  <c r="C4732" i="1"/>
  <c r="B6041" i="1"/>
  <c r="C5019" i="1"/>
  <c r="B5977" i="1"/>
  <c r="C4955" i="1"/>
  <c r="B5913" i="1"/>
  <c r="C4891" i="1"/>
  <c r="B5849" i="1"/>
  <c r="C4827" i="1"/>
  <c r="B5785" i="1"/>
  <c r="C4763" i="1"/>
  <c r="B5721" i="1"/>
  <c r="C4699" i="1"/>
  <c r="B5657" i="1"/>
  <c r="C4635" i="1"/>
  <c r="B4608" i="1"/>
  <c r="C3586" i="1"/>
  <c r="B5053" i="1"/>
  <c r="C4031" i="1"/>
  <c r="B4906" i="1"/>
  <c r="C3884" i="1"/>
  <c r="B4736" i="1"/>
  <c r="C3714" i="1"/>
  <c r="B5076" i="1"/>
  <c r="C4054" i="1"/>
  <c r="B4916" i="1"/>
  <c r="C3894" i="1"/>
  <c r="B4952" i="1"/>
  <c r="C3930" i="1"/>
  <c r="B5536" i="1"/>
  <c r="C4514" i="1"/>
  <c r="B5368" i="1"/>
  <c r="C4346" i="1"/>
  <c r="B5224" i="1"/>
  <c r="C4202" i="1"/>
  <c r="B5492" i="1"/>
  <c r="C4470" i="1"/>
  <c r="B5535" i="1"/>
  <c r="C4513" i="1"/>
  <c r="B5463" i="1"/>
  <c r="C4441" i="1"/>
  <c r="B5379" i="1"/>
  <c r="C4357" i="1"/>
  <c r="B5295" i="1"/>
  <c r="C4273" i="1"/>
  <c r="B5207" i="1"/>
  <c r="C4185" i="1"/>
  <c r="B5143" i="1"/>
  <c r="C4121" i="1"/>
  <c r="B5305" i="1"/>
  <c r="C4283" i="1"/>
  <c r="B4965" i="1"/>
  <c r="C3943" i="1"/>
  <c r="B4969" i="1"/>
  <c r="C3947" i="1"/>
  <c r="B4300" i="1"/>
  <c r="C3278" i="1"/>
  <c r="B4167" i="1"/>
  <c r="C3145" i="1"/>
  <c r="B4216" i="1"/>
  <c r="C3194" i="1"/>
  <c r="B4312" i="1"/>
  <c r="C3290" i="1"/>
  <c r="B4436" i="1"/>
  <c r="C3414" i="1"/>
  <c r="B4551" i="1"/>
  <c r="C3529" i="1"/>
  <c r="B4366" i="1"/>
  <c r="C3344" i="1"/>
  <c r="B4359" i="1"/>
  <c r="C3337" i="1"/>
  <c r="B4432" i="1"/>
  <c r="C3410" i="1"/>
  <c r="B4211" i="1"/>
  <c r="C3189" i="1"/>
  <c r="B4333" i="1"/>
  <c r="C3311" i="1"/>
  <c r="B4172" i="1"/>
  <c r="C3150" i="1"/>
  <c r="B4222" i="1"/>
  <c r="C3200" i="1"/>
  <c r="B4415" i="1"/>
  <c r="C3393" i="1"/>
  <c r="B4147" i="1"/>
  <c r="C3125" i="1"/>
  <c r="B4180" i="1"/>
  <c r="C3158" i="1"/>
  <c r="B4302" i="1"/>
  <c r="C3280" i="1"/>
  <c r="B4123" i="1"/>
  <c r="C3101" i="1"/>
  <c r="B4128" i="1"/>
  <c r="C3106" i="1"/>
  <c r="B6129" i="1"/>
  <c r="C5107" i="1"/>
  <c r="B6104" i="1"/>
  <c r="C5082" i="1"/>
  <c r="B6040" i="1"/>
  <c r="C5018" i="1"/>
  <c r="B5968" i="1"/>
  <c r="C4946" i="1"/>
  <c r="B5884" i="1"/>
  <c r="C4862" i="1"/>
  <c r="B5796" i="1"/>
  <c r="C4774" i="1"/>
  <c r="B5712" i="1"/>
  <c r="C4690" i="1"/>
  <c r="B5648" i="1"/>
  <c r="C4626" i="1"/>
  <c r="B5935" i="1"/>
  <c r="C4913" i="1"/>
  <c r="B5807" i="1"/>
  <c r="C4785" i="1"/>
  <c r="B5695" i="1"/>
  <c r="C4673" i="1"/>
  <c r="B5631" i="1"/>
  <c r="C4609" i="1"/>
  <c r="B5587" i="1"/>
  <c r="C4565" i="1"/>
  <c r="B5802" i="1"/>
  <c r="C4780" i="1"/>
  <c r="B6053" i="1"/>
  <c r="C5031" i="1"/>
  <c r="B5989" i="1"/>
  <c r="C4967" i="1"/>
  <c r="B5925" i="1"/>
  <c r="C4903" i="1"/>
  <c r="B5861" i="1"/>
  <c r="C4839" i="1"/>
  <c r="B5797" i="1"/>
  <c r="C4775" i="1"/>
  <c r="B5733" i="1"/>
  <c r="C4711" i="1"/>
  <c r="B5669" i="1"/>
  <c r="C4647" i="1"/>
  <c r="B4564" i="1"/>
  <c r="C3542" i="1"/>
  <c r="B5077" i="1"/>
  <c r="C4055" i="1"/>
  <c r="B4938" i="1"/>
  <c r="C3916" i="1"/>
  <c r="B4768" i="1"/>
  <c r="C3746" i="1"/>
  <c r="B5084" i="1"/>
  <c r="C4062" i="1"/>
  <c r="B4932" i="1"/>
  <c r="C3910" i="1"/>
  <c r="B4920" i="1"/>
  <c r="C3898" i="1"/>
  <c r="B4889" i="1"/>
  <c r="C3867" i="1"/>
  <c r="B4604" i="1"/>
  <c r="C3582" i="1"/>
  <c r="B4880" i="1"/>
  <c r="C3858" i="1"/>
  <c r="B5008" i="1"/>
  <c r="C3986" i="1"/>
  <c r="B5544" i="1"/>
  <c r="C4522" i="1"/>
  <c r="B5384" i="1"/>
  <c r="C4362" i="1"/>
  <c r="B5236" i="1"/>
  <c r="C4214" i="1"/>
  <c r="B5504" i="1"/>
  <c r="C4482" i="1"/>
  <c r="B5539" i="1"/>
  <c r="C4517" i="1"/>
  <c r="B5471" i="1"/>
  <c r="C4449" i="1"/>
  <c r="B5383" i="1"/>
  <c r="C4361" i="1"/>
  <c r="B5299" i="1"/>
  <c r="C4277" i="1"/>
  <c r="B5215" i="1"/>
  <c r="C4193" i="1"/>
  <c r="B5147" i="1"/>
  <c r="C4125" i="1"/>
  <c r="B5321" i="1"/>
  <c r="C4299" i="1"/>
  <c r="B4612" i="1"/>
  <c r="C3590" i="1"/>
  <c r="B5057" i="1"/>
  <c r="C4035" i="1"/>
  <c r="B4912" i="1"/>
  <c r="C3890" i="1"/>
  <c r="B4741" i="1"/>
  <c r="C3719" i="1"/>
  <c r="B5080" i="1"/>
  <c r="C4058" i="1"/>
  <c r="B4840" i="1"/>
  <c r="C3818" i="1"/>
  <c r="B4837" i="1"/>
  <c r="C3815" i="1"/>
  <c r="B4872" i="1"/>
  <c r="C3850" i="1"/>
  <c r="B6132" i="1"/>
  <c r="C5110" i="1"/>
  <c r="B6068" i="1"/>
  <c r="C5046" i="1"/>
  <c r="B6004" i="1"/>
  <c r="C4982" i="1"/>
  <c r="B5920" i="1"/>
  <c r="C4898" i="1"/>
  <c r="B5836" i="1"/>
  <c r="C4814" i="1"/>
  <c r="B5748" i="1"/>
  <c r="C4726" i="1"/>
  <c r="B5676" i="1"/>
  <c r="C4654" i="1"/>
  <c r="B5995" i="1"/>
  <c r="C4973" i="1"/>
  <c r="B5867" i="1"/>
  <c r="C4845" i="1"/>
  <c r="B5739" i="1"/>
  <c r="C4717" i="1"/>
  <c r="B5659" i="1"/>
  <c r="C4637" i="1"/>
  <c r="B5615" i="1"/>
  <c r="C4593" i="1"/>
  <c r="B5914" i="1"/>
  <c r="C4892" i="1"/>
  <c r="B6081" i="1"/>
  <c r="C5059" i="1"/>
  <c r="B6017" i="1"/>
  <c r="C4995" i="1"/>
  <c r="B5953" i="1"/>
  <c r="C4931" i="1"/>
  <c r="B5889" i="1"/>
  <c r="C4867" i="1"/>
  <c r="B5825" i="1"/>
  <c r="C4803" i="1"/>
  <c r="B5761" i="1"/>
  <c r="C4739" i="1"/>
  <c r="B5697" i="1"/>
  <c r="C4675" i="1"/>
  <c r="B5633" i="1"/>
  <c r="C4611" i="1"/>
  <c r="B4644" i="1"/>
  <c r="C3622" i="1"/>
  <c r="B5005" i="1"/>
  <c r="C3983" i="1"/>
  <c r="B4842" i="1"/>
  <c r="C3820" i="1"/>
  <c r="B4591" i="1"/>
  <c r="C3569" i="1"/>
  <c r="B5028" i="1"/>
  <c r="C4006" i="1"/>
  <c r="B4820" i="1"/>
  <c r="C3798" i="1"/>
  <c r="B4760" i="1"/>
  <c r="C3738" i="1"/>
  <c r="B5480" i="1"/>
  <c r="C4458" i="1"/>
  <c r="B5304" i="1"/>
  <c r="C4282" i="1"/>
  <c r="B5572" i="1"/>
  <c r="C4550" i="1"/>
  <c r="B5348" i="1"/>
  <c r="C4326" i="1"/>
  <c r="B5511" i="1"/>
  <c r="C4489" i="1"/>
  <c r="B5431" i="1"/>
  <c r="C4409" i="1"/>
  <c r="B5347" i="1"/>
  <c r="C4325" i="1"/>
  <c r="B5263" i="1"/>
  <c r="C4241" i="1"/>
  <c r="B5183" i="1"/>
  <c r="C4161" i="1"/>
  <c r="B5119" i="1"/>
  <c r="C4097" i="1"/>
  <c r="B5209" i="1"/>
  <c r="C4187" i="1"/>
  <c r="B4794" i="1"/>
  <c r="C3772" i="1"/>
  <c r="B4713" i="1"/>
  <c r="C3691" i="1"/>
  <c r="B4527" i="1"/>
  <c r="C3505" i="1"/>
  <c r="B4134" i="1"/>
  <c r="C3112" i="1"/>
  <c r="B4287" i="1"/>
  <c r="C3265" i="1"/>
  <c r="B4532" i="1"/>
  <c r="C3510" i="1"/>
  <c r="B4451" i="1"/>
  <c r="C3429" i="1"/>
  <c r="B4142" i="1"/>
  <c r="C3120" i="1"/>
  <c r="B4170" i="1"/>
  <c r="C3148" i="1"/>
  <c r="B4176" i="1"/>
  <c r="C3154" i="1"/>
  <c r="B4508" i="1"/>
  <c r="C3486" i="1"/>
  <c r="B4252" i="1"/>
  <c r="C3230" i="1"/>
  <c r="B4355" i="1"/>
  <c r="C3333" i="1"/>
  <c r="B4446" i="1"/>
  <c r="C3424" i="1"/>
  <c r="B4392" i="1"/>
  <c r="C3370" i="1"/>
  <c r="B4391" i="1"/>
  <c r="C3369" i="1"/>
  <c r="B4360" i="1"/>
  <c r="C3338" i="1"/>
  <c r="B4263" i="1"/>
  <c r="C3241" i="1"/>
  <c r="B4516" i="1"/>
  <c r="C3494" i="1"/>
  <c r="B4196" i="1"/>
  <c r="C3174" i="1"/>
  <c r="B4387" i="1"/>
  <c r="C3365" i="1"/>
  <c r="B4334" i="1"/>
  <c r="C3312" i="1"/>
  <c r="B4352" i="1"/>
  <c r="C3330" i="1"/>
  <c r="B4226" i="1"/>
  <c r="C3204" i="1"/>
  <c r="B4512" i="1"/>
  <c r="C3490" i="1"/>
  <c r="B4531" i="1"/>
  <c r="C3509" i="1"/>
  <c r="B4354" i="1"/>
  <c r="C3332" i="1"/>
  <c r="B4236" i="1"/>
  <c r="C3214" i="1"/>
  <c r="B4135" i="1"/>
  <c r="C3113" i="1"/>
  <c r="B4104" i="1"/>
  <c r="C3082" i="1"/>
  <c r="B4264" i="1"/>
  <c r="C3242" i="1"/>
  <c r="B4308" i="1"/>
  <c r="C3286" i="1"/>
  <c r="B4095" i="1"/>
  <c r="C3073" i="1"/>
  <c r="B4275" i="1"/>
  <c r="C3253" i="1"/>
  <c r="B4256" i="1"/>
  <c r="C3234" i="1"/>
  <c r="B4476" i="1"/>
  <c r="C3454" i="1"/>
  <c r="B4220" i="1"/>
  <c r="C3198" i="1"/>
  <c r="B4479" i="1"/>
  <c r="C3457" i="1"/>
  <c r="B4119" i="1"/>
  <c r="C3097" i="1"/>
  <c r="B4118" i="1"/>
  <c r="C3096" i="1"/>
  <c r="B4328" i="1"/>
  <c r="C3306" i="1"/>
  <c r="B4435" i="1"/>
  <c r="C3413" i="1"/>
  <c r="B4408" i="1"/>
  <c r="C3386" i="1"/>
  <c r="B4130" i="1"/>
  <c r="C3108" i="1"/>
  <c r="B4388" i="1"/>
  <c r="C3366" i="1"/>
  <c r="B4164" i="1"/>
  <c r="C3142" i="1"/>
  <c r="B4343" i="1"/>
  <c r="C3321" i="1"/>
  <c r="B4462" i="1"/>
  <c r="C3440" i="1"/>
  <c r="B4094" i="1"/>
  <c r="C3072" i="1"/>
  <c r="B4144" i="1"/>
  <c r="C3122" i="1"/>
  <c r="B4429" i="1"/>
  <c r="C3407" i="1"/>
  <c r="B4544" i="1"/>
  <c r="C3522" i="1"/>
  <c r="B4160" i="1"/>
  <c r="C3138" i="1"/>
  <c r="B4255" i="1"/>
  <c r="C3233" i="1"/>
  <c r="B4122" i="1"/>
  <c r="C3100" i="1"/>
  <c r="B6105" i="1"/>
  <c r="C5083" i="1"/>
  <c r="B6080" i="1"/>
  <c r="C5058" i="1"/>
  <c r="B6016" i="1"/>
  <c r="C4994" i="1"/>
  <c r="B5936" i="1"/>
  <c r="C4914" i="1"/>
  <c r="B5852" i="1"/>
  <c r="C4830" i="1"/>
  <c r="B5764" i="1"/>
  <c r="C4742" i="1"/>
  <c r="B5688" i="1"/>
  <c r="C4666" i="1"/>
  <c r="B5612" i="1"/>
  <c r="C4590" i="1"/>
  <c r="B5887" i="1"/>
  <c r="C4865" i="1"/>
  <c r="B5759" i="1"/>
  <c r="C4737" i="1"/>
  <c r="B5671" i="1"/>
  <c r="C4649" i="1"/>
  <c r="B5584" i="1"/>
  <c r="C4562" i="1"/>
  <c r="B5962" i="1"/>
  <c r="C4940" i="1"/>
  <c r="B6093" i="1"/>
  <c r="C5071" i="1"/>
  <c r="B6029" i="1"/>
  <c r="C5007" i="1"/>
  <c r="B5965" i="1"/>
  <c r="C4943" i="1"/>
  <c r="B5901" i="1"/>
  <c r="C4879" i="1"/>
  <c r="B5837" i="1"/>
  <c r="C4815" i="1"/>
  <c r="B5773" i="1"/>
  <c r="C4751" i="1"/>
  <c r="B5709" i="1"/>
  <c r="C4687" i="1"/>
  <c r="B5645" i="1"/>
  <c r="C4623" i="1"/>
  <c r="B4668" i="1"/>
  <c r="C3646" i="1"/>
  <c r="B5029" i="1"/>
  <c r="C4007" i="1"/>
  <c r="B4874" i="1"/>
  <c r="C3852" i="1"/>
  <c r="B4704" i="1"/>
  <c r="C3682" i="1"/>
  <c r="B5036" i="1"/>
  <c r="C4014" i="1"/>
  <c r="B4836" i="1"/>
  <c r="C3814" i="1"/>
  <c r="B4728" i="1"/>
  <c r="C3706" i="1"/>
  <c r="B4697" i="1"/>
  <c r="C3675" i="1"/>
  <c r="B4624" i="1"/>
  <c r="C3602" i="1"/>
  <c r="B4688" i="1"/>
  <c r="C3666" i="1"/>
  <c r="B4745" i="1"/>
  <c r="C3723" i="1"/>
  <c r="B5496" i="1"/>
  <c r="C4474" i="1"/>
  <c r="B5316" i="1"/>
  <c r="C4294" i="1"/>
  <c r="B5401" i="1"/>
  <c r="C4379" i="1"/>
  <c r="B5352" i="1"/>
  <c r="C4330" i="1"/>
  <c r="B5515" i="1"/>
  <c r="C4493" i="1"/>
  <c r="B5439" i="1"/>
  <c r="C4417" i="1"/>
  <c r="B5351" i="1"/>
  <c r="C4329" i="1"/>
  <c r="B5267" i="1"/>
  <c r="C4245" i="1"/>
  <c r="B5187" i="1"/>
  <c r="C4165" i="1"/>
  <c r="B5123" i="1"/>
  <c r="C4101" i="1"/>
  <c r="B5225" i="1"/>
  <c r="C4203" i="1"/>
  <c r="B4648" i="1"/>
  <c r="C3626" i="1"/>
  <c r="B5009" i="1"/>
  <c r="C3987" i="1"/>
  <c r="B4848" i="1"/>
  <c r="C3826" i="1"/>
  <c r="B4595" i="1"/>
  <c r="C3573" i="1"/>
  <c r="B4984" i="1"/>
  <c r="C3962" i="1"/>
  <c r="B5097" i="1"/>
  <c r="C4075" i="1"/>
  <c r="B4587" i="1"/>
  <c r="C3565" i="1"/>
  <c r="B6133" i="1"/>
  <c r="C5111" i="1"/>
  <c r="B6108" i="1"/>
  <c r="C5086" i="1"/>
  <c r="B6044" i="1"/>
  <c r="C5022" i="1"/>
  <c r="B5972" i="1"/>
  <c r="C4950" i="1"/>
  <c r="B5888" i="1"/>
  <c r="C4866" i="1"/>
  <c r="B5804" i="1"/>
  <c r="C4782" i="1"/>
  <c r="B5716" i="1"/>
  <c r="C4694" i="1"/>
  <c r="B5652" i="1"/>
  <c r="C4630" i="1"/>
  <c r="B5947" i="1"/>
  <c r="C4925" i="1"/>
  <c r="B5819" i="1"/>
  <c r="C4797" i="1"/>
  <c r="B5699" i="1"/>
  <c r="C4677" i="1"/>
  <c r="B5635" i="1"/>
  <c r="C4613" i="1"/>
  <c r="B5591" i="1"/>
  <c r="C4569" i="1"/>
  <c r="B5818" i="1"/>
  <c r="C4796" i="1"/>
  <c r="B6057" i="1"/>
  <c r="C5035" i="1"/>
  <c r="B5993" i="1"/>
  <c r="C4971" i="1"/>
  <c r="B5929" i="1"/>
  <c r="C4907" i="1"/>
  <c r="B5865" i="1"/>
  <c r="C4843" i="1"/>
  <c r="B5801" i="1"/>
  <c r="C4779" i="1"/>
  <c r="B5737" i="1"/>
  <c r="C4715" i="1"/>
  <c r="B5673" i="1"/>
  <c r="C4651" i="1"/>
  <c r="B4556" i="1"/>
  <c r="C3534" i="1"/>
  <c r="B5085" i="1"/>
  <c r="C4063" i="1"/>
  <c r="B4949" i="1"/>
  <c r="C3927" i="1"/>
  <c r="B4778" i="1"/>
  <c r="C3756" i="1"/>
  <c r="B5108" i="1"/>
  <c r="C4086" i="1"/>
  <c r="B4980" i="1"/>
  <c r="C3958" i="1"/>
  <c r="B4724" i="1"/>
  <c r="C3702" i="1"/>
  <c r="B5568" i="1"/>
  <c r="C4546" i="1"/>
  <c r="B5412" i="1"/>
  <c r="C4390" i="1"/>
  <c r="B5256" i="1"/>
  <c r="C4234" i="1"/>
  <c r="B5524" i="1"/>
  <c r="C4502" i="1"/>
  <c r="B5551" i="1"/>
  <c r="C4529" i="1"/>
  <c r="B5487" i="1"/>
  <c r="C4465" i="1"/>
  <c r="B5399" i="1"/>
  <c r="C4377" i="1"/>
  <c r="B5315" i="1"/>
  <c r="C4293" i="1"/>
  <c r="B5231" i="1"/>
  <c r="C4209" i="1"/>
  <c r="B5159" i="1"/>
  <c r="C4137" i="1"/>
  <c r="B5369" i="1"/>
  <c r="C4347" i="1"/>
  <c r="B4568" i="1"/>
  <c r="C3546" i="1"/>
  <c r="B5072" i="1"/>
  <c r="C4050" i="1"/>
  <c r="B4428" i="1"/>
  <c r="C3406" i="1"/>
  <c r="B4291" i="1"/>
  <c r="C3269" i="1"/>
  <c r="B4221" i="1"/>
  <c r="C3199" i="1"/>
  <c r="B4552" i="1"/>
  <c r="C3530" i="1"/>
  <c r="B4205" i="1"/>
  <c r="C3183" i="1"/>
  <c r="B4212" i="1"/>
  <c r="C3190" i="1"/>
  <c r="B4159" i="1"/>
  <c r="C3137" i="1"/>
  <c r="B4192" i="1"/>
  <c r="C3170" i="1"/>
  <c r="B4269" i="1"/>
  <c r="C3247" i="1"/>
  <c r="B4447" i="1"/>
  <c r="C3425" i="1"/>
  <c r="B4154" i="1"/>
  <c r="C3132" i="1"/>
  <c r="B4268" i="1"/>
  <c r="C3246" i="1"/>
  <c r="B4103" i="1"/>
  <c r="C3081" i="1"/>
  <c r="B4168" i="1"/>
  <c r="C3146" i="1"/>
  <c r="B4200" i="1"/>
  <c r="C3178" i="1"/>
  <c r="B4340" i="1"/>
  <c r="C3318" i="1"/>
  <c r="B4127" i="1"/>
  <c r="C3105" i="1"/>
  <c r="B4112" i="1"/>
  <c r="C3090" i="1"/>
  <c r="B4496" i="1"/>
  <c r="C3474" i="1"/>
  <c r="B5596" i="1"/>
  <c r="C4574" i="1"/>
  <c r="B6120" i="1"/>
  <c r="C5098" i="1"/>
  <c r="B6056" i="1"/>
  <c r="C5034" i="1"/>
  <c r="B5988" i="1"/>
  <c r="C4966" i="1"/>
  <c r="B5904" i="1"/>
  <c r="C4882" i="1"/>
  <c r="B5820" i="1"/>
  <c r="C4798" i="1"/>
  <c r="B5732" i="1"/>
  <c r="C4710" i="1"/>
  <c r="B5664" i="1"/>
  <c r="C4642" i="1"/>
  <c r="B5967" i="1"/>
  <c r="C4945" i="1"/>
  <c r="B5839" i="1"/>
  <c r="C4817" i="1"/>
  <c r="B5711" i="1"/>
  <c r="C4689" i="1"/>
  <c r="B5647" i="1"/>
  <c r="C4625" i="1"/>
  <c r="B5603" i="1"/>
  <c r="C4581" i="1"/>
  <c r="B5866" i="1"/>
  <c r="C4844" i="1"/>
  <c r="B6069" i="1"/>
  <c r="C5047" i="1"/>
  <c r="B6005" i="1"/>
  <c r="C4983" i="1"/>
  <c r="B5941" i="1"/>
  <c r="C4919" i="1"/>
  <c r="B5877" i="1"/>
  <c r="C4855" i="1"/>
  <c r="B5813" i="1"/>
  <c r="C4791" i="1"/>
  <c r="B5749" i="1"/>
  <c r="C4727" i="1"/>
  <c r="B5685" i="1"/>
  <c r="C4663" i="1"/>
  <c r="B4596" i="1"/>
  <c r="C3574" i="1"/>
  <c r="B5109" i="1"/>
  <c r="C4087" i="1"/>
  <c r="B4981" i="1"/>
  <c r="C3959" i="1"/>
  <c r="B4810" i="1"/>
  <c r="C3788" i="1"/>
  <c r="B4567" i="1"/>
  <c r="C3545" i="1"/>
  <c r="B4988" i="1"/>
  <c r="C3966" i="1"/>
  <c r="B4740" i="1"/>
  <c r="C3718" i="1"/>
  <c r="B5000" i="1"/>
  <c r="C3978" i="1"/>
  <c r="B4776" i="1"/>
  <c r="C3754" i="1"/>
  <c r="B5001" i="1"/>
  <c r="C3979" i="1"/>
  <c r="B5088" i="1"/>
  <c r="C4066" i="1"/>
  <c r="B5417" i="1"/>
  <c r="C4395" i="1"/>
  <c r="B5416" i="1"/>
  <c r="C4394" i="1"/>
  <c r="B5268" i="1"/>
  <c r="C4246" i="1"/>
  <c r="B5532" i="1"/>
  <c r="C4510" i="1"/>
  <c r="B5555" i="1"/>
  <c r="C4533" i="1"/>
  <c r="B5491" i="1"/>
  <c r="C4469" i="1"/>
  <c r="B5407" i="1"/>
  <c r="C4385" i="1"/>
  <c r="B5319" i="1"/>
  <c r="C4297" i="1"/>
  <c r="B5235" i="1"/>
  <c r="C4213" i="1"/>
  <c r="B5163" i="1"/>
  <c r="C4141" i="1"/>
  <c r="B5449" i="1"/>
  <c r="C4427" i="1"/>
  <c r="B4576" i="1"/>
  <c r="C3554" i="1"/>
  <c r="B5089" i="1"/>
  <c r="C4067" i="1"/>
  <c r="B4954" i="1"/>
  <c r="C3932" i="1"/>
  <c r="B4784" i="1"/>
  <c r="C3762" i="1"/>
  <c r="B4602" i="1"/>
  <c r="C3580" i="1"/>
  <c r="B4793" i="1"/>
  <c r="C3771" i="1"/>
  <c r="B4985" i="1"/>
  <c r="C3963" i="1"/>
  <c r="B4905" i="1"/>
  <c r="C3883" i="1"/>
  <c r="B6109" i="1"/>
  <c r="C5087" i="1"/>
  <c r="B6084" i="1"/>
  <c r="C5062" i="1"/>
  <c r="B6020" i="1"/>
  <c r="C4998" i="1"/>
  <c r="B5940" i="1"/>
  <c r="C4918" i="1"/>
  <c r="B5856" i="1"/>
  <c r="C4834" i="1"/>
  <c r="B5772" i="1"/>
  <c r="C4750" i="1"/>
  <c r="B5692" i="1"/>
  <c r="C4670" i="1"/>
  <c r="B5628" i="1"/>
  <c r="C4606" i="1"/>
  <c r="B5899" i="1"/>
  <c r="C4877" i="1"/>
  <c r="B5771" i="1"/>
  <c r="C4749" i="1"/>
  <c r="B5675" i="1"/>
  <c r="C4653" i="1"/>
  <c r="B5592" i="1"/>
  <c r="C4570" i="1"/>
  <c r="B5978" i="1"/>
  <c r="C4956" i="1"/>
  <c r="B5722" i="1"/>
  <c r="C4700" i="1"/>
  <c r="B6033" i="1"/>
  <c r="C5011" i="1"/>
  <c r="B5969" i="1"/>
  <c r="C4947" i="1"/>
  <c r="B5905" i="1"/>
  <c r="C4883" i="1"/>
  <c r="B5841" i="1"/>
  <c r="C4819" i="1"/>
  <c r="B5777" i="1"/>
  <c r="C4755" i="1"/>
  <c r="B5713" i="1"/>
  <c r="C4691" i="1"/>
  <c r="B5649" i="1"/>
  <c r="C4627" i="1"/>
  <c r="B4676" i="1"/>
  <c r="C3654" i="1"/>
  <c r="B5037" i="1"/>
  <c r="C4015" i="1"/>
  <c r="B4885" i="1"/>
  <c r="C3863" i="1"/>
  <c r="B4714" i="1"/>
  <c r="C3692" i="1"/>
  <c r="B5060" i="1"/>
  <c r="C4038" i="1"/>
  <c r="B4884" i="1"/>
  <c r="C3862" i="1"/>
  <c r="B4888" i="1"/>
  <c r="C3866" i="1"/>
  <c r="B5516" i="1"/>
  <c r="C4494" i="1"/>
  <c r="B5336" i="1"/>
  <c r="C4314" i="1"/>
  <c r="B5208" i="1"/>
  <c r="C4186" i="1"/>
  <c r="B5448" i="1"/>
  <c r="C4426" i="1"/>
  <c r="B5527" i="1"/>
  <c r="C4505" i="1"/>
  <c r="B5455" i="1"/>
  <c r="C4433" i="1"/>
  <c r="B5367" i="1"/>
  <c r="C4345" i="1"/>
  <c r="B5283" i="1"/>
  <c r="C4261" i="1"/>
  <c r="B5199" i="1"/>
  <c r="C4177" i="1"/>
  <c r="B5135" i="1"/>
  <c r="C4113" i="1"/>
  <c r="B5273" i="1"/>
  <c r="C4251" i="1"/>
  <c r="B4901" i="1"/>
  <c r="C3879" i="1"/>
  <c r="B4873" i="1"/>
  <c r="C3851" i="1"/>
  <c r="B4204" i="1"/>
  <c r="C3182" i="1"/>
  <c r="B4350" i="1"/>
  <c r="C3328" i="1"/>
  <c r="B4523" i="1"/>
  <c r="C3501" i="1"/>
  <c r="B4306" i="1"/>
  <c r="C3284" i="1"/>
  <c r="B4116" i="1"/>
  <c r="C3094" i="1"/>
  <c r="B4430" i="1"/>
  <c r="C3408" i="1"/>
  <c r="B4191" i="1"/>
  <c r="C3169" i="1"/>
  <c r="B4368" i="1"/>
  <c r="C3346" i="1"/>
  <c r="B4450" i="1"/>
  <c r="C3428" i="1"/>
  <c r="B4316" i="1"/>
  <c r="C3294" i="1"/>
  <c r="B4439" i="1"/>
  <c r="C3417" i="1"/>
  <c r="B4151" i="1"/>
  <c r="C3129" i="1"/>
  <c r="B4413" i="1"/>
  <c r="C3391" i="1"/>
  <c r="B4475" i="1"/>
  <c r="C3453" i="1"/>
  <c r="B4488" i="1"/>
  <c r="C3466" i="1"/>
  <c r="B4371" i="1"/>
  <c r="C3349" i="1"/>
  <c r="B4397" i="1"/>
  <c r="C3375" i="1"/>
  <c r="B4260" i="1"/>
  <c r="C3238" i="1"/>
  <c r="B4471" i="1"/>
  <c r="C3449" i="1"/>
  <c r="B4111" i="1"/>
  <c r="C3089" i="1"/>
  <c r="B4381" i="1"/>
  <c r="C3359" i="1"/>
  <c r="B4231" i="1"/>
  <c r="C3209" i="1"/>
  <c r="B4461" i="1"/>
  <c r="C3439" i="1"/>
  <c r="B4208" i="1"/>
  <c r="C3186" i="1"/>
  <c r="B4107" i="1"/>
  <c r="C3085" i="1"/>
  <c r="B4396" i="1"/>
  <c r="C3374" i="1"/>
  <c r="B4247" i="1"/>
  <c r="C3225" i="1"/>
  <c r="B4344" i="1"/>
  <c r="C3322" i="1"/>
  <c r="B4520" i="1"/>
  <c r="C3498" i="1"/>
  <c r="B4500" i="1"/>
  <c r="C3478" i="1"/>
  <c r="B4279" i="1"/>
  <c r="C3257" i="1"/>
  <c r="B4320" i="1"/>
  <c r="C3298" i="1"/>
  <c r="B4464" i="1"/>
  <c r="C3442" i="1"/>
  <c r="B4540" i="1"/>
  <c r="C3518" i="1"/>
  <c r="B4284" i="1"/>
  <c r="C3262" i="1"/>
  <c r="B4543" i="1"/>
  <c r="C3521" i="1"/>
  <c r="B4227" i="1"/>
  <c r="C3205" i="1"/>
  <c r="B4190" i="1"/>
  <c r="C3168" i="1"/>
  <c r="B4456" i="1"/>
  <c r="C3434" i="1"/>
  <c r="B4507" i="1"/>
  <c r="C3485" i="1"/>
  <c r="B4536" i="1"/>
  <c r="C3514" i="1"/>
  <c r="B4370" i="1"/>
  <c r="C3348" i="1"/>
  <c r="B4452" i="1"/>
  <c r="C3430" i="1"/>
  <c r="B4228" i="1"/>
  <c r="C3206" i="1"/>
  <c r="B4431" i="1"/>
  <c r="C3409" i="1"/>
  <c r="B4143" i="1"/>
  <c r="C3121" i="1"/>
  <c r="B4158" i="1"/>
  <c r="C3136" i="1"/>
  <c r="B4288" i="1"/>
  <c r="C3266" i="1"/>
  <c r="B4138" i="1"/>
  <c r="C3116" i="1"/>
  <c r="B4146" i="1"/>
  <c r="C3124" i="1"/>
  <c r="B4272" i="1"/>
  <c r="C3250" i="1"/>
  <c r="B4403" i="1"/>
  <c r="C3381" i="1"/>
  <c r="B4290" i="1"/>
  <c r="C3268" i="1"/>
  <c r="B6121" i="1"/>
  <c r="C5099" i="1"/>
  <c r="B6096" i="1"/>
  <c r="C5074" i="1"/>
  <c r="B6032" i="1"/>
  <c r="C5010" i="1"/>
  <c r="B5956" i="1"/>
  <c r="C4934" i="1"/>
  <c r="B5872" i="1"/>
  <c r="C4850" i="1"/>
  <c r="B5788" i="1"/>
  <c r="C4766" i="1"/>
  <c r="B5704" i="1"/>
  <c r="C4682" i="1"/>
  <c r="B5640" i="1"/>
  <c r="C4618" i="1"/>
  <c r="B5919" i="1"/>
  <c r="C4897" i="1"/>
  <c r="B5791" i="1"/>
  <c r="C4769" i="1"/>
  <c r="B5687" i="1"/>
  <c r="C4665" i="1"/>
  <c r="B5623" i="1"/>
  <c r="C4601" i="1"/>
  <c r="B5579" i="1"/>
  <c r="C4557" i="1"/>
  <c r="B5770" i="1"/>
  <c r="C4748" i="1"/>
  <c r="B6045" i="1"/>
  <c r="C5023" i="1"/>
  <c r="B5981" i="1"/>
  <c r="C4959" i="1"/>
  <c r="B5917" i="1"/>
  <c r="C4895" i="1"/>
  <c r="B5853" i="1"/>
  <c r="C4831" i="1"/>
  <c r="B5789" i="1"/>
  <c r="C4767" i="1"/>
  <c r="B5725" i="1"/>
  <c r="C4703" i="1"/>
  <c r="B5661" i="1"/>
  <c r="C4639" i="1"/>
  <c r="B4616" i="1"/>
  <c r="C3594" i="1"/>
  <c r="B5061" i="1"/>
  <c r="C4039" i="1"/>
  <c r="B4917" i="1"/>
  <c r="C3895" i="1"/>
  <c r="B4746" i="1"/>
  <c r="C3724" i="1"/>
  <c r="B5068" i="1"/>
  <c r="C4046" i="1"/>
  <c r="B4900" i="1"/>
  <c r="C3878" i="1"/>
  <c r="B4856" i="1"/>
  <c r="C3834" i="1"/>
  <c r="B4825" i="1"/>
  <c r="C3803" i="1"/>
  <c r="B4672" i="1"/>
  <c r="C3650" i="1"/>
  <c r="B4816" i="1"/>
  <c r="C3794" i="1"/>
  <c r="B4937" i="1"/>
  <c r="C3915" i="1"/>
  <c r="B5528" i="1"/>
  <c r="C4506" i="1"/>
  <c r="B5364" i="1"/>
  <c r="C4342" i="1"/>
  <c r="B5220" i="1"/>
  <c r="C4198" i="1"/>
  <c r="B5476" i="1"/>
  <c r="C4454" i="1"/>
  <c r="B5531" i="1"/>
  <c r="C4509" i="1"/>
  <c r="B5459" i="1"/>
  <c r="C4437" i="1"/>
  <c r="B5375" i="1"/>
  <c r="C4353" i="1"/>
  <c r="B5287" i="1"/>
  <c r="C4265" i="1"/>
  <c r="B5203" i="1"/>
  <c r="C4181" i="1"/>
  <c r="B5139" i="1"/>
  <c r="C4117" i="1"/>
  <c r="B5289" i="1"/>
  <c r="C4267" i="1"/>
  <c r="B4680" i="1"/>
  <c r="C3658" i="1"/>
  <c r="B5041" i="1"/>
  <c r="C4019" i="1"/>
  <c r="B4890" i="1"/>
  <c r="C3868" i="1"/>
  <c r="B4720" i="1"/>
  <c r="C3698" i="1"/>
  <c r="B5048" i="1"/>
  <c r="C4026" i="1"/>
  <c r="B4712" i="1"/>
  <c r="C3690" i="1"/>
  <c r="B4773" i="1"/>
  <c r="C3751" i="1"/>
  <c r="B5608" i="1"/>
  <c r="C4586" i="1"/>
  <c r="B6124" i="1"/>
  <c r="C5102" i="1"/>
  <c r="B6060" i="1"/>
  <c r="C5038" i="1"/>
  <c r="B5996" i="1"/>
  <c r="C4974" i="1"/>
  <c r="B5908" i="1"/>
  <c r="C4886" i="1"/>
  <c r="B5824" i="1"/>
  <c r="C4802" i="1"/>
  <c r="B5740" i="1"/>
  <c r="C4718" i="1"/>
  <c r="B5668" i="1"/>
  <c r="C4646" i="1"/>
  <c r="B5979" i="1"/>
  <c r="C4957" i="1"/>
  <c r="B5851" i="1"/>
  <c r="C4829" i="1"/>
  <c r="B5723" i="1"/>
  <c r="C4701" i="1"/>
  <c r="B5651" i="1"/>
  <c r="C4629" i="1"/>
  <c r="B5607" i="1"/>
  <c r="C4585" i="1"/>
  <c r="B5882" i="1"/>
  <c r="C4860" i="1"/>
  <c r="B6073" i="1"/>
  <c r="C5051" i="1"/>
  <c r="B6009" i="1"/>
  <c r="C4987" i="1"/>
  <c r="B5945" i="1"/>
  <c r="C4923" i="1"/>
  <c r="B5881" i="1"/>
  <c r="C4859" i="1"/>
  <c r="B5817" i="1"/>
  <c r="C4795" i="1"/>
  <c r="B5753" i="1"/>
  <c r="C4731" i="1"/>
  <c r="B5689" i="1"/>
  <c r="C4667" i="1"/>
  <c r="B4588" i="1"/>
  <c r="C3566" i="1"/>
  <c r="B4628" i="1"/>
  <c r="C3606" i="1"/>
  <c r="B4989" i="1"/>
  <c r="C3967" i="1"/>
  <c r="B4821" i="1"/>
  <c r="C3799" i="1"/>
  <c r="B4575" i="1"/>
  <c r="C3553" i="1"/>
  <c r="B5012" i="1"/>
  <c r="C3990" i="1"/>
  <c r="B4788" i="1"/>
  <c r="C3766" i="1"/>
  <c r="B4696" i="1"/>
  <c r="C3674" i="1"/>
  <c r="B5460" i="1"/>
  <c r="C4438" i="1"/>
  <c r="B5288" i="1"/>
  <c r="C4266" i="1"/>
  <c r="B5556" i="1"/>
  <c r="C4534" i="1"/>
  <c r="B5567" i="1"/>
  <c r="C4545" i="1"/>
  <c r="B5503" i="1"/>
  <c r="C4481" i="1"/>
  <c r="B5423" i="1"/>
  <c r="C4401" i="1"/>
  <c r="B5335" i="1"/>
  <c r="C4313" i="1"/>
  <c r="B5251" i="1"/>
  <c r="C4229" i="1"/>
  <c r="B5175" i="1"/>
  <c r="C4153" i="1"/>
  <c r="B5433" i="1"/>
  <c r="C4411" i="1"/>
  <c r="B4600" i="1"/>
  <c r="C3578" i="1"/>
  <c r="B4709" i="1"/>
  <c r="C3687" i="1"/>
  <c r="B4808" i="1"/>
  <c r="C3786" i="1"/>
  <c r="B5830" i="1" l="1"/>
  <c r="C4808" i="1"/>
  <c r="B5622" i="1"/>
  <c r="C4600" i="1"/>
  <c r="B6197" i="1"/>
  <c r="C5175" i="1"/>
  <c r="B6357" i="1"/>
  <c r="C5335" i="1"/>
  <c r="B6525" i="1"/>
  <c r="C5503" i="1"/>
  <c r="B6578" i="1"/>
  <c r="C5556" i="1"/>
  <c r="B6482" i="1"/>
  <c r="C5460" i="1"/>
  <c r="B5810" i="1"/>
  <c r="C4788" i="1"/>
  <c r="B5597" i="1"/>
  <c r="C4575" i="1"/>
  <c r="B6011" i="1"/>
  <c r="C4989" i="1"/>
  <c r="B5610" i="1"/>
  <c r="C4588" i="1"/>
  <c r="B6775" i="1"/>
  <c r="C5753" i="1"/>
  <c r="B6903" i="1"/>
  <c r="C5881" i="1"/>
  <c r="B7031" i="1"/>
  <c r="C6009" i="1"/>
  <c r="B6904" i="1"/>
  <c r="C5882" i="1"/>
  <c r="B6673" i="1"/>
  <c r="C5651" i="1"/>
  <c r="B6873" i="1"/>
  <c r="C5851" i="1"/>
  <c r="B6690" i="1"/>
  <c r="C5668" i="1"/>
  <c r="B6846" i="1"/>
  <c r="C5824" i="1"/>
  <c r="B7018" i="1"/>
  <c r="C5996" i="1"/>
  <c r="B7146" i="1"/>
  <c r="C6124" i="1"/>
  <c r="B5795" i="1"/>
  <c r="C4773" i="1"/>
  <c r="B6070" i="1"/>
  <c r="C5048" i="1"/>
  <c r="B5912" i="1"/>
  <c r="C4890" i="1"/>
  <c r="B5702" i="1"/>
  <c r="C4680" i="1"/>
  <c r="B6161" i="1"/>
  <c r="C5139" i="1"/>
  <c r="B6309" i="1"/>
  <c r="C5287" i="1"/>
  <c r="B6481" i="1"/>
  <c r="C5459" i="1"/>
  <c r="B6498" i="1"/>
  <c r="C5476" i="1"/>
  <c r="B6386" i="1"/>
  <c r="C5364" i="1"/>
  <c r="B5959" i="1"/>
  <c r="C4937" i="1"/>
  <c r="B5694" i="1"/>
  <c r="C4672" i="1"/>
  <c r="B5878" i="1"/>
  <c r="C4856" i="1"/>
  <c r="B6090" i="1"/>
  <c r="C5068" i="1"/>
  <c r="B5939" i="1"/>
  <c r="C4917" i="1"/>
  <c r="B5638" i="1"/>
  <c r="C4616" i="1"/>
  <c r="B6747" i="1"/>
  <c r="C5725" i="1"/>
  <c r="B6875" i="1"/>
  <c r="C5853" i="1"/>
  <c r="B7003" i="1"/>
  <c r="C5981" i="1"/>
  <c r="B6792" i="1"/>
  <c r="C5770" i="1"/>
  <c r="B6645" i="1"/>
  <c r="C5623" i="1"/>
  <c r="B6813" i="1"/>
  <c r="C5791" i="1"/>
  <c r="B6662" i="1"/>
  <c r="C5640" i="1"/>
  <c r="B6810" i="1"/>
  <c r="C5788" i="1"/>
  <c r="B6978" i="1"/>
  <c r="C5956" i="1"/>
  <c r="B7118" i="1"/>
  <c r="C6096" i="1"/>
  <c r="B5312" i="1"/>
  <c r="C4290" i="1"/>
  <c r="B5294" i="1"/>
  <c r="C4272" i="1"/>
  <c r="B5160" i="1"/>
  <c r="C4138" i="1"/>
  <c r="B5180" i="1"/>
  <c r="C4158" i="1"/>
  <c r="B5453" i="1"/>
  <c r="C4431" i="1"/>
  <c r="B5474" i="1"/>
  <c r="C4452" i="1"/>
  <c r="B5558" i="1"/>
  <c r="C4536" i="1"/>
  <c r="B5478" i="1"/>
  <c r="C4456" i="1"/>
  <c r="B5249" i="1"/>
  <c r="C4227" i="1"/>
  <c r="B5306" i="1"/>
  <c r="C4284" i="1"/>
  <c r="B5486" i="1"/>
  <c r="C4464" i="1"/>
  <c r="B5301" i="1"/>
  <c r="C4279" i="1"/>
  <c r="B5542" i="1"/>
  <c r="C4520" i="1"/>
  <c r="B5269" i="1"/>
  <c r="C4247" i="1"/>
  <c r="B5129" i="1"/>
  <c r="C4107" i="1"/>
  <c r="B5483" i="1"/>
  <c r="C4461" i="1"/>
  <c r="B5403" i="1"/>
  <c r="C4381" i="1"/>
  <c r="B5493" i="1"/>
  <c r="C4471" i="1"/>
  <c r="B5419" i="1"/>
  <c r="C4397" i="1"/>
  <c r="B5510" i="1"/>
  <c r="C4488" i="1"/>
  <c r="B5435" i="1"/>
  <c r="C4413" i="1"/>
  <c r="B5461" i="1"/>
  <c r="C4439" i="1"/>
  <c r="B5472" i="1"/>
  <c r="C4450" i="1"/>
  <c r="B5213" i="1"/>
  <c r="C4191" i="1"/>
  <c r="B5138" i="1"/>
  <c r="C4116" i="1"/>
  <c r="B5545" i="1"/>
  <c r="C4523" i="1"/>
  <c r="B5226" i="1"/>
  <c r="C4204" i="1"/>
  <c r="B5923" i="1"/>
  <c r="C4901" i="1"/>
  <c r="B6157" i="1"/>
  <c r="C5135" i="1"/>
  <c r="B6305" i="1"/>
  <c r="C5283" i="1"/>
  <c r="B6477" i="1"/>
  <c r="C5455" i="1"/>
  <c r="B6470" i="1"/>
  <c r="C5448" i="1"/>
  <c r="B6358" i="1"/>
  <c r="C5336" i="1"/>
  <c r="B5910" i="1"/>
  <c r="C4888" i="1"/>
  <c r="B6082" i="1"/>
  <c r="C5060" i="1"/>
  <c r="B5907" i="1"/>
  <c r="C4885" i="1"/>
  <c r="B5698" i="1"/>
  <c r="C4676" i="1"/>
  <c r="B6735" i="1"/>
  <c r="C5713" i="1"/>
  <c r="B6863" i="1"/>
  <c r="C5841" i="1"/>
  <c r="B6991" i="1"/>
  <c r="C5969" i="1"/>
  <c r="B6744" i="1"/>
  <c r="C5722" i="1"/>
  <c r="B6614" i="1"/>
  <c r="C5592" i="1"/>
  <c r="B6793" i="1"/>
  <c r="C5771" i="1"/>
  <c r="B6650" i="1"/>
  <c r="C5628" i="1"/>
  <c r="B6794" i="1"/>
  <c r="C5772" i="1"/>
  <c r="B6962" i="1"/>
  <c r="C5940" i="1"/>
  <c r="B7106" i="1"/>
  <c r="C6084" i="1"/>
  <c r="B5927" i="1"/>
  <c r="C4905" i="1"/>
  <c r="B5815" i="1"/>
  <c r="C4793" i="1"/>
  <c r="B5806" i="1"/>
  <c r="C4784" i="1"/>
  <c r="B6111" i="1"/>
  <c r="C5089" i="1"/>
  <c r="B6471" i="1"/>
  <c r="C5449" i="1"/>
  <c r="B6257" i="1"/>
  <c r="C5235" i="1"/>
  <c r="B6429" i="1"/>
  <c r="C5407" i="1"/>
  <c r="B6577" i="1"/>
  <c r="C5555" i="1"/>
  <c r="B6290" i="1"/>
  <c r="C5268" i="1"/>
  <c r="B6439" i="1"/>
  <c r="C5417" i="1"/>
  <c r="B6023" i="1"/>
  <c r="C5001" i="1"/>
  <c r="B6022" i="1"/>
  <c r="C5000" i="1"/>
  <c r="B6010" i="1"/>
  <c r="C4988" i="1"/>
  <c r="B5832" i="1"/>
  <c r="C4810" i="1"/>
  <c r="B6131" i="1"/>
  <c r="C5109" i="1"/>
  <c r="B6707" i="1"/>
  <c r="C5685" i="1"/>
  <c r="B6835" i="1"/>
  <c r="C5813" i="1"/>
  <c r="B6963" i="1"/>
  <c r="C5941" i="1"/>
  <c r="B7091" i="1"/>
  <c r="C6069" i="1"/>
  <c r="B6625" i="1"/>
  <c r="C5603" i="1"/>
  <c r="B6733" i="1"/>
  <c r="C5711" i="1"/>
  <c r="B6989" i="1"/>
  <c r="C5967" i="1"/>
  <c r="B6754" i="1"/>
  <c r="C5732" i="1"/>
  <c r="B6926" i="1"/>
  <c r="C5904" i="1"/>
  <c r="B7078" i="1"/>
  <c r="C6056" i="1"/>
  <c r="B6618" i="1"/>
  <c r="C5596" i="1"/>
  <c r="B5134" i="1"/>
  <c r="C4112" i="1"/>
  <c r="B5362" i="1"/>
  <c r="C4340" i="1"/>
  <c r="B5190" i="1"/>
  <c r="C4168" i="1"/>
  <c r="B5290" i="1"/>
  <c r="C4268" i="1"/>
  <c r="B5469" i="1"/>
  <c r="C4447" i="1"/>
  <c r="B5214" i="1"/>
  <c r="C4192" i="1"/>
  <c r="B5234" i="1"/>
  <c r="C4212" i="1"/>
  <c r="B5574" i="1"/>
  <c r="C4552" i="1"/>
  <c r="B5313" i="1"/>
  <c r="C4291" i="1"/>
  <c r="B6094" i="1"/>
  <c r="C5072" i="1"/>
  <c r="B6391" i="1"/>
  <c r="C5369" i="1"/>
  <c r="B6253" i="1"/>
  <c r="C5231" i="1"/>
  <c r="B6421" i="1"/>
  <c r="C5399" i="1"/>
  <c r="B6573" i="1"/>
  <c r="C5551" i="1"/>
  <c r="B6278" i="1"/>
  <c r="C5256" i="1"/>
  <c r="B6590" i="1"/>
  <c r="C5568" i="1"/>
  <c r="B6002" i="1"/>
  <c r="C4980" i="1"/>
  <c r="B5800" i="1"/>
  <c r="C4778" i="1"/>
  <c r="B6107" i="1"/>
  <c r="C5085" i="1"/>
  <c r="B6695" i="1"/>
  <c r="C5673" i="1"/>
  <c r="B6823" i="1"/>
  <c r="C5801" i="1"/>
  <c r="B6951" i="1"/>
  <c r="C5929" i="1"/>
  <c r="B7079" i="1"/>
  <c r="C6057" i="1"/>
  <c r="B6613" i="1"/>
  <c r="C5591" i="1"/>
  <c r="B6721" i="1"/>
  <c r="C5699" i="1"/>
  <c r="B6969" i="1"/>
  <c r="C5947" i="1"/>
  <c r="B6738" i="1"/>
  <c r="C5716" i="1"/>
  <c r="B6910" i="1"/>
  <c r="C5888" i="1"/>
  <c r="B7066" i="1"/>
  <c r="C6044" i="1"/>
  <c r="B7155" i="1"/>
  <c r="C6133" i="1"/>
  <c r="B6119" i="1"/>
  <c r="C5097" i="1"/>
  <c r="B5617" i="1"/>
  <c r="C4595" i="1"/>
  <c r="B6031" i="1"/>
  <c r="C5009" i="1"/>
  <c r="B6247" i="1"/>
  <c r="C5225" i="1"/>
  <c r="B6209" i="1"/>
  <c r="C5187" i="1"/>
  <c r="B6373" i="1"/>
  <c r="C5351" i="1"/>
  <c r="B6537" i="1"/>
  <c r="C5515" i="1"/>
  <c r="B6423" i="1"/>
  <c r="C5401" i="1"/>
  <c r="B6518" i="1"/>
  <c r="C5496" i="1"/>
  <c r="B5710" i="1"/>
  <c r="C4688" i="1"/>
  <c r="B5719" i="1"/>
  <c r="C4697" i="1"/>
  <c r="B5858" i="1"/>
  <c r="C4836" i="1"/>
  <c r="B5726" i="1"/>
  <c r="C4704" i="1"/>
  <c r="B6051" i="1"/>
  <c r="C5029" i="1"/>
  <c r="B6667" i="1"/>
  <c r="C5645" i="1"/>
  <c r="B6795" i="1"/>
  <c r="C5773" i="1"/>
  <c r="B6923" i="1"/>
  <c r="C5901" i="1"/>
  <c r="B7051" i="1"/>
  <c r="C6029" i="1"/>
  <c r="B6984" i="1"/>
  <c r="C5962" i="1"/>
  <c r="B6693" i="1"/>
  <c r="C5671" i="1"/>
  <c r="B6909" i="1"/>
  <c r="C5887" i="1"/>
  <c r="B6710" i="1"/>
  <c r="C5688" i="1"/>
  <c r="B6874" i="1"/>
  <c r="C5852" i="1"/>
  <c r="B7038" i="1"/>
  <c r="C6016" i="1"/>
  <c r="B7127" i="1"/>
  <c r="C6105" i="1"/>
  <c r="B5277" i="1"/>
  <c r="C4255" i="1"/>
  <c r="B5566" i="1"/>
  <c r="C4544" i="1"/>
  <c r="B5166" i="1"/>
  <c r="C4144" i="1"/>
  <c r="B5484" i="1"/>
  <c r="C4462" i="1"/>
  <c r="B5186" i="1"/>
  <c r="C4164" i="1"/>
  <c r="B5152" i="1"/>
  <c r="C4130" i="1"/>
  <c r="B5457" i="1"/>
  <c r="C4435" i="1"/>
  <c r="B5140" i="1"/>
  <c r="C4118" i="1"/>
  <c r="B5501" i="1"/>
  <c r="C4479" i="1"/>
  <c r="B5498" i="1"/>
  <c r="C4476" i="1"/>
  <c r="B5297" i="1"/>
  <c r="C4275" i="1"/>
  <c r="B5330" i="1"/>
  <c r="C4308" i="1"/>
  <c r="B5126" i="1"/>
  <c r="C4104" i="1"/>
  <c r="B5258" i="1"/>
  <c r="C4236" i="1"/>
  <c r="B5553" i="1"/>
  <c r="C4531" i="1"/>
  <c r="B5248" i="1"/>
  <c r="C4226" i="1"/>
  <c r="B5356" i="1"/>
  <c r="C4334" i="1"/>
  <c r="B5218" i="1"/>
  <c r="C4196" i="1"/>
  <c r="B5285" i="1"/>
  <c r="C4263" i="1"/>
  <c r="B5413" i="1"/>
  <c r="C4391" i="1"/>
  <c r="B5468" i="1"/>
  <c r="C4446" i="1"/>
  <c r="B5274" i="1"/>
  <c r="C4252" i="1"/>
  <c r="B5198" i="1"/>
  <c r="C4176" i="1"/>
  <c r="B5164" i="1"/>
  <c r="C4142" i="1"/>
  <c r="B5554" i="1"/>
  <c r="C4532" i="1"/>
  <c r="B5156" i="1"/>
  <c r="C4134" i="1"/>
  <c r="B5735" i="1"/>
  <c r="C4713" i="1"/>
  <c r="B6231" i="1"/>
  <c r="C5209" i="1"/>
  <c r="B6205" i="1"/>
  <c r="C5183" i="1"/>
  <c r="B6369" i="1"/>
  <c r="C5347" i="1"/>
  <c r="B6533" i="1"/>
  <c r="C5511" i="1"/>
  <c r="B6594" i="1"/>
  <c r="C5572" i="1"/>
  <c r="B6502" i="1"/>
  <c r="C5480" i="1"/>
  <c r="B5842" i="1"/>
  <c r="C4820" i="1"/>
  <c r="B5613" i="1"/>
  <c r="C4591" i="1"/>
  <c r="B6027" i="1"/>
  <c r="C5005" i="1"/>
  <c r="B6655" i="1"/>
  <c r="C5633" i="1"/>
  <c r="B6783" i="1"/>
  <c r="C5761" i="1"/>
  <c r="B6911" i="1"/>
  <c r="C5889" i="1"/>
  <c r="B7039" i="1"/>
  <c r="C6017" i="1"/>
  <c r="B6936" i="1"/>
  <c r="C5914" i="1"/>
  <c r="B6681" i="1"/>
  <c r="C5659" i="1"/>
  <c r="B6889" i="1"/>
  <c r="C5867" i="1"/>
  <c r="B6698" i="1"/>
  <c r="C5676" i="1"/>
  <c r="B6858" i="1"/>
  <c r="C5836" i="1"/>
  <c r="B7026" i="1"/>
  <c r="C6004" i="1"/>
  <c r="B7154" i="1"/>
  <c r="C6132" i="1"/>
  <c r="B5859" i="1"/>
  <c r="C4837" i="1"/>
  <c r="B6102" i="1"/>
  <c r="C5080" i="1"/>
  <c r="B5934" i="1"/>
  <c r="C4912" i="1"/>
  <c r="B5634" i="1"/>
  <c r="C4612" i="1"/>
  <c r="B6169" i="1"/>
  <c r="C5147" i="1"/>
  <c r="B6321" i="1"/>
  <c r="C5299" i="1"/>
  <c r="B6493" i="1"/>
  <c r="C5471" i="1"/>
  <c r="B6526" i="1"/>
  <c r="C5504" i="1"/>
  <c r="B6406" i="1"/>
  <c r="C5384" i="1"/>
  <c r="B6030" i="1"/>
  <c r="C5008" i="1"/>
  <c r="B5626" i="1"/>
  <c r="C4604" i="1"/>
  <c r="B5942" i="1"/>
  <c r="C4920" i="1"/>
  <c r="B6106" i="1"/>
  <c r="C5084" i="1"/>
  <c r="B5960" i="1"/>
  <c r="C4938" i="1"/>
  <c r="B5586" i="1"/>
  <c r="C4564" i="1"/>
  <c r="B6755" i="1"/>
  <c r="C5733" i="1"/>
  <c r="B6883" i="1"/>
  <c r="C5861" i="1"/>
  <c r="B7011" i="1"/>
  <c r="C5989" i="1"/>
  <c r="B6824" i="1"/>
  <c r="C5802" i="1"/>
  <c r="B6653" i="1"/>
  <c r="C5631" i="1"/>
  <c r="B6829" i="1"/>
  <c r="C5807" i="1"/>
  <c r="B6670" i="1"/>
  <c r="C5648" i="1"/>
  <c r="B6818" i="1"/>
  <c r="C5796" i="1"/>
  <c r="B6990" i="1"/>
  <c r="C5968" i="1"/>
  <c r="B7126" i="1"/>
  <c r="C6104" i="1"/>
  <c r="B5150" i="1"/>
  <c r="C4128" i="1"/>
  <c r="B5324" i="1"/>
  <c r="C4302" i="1"/>
  <c r="B5169" i="1"/>
  <c r="C4147" i="1"/>
  <c r="B5244" i="1"/>
  <c r="C4222" i="1"/>
  <c r="B5355" i="1"/>
  <c r="C4333" i="1"/>
  <c r="B5454" i="1"/>
  <c r="C4432" i="1"/>
  <c r="B5388" i="1"/>
  <c r="C4366" i="1"/>
  <c r="B5458" i="1"/>
  <c r="C4436" i="1"/>
  <c r="B5238" i="1"/>
  <c r="C4216" i="1"/>
  <c r="B5322" i="1"/>
  <c r="C4300" i="1"/>
  <c r="B5987" i="1"/>
  <c r="C4965" i="1"/>
  <c r="B6165" i="1"/>
  <c r="C5143" i="1"/>
  <c r="B6317" i="1"/>
  <c r="C5295" i="1"/>
  <c r="B6485" i="1"/>
  <c r="C5463" i="1"/>
  <c r="B6514" i="1"/>
  <c r="C5492" i="1"/>
  <c r="B6390" i="1"/>
  <c r="C5368" i="1"/>
  <c r="B5974" i="1"/>
  <c r="C4952" i="1"/>
  <c r="B6098" i="1"/>
  <c r="C5076" i="1"/>
  <c r="B5928" i="1"/>
  <c r="C4906" i="1"/>
  <c r="B5630" i="1"/>
  <c r="C4608" i="1"/>
  <c r="B6743" i="1"/>
  <c r="C5721" i="1"/>
  <c r="B6871" i="1"/>
  <c r="C5849" i="1"/>
  <c r="B6999" i="1"/>
  <c r="C5977" i="1"/>
  <c r="B6776" i="1"/>
  <c r="C5754" i="1"/>
  <c r="B6642" i="1"/>
  <c r="C5620" i="1"/>
  <c r="B6809" i="1"/>
  <c r="C5787" i="1"/>
  <c r="B6658" i="1"/>
  <c r="C5636" i="1"/>
  <c r="B6802" i="1"/>
  <c r="C5780" i="1"/>
  <c r="B6974" i="1"/>
  <c r="C5952" i="1"/>
  <c r="B7114" i="1"/>
  <c r="C6092" i="1"/>
  <c r="B6014" i="1"/>
  <c r="C4992" i="1"/>
  <c r="B5879" i="1"/>
  <c r="C4857" i="1"/>
  <c r="B5827" i="1"/>
  <c r="C4805" i="1"/>
  <c r="B6127" i="1"/>
  <c r="C5105" i="1"/>
  <c r="B6407" i="1"/>
  <c r="C5385" i="1"/>
  <c r="B6269" i="1"/>
  <c r="C5247" i="1"/>
  <c r="B6437" i="1"/>
  <c r="C5415" i="1"/>
  <c r="B6585" i="1"/>
  <c r="C5563" i="1"/>
  <c r="B6306" i="1"/>
  <c r="C5284" i="1"/>
  <c r="B5766" i="1"/>
  <c r="C4744" i="1"/>
  <c r="B6071" i="1"/>
  <c r="C5049" i="1"/>
  <c r="B6054" i="1"/>
  <c r="C5032" i="1"/>
  <c r="B6026" i="1"/>
  <c r="C5004" i="1"/>
  <c r="B5854" i="1"/>
  <c r="C4832" i="1"/>
  <c r="B5658" i="1"/>
  <c r="C4636" i="1"/>
  <c r="B6715" i="1"/>
  <c r="C5693" i="1"/>
  <c r="B6843" i="1"/>
  <c r="C5821" i="1"/>
  <c r="B6971" i="1"/>
  <c r="C5949" i="1"/>
  <c r="B7099" i="1"/>
  <c r="C6077" i="1"/>
  <c r="B6633" i="1"/>
  <c r="C5611" i="1"/>
  <c r="B6749" i="1"/>
  <c r="C5727" i="1"/>
  <c r="B7005" i="1"/>
  <c r="C5983" i="1"/>
  <c r="B6766" i="1"/>
  <c r="C5744" i="1"/>
  <c r="B6938" i="1"/>
  <c r="C5916" i="1"/>
  <c r="B7086" i="1"/>
  <c r="C6064" i="1"/>
  <c r="B6638" i="1"/>
  <c r="C5616" i="1"/>
  <c r="B5118" i="1"/>
  <c r="C4096" i="1"/>
  <c r="B5488" i="1"/>
  <c r="C4466" i="1"/>
  <c r="B5275" i="1"/>
  <c r="C4253" i="1"/>
  <c r="B5281" i="1"/>
  <c r="C4259" i="1"/>
  <c r="B5346" i="1"/>
  <c r="C4324" i="1"/>
  <c r="B5318" i="1"/>
  <c r="C4296" i="1"/>
  <c r="B5206" i="1"/>
  <c r="C4184" i="1"/>
  <c r="B5404" i="1"/>
  <c r="C4382" i="1"/>
  <c r="B5210" i="1"/>
  <c r="C4188" i="1"/>
  <c r="B5537" i="1"/>
  <c r="C4515" i="1"/>
  <c r="B5260" i="1"/>
  <c r="C4238" i="1"/>
  <c r="B5245" i="1"/>
  <c r="C4223" i="1"/>
  <c r="B5308" i="1"/>
  <c r="C4286" i="1"/>
  <c r="B5216" i="1"/>
  <c r="C4194" i="1"/>
  <c r="B5470" i="1"/>
  <c r="C4448" i="1"/>
  <c r="B5246" i="1"/>
  <c r="C4224" i="1"/>
  <c r="B5325" i="1"/>
  <c r="C4303" i="1"/>
  <c r="B5442" i="1"/>
  <c r="C4420" i="1"/>
  <c r="B5254" i="1"/>
  <c r="C4232" i="1"/>
  <c r="B5270" i="1"/>
  <c r="C4248" i="1"/>
  <c r="B5293" i="1"/>
  <c r="C4271" i="1"/>
  <c r="B5466" i="1"/>
  <c r="C4444" i="1"/>
  <c r="B5296" i="1"/>
  <c r="C4274" i="1"/>
  <c r="B5345" i="1"/>
  <c r="C4323" i="1"/>
  <c r="B5398" i="1"/>
  <c r="C4376" i="1"/>
  <c r="B5397" i="1"/>
  <c r="C4375" i="1"/>
  <c r="B5593" i="1"/>
  <c r="C4571" i="1"/>
  <c r="B6136" i="1"/>
  <c r="C5114" i="1"/>
  <c r="B6261" i="1"/>
  <c r="C5239" i="1"/>
  <c r="B6433" i="1"/>
  <c r="C5411" i="1"/>
  <c r="B6581" i="1"/>
  <c r="C5559" i="1"/>
  <c r="B6294" i="1"/>
  <c r="C5272" i="1"/>
  <c r="B6503" i="1"/>
  <c r="C5481" i="1"/>
  <c r="B6018" i="1"/>
  <c r="C4996" i="1"/>
  <c r="B5822" i="1"/>
  <c r="C4800" i="1"/>
  <c r="B6123" i="1"/>
  <c r="C5101" i="1"/>
  <c r="B6703" i="1"/>
  <c r="C5681" i="1"/>
  <c r="B6831" i="1"/>
  <c r="C5809" i="1"/>
  <c r="B6959" i="1"/>
  <c r="C5937" i="1"/>
  <c r="B7087" i="1"/>
  <c r="C6065" i="1"/>
  <c r="B6621" i="1"/>
  <c r="C5599" i="1"/>
  <c r="B6729" i="1"/>
  <c r="C5707" i="1"/>
  <c r="B6985" i="1"/>
  <c r="C5963" i="1"/>
  <c r="B6750" i="1"/>
  <c r="C5728" i="1"/>
  <c r="B6922" i="1"/>
  <c r="C5900" i="1"/>
  <c r="B7074" i="1"/>
  <c r="C6052" i="1"/>
  <c r="B6610" i="1"/>
  <c r="C5588" i="1"/>
  <c r="B5662" i="1"/>
  <c r="C4640" i="1"/>
  <c r="B5720" i="1"/>
  <c r="C4698" i="1"/>
  <c r="B6047" i="1"/>
  <c r="C5025" i="1"/>
  <c r="B6279" i="1"/>
  <c r="C5257" i="1"/>
  <c r="B6217" i="1"/>
  <c r="C5195" i="1"/>
  <c r="B6385" i="1"/>
  <c r="C5363" i="1"/>
  <c r="B6545" i="1"/>
  <c r="C5523" i="1"/>
  <c r="B6226" i="1"/>
  <c r="C5204" i="1"/>
  <c r="B6530" i="1"/>
  <c r="C5508" i="1"/>
  <c r="B5774" i="1"/>
  <c r="C4752" i="1"/>
  <c r="B5783" i="1"/>
  <c r="C4761" i="1"/>
  <c r="B5890" i="1"/>
  <c r="C4868" i="1"/>
  <c r="B5747" i="1"/>
  <c r="C4725" i="1"/>
  <c r="B6067" i="1"/>
  <c r="C5045" i="1"/>
  <c r="B6675" i="1"/>
  <c r="C5653" i="1"/>
  <c r="B6803" i="1"/>
  <c r="C5781" i="1"/>
  <c r="B6931" i="1"/>
  <c r="C5909" i="1"/>
  <c r="B7059" i="1"/>
  <c r="C6037" i="1"/>
  <c r="B7016" i="1"/>
  <c r="C5994" i="1"/>
  <c r="B6701" i="1"/>
  <c r="C5679" i="1"/>
  <c r="B6925" i="1"/>
  <c r="C5903" i="1"/>
  <c r="B6718" i="1"/>
  <c r="C5696" i="1"/>
  <c r="B6882" i="1"/>
  <c r="C5860" i="1"/>
  <c r="B7046" i="1"/>
  <c r="C6024" i="1"/>
  <c r="B7135" i="1"/>
  <c r="C6113" i="1"/>
  <c r="B5259" i="1"/>
  <c r="C4237" i="1"/>
  <c r="B5541" i="1"/>
  <c r="C4519" i="1"/>
  <c r="B5153" i="1"/>
  <c r="C4131" i="1"/>
  <c r="B5517" i="1"/>
  <c r="C4495" i="1"/>
  <c r="B5408" i="1"/>
  <c r="C4386" i="1"/>
  <c r="B5128" i="1"/>
  <c r="C4106" i="1"/>
  <c r="B5429" i="1"/>
  <c r="C4407" i="1"/>
  <c r="B5329" i="1"/>
  <c r="C4307" i="1"/>
  <c r="B5436" i="1"/>
  <c r="C4414" i="1"/>
  <c r="B5831" i="1"/>
  <c r="C4809" i="1"/>
  <c r="B6263" i="1"/>
  <c r="C5241" i="1"/>
  <c r="B6213" i="1"/>
  <c r="C5191" i="1"/>
  <c r="B6381" i="1"/>
  <c r="C5359" i="1"/>
  <c r="B6541" i="1"/>
  <c r="C5519" i="1"/>
  <c r="B6487" i="1"/>
  <c r="C5465" i="1"/>
  <c r="B6522" i="1"/>
  <c r="C5500" i="1"/>
  <c r="B5874" i="1"/>
  <c r="C4852" i="1"/>
  <c r="B5715" i="1"/>
  <c r="C4693" i="1"/>
  <c r="B6043" i="1"/>
  <c r="C5021" i="1"/>
  <c r="B6663" i="1"/>
  <c r="C5641" i="1"/>
  <c r="B6791" i="1"/>
  <c r="C5769" i="1"/>
  <c r="B6919" i="1"/>
  <c r="C5897" i="1"/>
  <c r="B7047" i="1"/>
  <c r="C6025" i="1"/>
  <c r="B6968" i="1"/>
  <c r="C5946" i="1"/>
  <c r="B6689" i="1"/>
  <c r="C5667" i="1"/>
  <c r="B6905" i="1"/>
  <c r="C5883" i="1"/>
  <c r="B6706" i="1"/>
  <c r="C5684" i="1"/>
  <c r="B6866" i="1"/>
  <c r="C5844" i="1"/>
  <c r="B7034" i="1"/>
  <c r="C6012" i="1"/>
  <c r="B7123" i="1"/>
  <c r="C6101" i="1"/>
  <c r="B5944" i="1"/>
  <c r="C4922" i="1"/>
  <c r="B6118" i="1"/>
  <c r="C5096" i="1"/>
  <c r="B5955" i="1"/>
  <c r="C4933" i="1"/>
  <c r="B5582" i="1"/>
  <c r="C4560" i="1"/>
  <c r="B6177" i="1"/>
  <c r="C5155" i="1"/>
  <c r="B6333" i="1"/>
  <c r="C5311" i="1"/>
  <c r="B6501" i="1"/>
  <c r="C5479" i="1"/>
  <c r="B6542" i="1"/>
  <c r="C5520" i="1"/>
  <c r="B6422" i="1"/>
  <c r="C5400" i="1"/>
  <c r="B6078" i="1"/>
  <c r="C5056" i="1"/>
  <c r="B5642" i="1"/>
  <c r="C4620" i="1"/>
  <c r="B5730" i="1"/>
  <c r="C4708" i="1"/>
  <c r="B6122" i="1"/>
  <c r="C5100" i="1"/>
  <c r="B5982" i="1"/>
  <c r="C4960" i="1"/>
  <c r="B5602" i="1"/>
  <c r="C4580" i="1"/>
  <c r="B6763" i="1"/>
  <c r="C5741" i="1"/>
  <c r="B6891" i="1"/>
  <c r="C5869" i="1"/>
  <c r="B7019" i="1"/>
  <c r="C5997" i="1"/>
  <c r="B6856" i="1"/>
  <c r="C5834" i="1"/>
  <c r="B6661" i="1"/>
  <c r="C5639" i="1"/>
  <c r="B6845" i="1"/>
  <c r="C5823" i="1"/>
  <c r="B6678" i="1"/>
  <c r="C5656" i="1"/>
  <c r="B6830" i="1"/>
  <c r="C5808" i="1"/>
  <c r="B7002" i="1"/>
  <c r="C5980" i="1"/>
  <c r="B7134" i="1"/>
  <c r="C6112" i="1"/>
  <c r="B5440" i="1"/>
  <c r="C4418" i="1"/>
  <c r="B5422" i="1"/>
  <c r="C4400" i="1"/>
  <c r="B5177" i="1"/>
  <c r="C4155" i="1"/>
  <c r="B5292" i="1"/>
  <c r="C4270" i="1"/>
  <c r="B5525" i="1"/>
  <c r="C4503" i="1"/>
  <c r="B5506" i="1"/>
  <c r="C4484" i="1"/>
  <c r="B5185" i="1"/>
  <c r="C4163" i="1"/>
  <c r="B5526" i="1"/>
  <c r="C4504" i="1"/>
  <c r="B5333" i="1"/>
  <c r="C4311" i="1"/>
  <c r="B5370" i="1"/>
  <c r="C4348" i="1"/>
  <c r="B5200" i="1"/>
  <c r="C4178" i="1"/>
  <c r="B5509" i="1"/>
  <c r="C4487" i="1"/>
  <c r="B5373" i="1"/>
  <c r="C4351" i="1"/>
  <c r="B5441" i="1"/>
  <c r="C4419" i="1"/>
  <c r="B5361" i="1"/>
  <c r="C4339" i="1"/>
  <c r="B5360" i="1"/>
  <c r="C4338" i="1"/>
  <c r="B5148" i="1"/>
  <c r="C4126" i="1"/>
  <c r="B5557" i="1"/>
  <c r="C4535" i="1"/>
  <c r="B5264" i="1"/>
  <c r="C4242" i="1"/>
  <c r="B5121" i="1"/>
  <c r="C4099" i="1"/>
  <c r="B5172" i="1"/>
  <c r="C4150" i="1"/>
  <c r="B5533" i="1"/>
  <c r="C4511" i="1"/>
  <c r="B5317" i="1"/>
  <c r="C4295" i="1"/>
  <c r="B5262" i="1"/>
  <c r="C4240" i="1"/>
  <c r="B5266" i="1"/>
  <c r="C4244" i="1"/>
  <c r="B5302" i="1"/>
  <c r="C4280" i="1"/>
  <c r="B5354" i="1"/>
  <c r="C4332" i="1"/>
  <c r="B6055" i="1"/>
  <c r="C5033" i="1"/>
  <c r="B6173" i="1"/>
  <c r="C5151" i="1"/>
  <c r="B6325" i="1"/>
  <c r="C5303" i="1"/>
  <c r="B6497" i="1"/>
  <c r="C5475" i="1"/>
  <c r="B6534" i="1"/>
  <c r="C5512" i="1"/>
  <c r="B6418" i="1"/>
  <c r="C5396" i="1"/>
  <c r="B5714" i="1"/>
  <c r="C4692" i="1"/>
  <c r="B6114" i="1"/>
  <c r="C5092" i="1"/>
  <c r="B5950" i="1"/>
  <c r="C4928" i="1"/>
  <c r="B5625" i="1"/>
  <c r="C4603" i="1"/>
  <c r="B6751" i="1"/>
  <c r="C5729" i="1"/>
  <c r="B6879" i="1"/>
  <c r="C5857" i="1"/>
  <c r="B7007" i="1"/>
  <c r="C5985" i="1"/>
  <c r="B6808" i="1"/>
  <c r="C5786" i="1"/>
  <c r="B6649" i="1"/>
  <c r="C5627" i="1"/>
  <c r="B6825" i="1"/>
  <c r="C5803" i="1"/>
  <c r="B6666" i="1"/>
  <c r="C5644" i="1"/>
  <c r="B6814" i="1"/>
  <c r="C5792" i="1"/>
  <c r="B6986" i="1"/>
  <c r="C5964" i="1"/>
  <c r="B7122" i="1"/>
  <c r="C6100" i="1"/>
  <c r="B6062" i="1"/>
  <c r="C5040" i="1"/>
  <c r="B5943" i="1"/>
  <c r="C4921" i="1"/>
  <c r="B5848" i="1"/>
  <c r="C4826" i="1"/>
  <c r="B5654" i="1"/>
  <c r="C4632" i="1"/>
  <c r="B6137" i="1"/>
  <c r="C5115" i="1"/>
  <c r="B6277" i="1"/>
  <c r="C5255" i="1"/>
  <c r="B6449" i="1"/>
  <c r="C5427" i="1"/>
  <c r="B6593" i="1"/>
  <c r="C5571" i="1"/>
  <c r="B6322" i="1"/>
  <c r="C5300" i="1"/>
  <c r="B5958" i="1"/>
  <c r="C4936" i="1"/>
  <c r="B6103" i="1"/>
  <c r="C5081" i="1"/>
  <c r="B6086" i="1"/>
  <c r="C5064" i="1"/>
  <c r="B6042" i="1"/>
  <c r="C5020" i="1"/>
  <c r="B5875" i="1"/>
  <c r="C4853" i="1"/>
  <c r="B5674" i="1"/>
  <c r="C4652" i="1"/>
  <c r="B6723" i="1"/>
  <c r="C5701" i="1"/>
  <c r="B6851" i="1"/>
  <c r="C5829" i="1"/>
  <c r="B6979" i="1"/>
  <c r="C5957" i="1"/>
  <c r="B7107" i="1"/>
  <c r="C6085" i="1"/>
  <c r="B6641" i="1"/>
  <c r="C5619" i="1"/>
  <c r="B6765" i="1"/>
  <c r="C5743" i="1"/>
  <c r="B7021" i="1"/>
  <c r="C5999" i="1"/>
  <c r="B6778" i="1"/>
  <c r="C5756" i="1"/>
  <c r="B6946" i="1"/>
  <c r="C5924" i="1"/>
  <c r="B7094" i="1"/>
  <c r="C6072" i="1"/>
  <c r="B5344" i="1"/>
  <c r="C4322" i="1"/>
  <c r="B5406" i="1"/>
  <c r="C4384" i="1"/>
  <c r="B5490" i="1"/>
  <c r="C4468" i="1"/>
  <c r="B5446" i="1"/>
  <c r="C4424" i="1"/>
  <c r="B5386" i="1"/>
  <c r="C4364" i="1"/>
  <c r="B5569" i="1"/>
  <c r="C4547" i="1"/>
  <c r="B5211" i="1"/>
  <c r="C4189" i="1"/>
  <c r="B5298" i="1"/>
  <c r="C4276" i="1"/>
  <c r="B5221" i="1"/>
  <c r="C4199" i="1"/>
  <c r="B5485" i="1"/>
  <c r="C4463" i="1"/>
  <c r="B5731" i="1"/>
  <c r="C4709" i="1"/>
  <c r="B6455" i="1"/>
  <c r="C5433" i="1"/>
  <c r="B6273" i="1"/>
  <c r="C5251" i="1"/>
  <c r="B6445" i="1"/>
  <c r="C5423" i="1"/>
  <c r="B6589" i="1"/>
  <c r="C5567" i="1"/>
  <c r="B6310" i="1"/>
  <c r="C5288" i="1"/>
  <c r="B5718" i="1"/>
  <c r="C4696" i="1"/>
  <c r="B6034" i="1"/>
  <c r="C5012" i="1"/>
  <c r="B5843" i="1"/>
  <c r="C4821" i="1"/>
  <c r="B5650" i="1"/>
  <c r="C4628" i="1"/>
  <c r="B6711" i="1"/>
  <c r="C5689" i="1"/>
  <c r="B6839" i="1"/>
  <c r="C5817" i="1"/>
  <c r="B6967" i="1"/>
  <c r="C5945" i="1"/>
  <c r="B7095" i="1"/>
  <c r="C6073" i="1"/>
  <c r="B6629" i="1"/>
  <c r="C5607" i="1"/>
  <c r="B6745" i="1"/>
  <c r="C5723" i="1"/>
  <c r="B7001" i="1"/>
  <c r="C5979" i="1"/>
  <c r="B6762" i="1"/>
  <c r="C5740" i="1"/>
  <c r="B6930" i="1"/>
  <c r="C5908" i="1"/>
  <c r="B7082" i="1"/>
  <c r="C6060" i="1"/>
  <c r="B6630" i="1"/>
  <c r="C5608" i="1"/>
  <c r="B5734" i="1"/>
  <c r="C4712" i="1"/>
  <c r="B5742" i="1"/>
  <c r="C4720" i="1"/>
  <c r="B6063" i="1"/>
  <c r="C5041" i="1"/>
  <c r="B6311" i="1"/>
  <c r="C5289" i="1"/>
  <c r="B6225" i="1"/>
  <c r="C5203" i="1"/>
  <c r="B6397" i="1"/>
  <c r="C5375" i="1"/>
  <c r="B6553" i="1"/>
  <c r="C5531" i="1"/>
  <c r="B6242" i="1"/>
  <c r="C5220" i="1"/>
  <c r="B6550" i="1"/>
  <c r="C5528" i="1"/>
  <c r="B5838" i="1"/>
  <c r="C4816" i="1"/>
  <c r="B5847" i="1"/>
  <c r="C4825" i="1"/>
  <c r="B5922" i="1"/>
  <c r="C4900" i="1"/>
  <c r="B5768" i="1"/>
  <c r="C4746" i="1"/>
  <c r="B6083" i="1"/>
  <c r="C5061" i="1"/>
  <c r="B6683" i="1"/>
  <c r="C5661" i="1"/>
  <c r="B6811" i="1"/>
  <c r="C5789" i="1"/>
  <c r="B6939" i="1"/>
  <c r="C5917" i="1"/>
  <c r="B7067" i="1"/>
  <c r="C6045" i="1"/>
  <c r="B6601" i="1"/>
  <c r="C5579" i="1"/>
  <c r="B6709" i="1"/>
  <c r="C5687" i="1"/>
  <c r="B6941" i="1"/>
  <c r="C5919" i="1"/>
  <c r="B6726" i="1"/>
  <c r="C5704" i="1"/>
  <c r="B6894" i="1"/>
  <c r="C5872" i="1"/>
  <c r="B7054" i="1"/>
  <c r="C6032" i="1"/>
  <c r="B7143" i="1"/>
  <c r="C6121" i="1"/>
  <c r="B5425" i="1"/>
  <c r="C4403" i="1"/>
  <c r="B5168" i="1"/>
  <c r="C4146" i="1"/>
  <c r="B5310" i="1"/>
  <c r="C4288" i="1"/>
  <c r="B5165" i="1"/>
  <c r="C4143" i="1"/>
  <c r="B5250" i="1"/>
  <c r="C4228" i="1"/>
  <c r="B5392" i="1"/>
  <c r="C4370" i="1"/>
  <c r="B5529" i="1"/>
  <c r="C4507" i="1"/>
  <c r="B5212" i="1"/>
  <c r="C4190" i="1"/>
  <c r="B5565" i="1"/>
  <c r="C4543" i="1"/>
  <c r="B5562" i="1"/>
  <c r="C4540" i="1"/>
  <c r="B5342" i="1"/>
  <c r="C4320" i="1"/>
  <c r="B5522" i="1"/>
  <c r="C4500" i="1"/>
  <c r="B5366" i="1"/>
  <c r="C4344" i="1"/>
  <c r="B5418" i="1"/>
  <c r="C4396" i="1"/>
  <c r="B5230" i="1"/>
  <c r="C4208" i="1"/>
  <c r="B5253" i="1"/>
  <c r="C4231" i="1"/>
  <c r="B5133" i="1"/>
  <c r="C4111" i="1"/>
  <c r="B5282" i="1"/>
  <c r="C4260" i="1"/>
  <c r="B5393" i="1"/>
  <c r="C4371" i="1"/>
  <c r="B5497" i="1"/>
  <c r="C4475" i="1"/>
  <c r="B5173" i="1"/>
  <c r="C4151" i="1"/>
  <c r="B5338" i="1"/>
  <c r="C4316" i="1"/>
  <c r="B5390" i="1"/>
  <c r="C4368" i="1"/>
  <c r="B5452" i="1"/>
  <c r="C4430" i="1"/>
  <c r="B5328" i="1"/>
  <c r="C4306" i="1"/>
  <c r="B5372" i="1"/>
  <c r="C4350" i="1"/>
  <c r="B5895" i="1"/>
  <c r="C4873" i="1"/>
  <c r="B6295" i="1"/>
  <c r="C5273" i="1"/>
  <c r="B6221" i="1"/>
  <c r="C5199" i="1"/>
  <c r="B6389" i="1"/>
  <c r="C5367" i="1"/>
  <c r="B6549" i="1"/>
  <c r="C5527" i="1"/>
  <c r="B6230" i="1"/>
  <c r="C5208" i="1"/>
  <c r="B6538" i="1"/>
  <c r="C5516" i="1"/>
  <c r="B5906" i="1"/>
  <c r="C4884" i="1"/>
  <c r="B5736" i="1"/>
  <c r="C4714" i="1"/>
  <c r="B6059" i="1"/>
  <c r="C5037" i="1"/>
  <c r="B6671" i="1"/>
  <c r="C5649" i="1"/>
  <c r="B6799" i="1"/>
  <c r="C5777" i="1"/>
  <c r="B6927" i="1"/>
  <c r="C5905" i="1"/>
  <c r="B7055" i="1"/>
  <c r="C6033" i="1"/>
  <c r="B7000" i="1"/>
  <c r="C5978" i="1"/>
  <c r="B6697" i="1"/>
  <c r="C5675" i="1"/>
  <c r="B6921" i="1"/>
  <c r="C5899" i="1"/>
  <c r="B6714" i="1"/>
  <c r="C5692" i="1"/>
  <c r="B6878" i="1"/>
  <c r="C5856" i="1"/>
  <c r="B7042" i="1"/>
  <c r="C6020" i="1"/>
  <c r="B7131" i="1"/>
  <c r="C6109" i="1"/>
  <c r="B6007" i="1"/>
  <c r="C4985" i="1"/>
  <c r="B5624" i="1"/>
  <c r="C4602" i="1"/>
  <c r="B5976" i="1"/>
  <c r="C4954" i="1"/>
  <c r="B5598" i="1"/>
  <c r="C4576" i="1"/>
  <c r="B6185" i="1"/>
  <c r="C5163" i="1"/>
  <c r="B6341" i="1"/>
  <c r="C5319" i="1"/>
  <c r="B6513" i="1"/>
  <c r="C5491" i="1"/>
  <c r="B6554" i="1"/>
  <c r="C5532" i="1"/>
  <c r="B6438" i="1"/>
  <c r="C5416" i="1"/>
  <c r="B6110" i="1"/>
  <c r="C5088" i="1"/>
  <c r="B5798" i="1"/>
  <c r="C4776" i="1"/>
  <c r="B5762" i="1"/>
  <c r="C4740" i="1"/>
  <c r="B5589" i="1"/>
  <c r="C4567" i="1"/>
  <c r="B6003" i="1"/>
  <c r="C4981" i="1"/>
  <c r="B5618" i="1"/>
  <c r="C4596" i="1"/>
  <c r="B6771" i="1"/>
  <c r="C5749" i="1"/>
  <c r="B6899" i="1"/>
  <c r="C5877" i="1"/>
  <c r="B7027" i="1"/>
  <c r="C6005" i="1"/>
  <c r="B6888" i="1"/>
  <c r="C5866" i="1"/>
  <c r="B6669" i="1"/>
  <c r="C5647" i="1"/>
  <c r="B6861" i="1"/>
  <c r="C5839" i="1"/>
  <c r="B6686" i="1"/>
  <c r="C5664" i="1"/>
  <c r="B6842" i="1"/>
  <c r="C5820" i="1"/>
  <c r="B7010" i="1"/>
  <c r="C5988" i="1"/>
  <c r="B7142" i="1"/>
  <c r="C6120" i="1"/>
  <c r="B5518" i="1"/>
  <c r="C4496" i="1"/>
  <c r="B5149" i="1"/>
  <c r="C4127" i="1"/>
  <c r="B5222" i="1"/>
  <c r="C4200" i="1"/>
  <c r="B5125" i="1"/>
  <c r="C4103" i="1"/>
  <c r="B5176" i="1"/>
  <c r="C4154" i="1"/>
  <c r="B5291" i="1"/>
  <c r="C4269" i="1"/>
  <c r="B5181" i="1"/>
  <c r="C4159" i="1"/>
  <c r="B5227" i="1"/>
  <c r="C4205" i="1"/>
  <c r="B5243" i="1"/>
  <c r="C4221" i="1"/>
  <c r="B5450" i="1"/>
  <c r="C4428" i="1"/>
  <c r="B5590" i="1"/>
  <c r="C4568" i="1"/>
  <c r="B6181" i="1"/>
  <c r="C5159" i="1"/>
  <c r="B6337" i="1"/>
  <c r="C5315" i="1"/>
  <c r="B6509" i="1"/>
  <c r="C5487" i="1"/>
  <c r="B6546" i="1"/>
  <c r="C5524" i="1"/>
  <c r="B6434" i="1"/>
  <c r="C5412" i="1"/>
  <c r="B5746" i="1"/>
  <c r="C4724" i="1"/>
  <c r="B6130" i="1"/>
  <c r="C5108" i="1"/>
  <c r="B5971" i="1"/>
  <c r="C4949" i="1"/>
  <c r="B5578" i="1"/>
  <c r="C4556" i="1"/>
  <c r="B6759" i="1"/>
  <c r="C5737" i="1"/>
  <c r="B6887" i="1"/>
  <c r="C5865" i="1"/>
  <c r="B7015" i="1"/>
  <c r="C5993" i="1"/>
  <c r="B6840" i="1"/>
  <c r="C5818" i="1"/>
  <c r="B6657" i="1"/>
  <c r="C5635" i="1"/>
  <c r="B6841" i="1"/>
  <c r="C5819" i="1"/>
  <c r="B6674" i="1"/>
  <c r="C5652" i="1"/>
  <c r="B6826" i="1"/>
  <c r="C5804" i="1"/>
  <c r="B6994" i="1"/>
  <c r="C5972" i="1"/>
  <c r="B7130" i="1"/>
  <c r="C6108" i="1"/>
  <c r="B5609" i="1"/>
  <c r="C4587" i="1"/>
  <c r="B6006" i="1"/>
  <c r="C4984" i="1"/>
  <c r="B5870" i="1"/>
  <c r="C4848" i="1"/>
  <c r="B5670" i="1"/>
  <c r="C4648" i="1"/>
  <c r="B6145" i="1"/>
  <c r="C5123" i="1"/>
  <c r="B6289" i="1"/>
  <c r="C5267" i="1"/>
  <c r="B6461" i="1"/>
  <c r="C5439" i="1"/>
  <c r="B6374" i="1"/>
  <c r="C5352" i="1"/>
  <c r="B6338" i="1"/>
  <c r="C5316" i="1"/>
  <c r="B5767" i="1"/>
  <c r="C4745" i="1"/>
  <c r="B5646" i="1"/>
  <c r="C4624" i="1"/>
  <c r="B5750" i="1"/>
  <c r="C4728" i="1"/>
  <c r="B6058" i="1"/>
  <c r="C5036" i="1"/>
  <c r="B5896" i="1"/>
  <c r="C4874" i="1"/>
  <c r="B5690" i="1"/>
  <c r="C4668" i="1"/>
  <c r="B6731" i="1"/>
  <c r="C5709" i="1"/>
  <c r="B6859" i="1"/>
  <c r="C5837" i="1"/>
  <c r="B6987" i="1"/>
  <c r="C5965" i="1"/>
  <c r="B7115" i="1"/>
  <c r="C6093" i="1"/>
  <c r="B6606" i="1"/>
  <c r="C5584" i="1"/>
  <c r="B6781" i="1"/>
  <c r="C5759" i="1"/>
  <c r="B6634" i="1"/>
  <c r="C5612" i="1"/>
  <c r="B6786" i="1"/>
  <c r="C5764" i="1"/>
  <c r="B6958" i="1"/>
  <c r="C5936" i="1"/>
  <c r="B7102" i="1"/>
  <c r="C6080" i="1"/>
  <c r="B5144" i="1"/>
  <c r="C4122" i="1"/>
  <c r="B5182" i="1"/>
  <c r="C4160" i="1"/>
  <c r="B5451" i="1"/>
  <c r="C4429" i="1"/>
  <c r="B5116" i="1"/>
  <c r="C4094" i="1"/>
  <c r="B5365" i="1"/>
  <c r="C4343" i="1"/>
  <c r="B5410" i="1"/>
  <c r="C4388" i="1"/>
  <c r="B5430" i="1"/>
  <c r="C4408" i="1"/>
  <c r="B5350" i="1"/>
  <c r="C4328" i="1"/>
  <c r="B5141" i="1"/>
  <c r="C4119" i="1"/>
  <c r="B5242" i="1"/>
  <c r="C4220" i="1"/>
  <c r="B5278" i="1"/>
  <c r="C4256" i="1"/>
  <c r="B5117" i="1"/>
  <c r="C4095" i="1"/>
  <c r="B5286" i="1"/>
  <c r="C4264" i="1"/>
  <c r="B5157" i="1"/>
  <c r="C4135" i="1"/>
  <c r="B5376" i="1"/>
  <c r="C4354" i="1"/>
  <c r="B5534" i="1"/>
  <c r="C4512" i="1"/>
  <c r="B5374" i="1"/>
  <c r="C4352" i="1"/>
  <c r="B5409" i="1"/>
  <c r="C4387" i="1"/>
  <c r="B5538" i="1"/>
  <c r="C4516" i="1"/>
  <c r="B5382" i="1"/>
  <c r="C4360" i="1"/>
  <c r="B5414" i="1"/>
  <c r="C4392" i="1"/>
  <c r="B5377" i="1"/>
  <c r="C4355" i="1"/>
  <c r="B5530" i="1"/>
  <c r="C4508" i="1"/>
  <c r="B5192" i="1"/>
  <c r="C4170" i="1"/>
  <c r="B5473" i="1"/>
  <c r="C4451" i="1"/>
  <c r="B5309" i="1"/>
  <c r="C4287" i="1"/>
  <c r="B5549" i="1"/>
  <c r="C4527" i="1"/>
  <c r="B5816" i="1"/>
  <c r="C4794" i="1"/>
  <c r="B6141" i="1"/>
  <c r="C5119" i="1"/>
  <c r="B6285" i="1"/>
  <c r="C5263" i="1"/>
  <c r="B6453" i="1"/>
  <c r="C5431" i="1"/>
  <c r="B6370" i="1"/>
  <c r="C5348" i="1"/>
  <c r="B6326" i="1"/>
  <c r="C5304" i="1"/>
  <c r="B5782" i="1"/>
  <c r="C4760" i="1"/>
  <c r="B6050" i="1"/>
  <c r="C5028" i="1"/>
  <c r="B5864" i="1"/>
  <c r="C4842" i="1"/>
  <c r="B5666" i="1"/>
  <c r="C4644" i="1"/>
  <c r="B6719" i="1"/>
  <c r="C5697" i="1"/>
  <c r="B6847" i="1"/>
  <c r="C5825" i="1"/>
  <c r="B6975" i="1"/>
  <c r="C5953" i="1"/>
  <c r="B7103" i="1"/>
  <c r="C6081" i="1"/>
  <c r="B6637" i="1"/>
  <c r="C5615" i="1"/>
  <c r="B6761" i="1"/>
  <c r="C5739" i="1"/>
  <c r="B7017" i="1"/>
  <c r="C5995" i="1"/>
  <c r="B6770" i="1"/>
  <c r="C5748" i="1"/>
  <c r="B6942" i="1"/>
  <c r="C5920" i="1"/>
  <c r="B7090" i="1"/>
  <c r="C6068" i="1"/>
  <c r="B5894" i="1"/>
  <c r="C4872" i="1"/>
  <c r="B5862" i="1"/>
  <c r="C4840" i="1"/>
  <c r="B5763" i="1"/>
  <c r="C4741" i="1"/>
  <c r="B6079" i="1"/>
  <c r="C5057" i="1"/>
  <c r="B6343" i="1"/>
  <c r="C5321" i="1"/>
  <c r="B6237" i="1"/>
  <c r="C5215" i="1"/>
  <c r="B6405" i="1"/>
  <c r="C5383" i="1"/>
  <c r="B6561" i="1"/>
  <c r="C5539" i="1"/>
  <c r="B6258" i="1"/>
  <c r="C5236" i="1"/>
  <c r="B6566" i="1"/>
  <c r="C5544" i="1"/>
  <c r="B5902" i="1"/>
  <c r="C4880" i="1"/>
  <c r="B5911" i="1"/>
  <c r="C4889" i="1"/>
  <c r="B5954" i="1"/>
  <c r="C4932" i="1"/>
  <c r="B5790" i="1"/>
  <c r="C4768" i="1"/>
  <c r="B6099" i="1"/>
  <c r="C5077" i="1"/>
  <c r="B6691" i="1"/>
  <c r="C5669" i="1"/>
  <c r="B6819" i="1"/>
  <c r="C5797" i="1"/>
  <c r="B6947" i="1"/>
  <c r="C5925" i="1"/>
  <c r="B7075" i="1"/>
  <c r="C6053" i="1"/>
  <c r="B6609" i="1"/>
  <c r="C5587" i="1"/>
  <c r="B6717" i="1"/>
  <c r="C5695" i="1"/>
  <c r="B6957" i="1"/>
  <c r="C5935" i="1"/>
  <c r="B6734" i="1"/>
  <c r="C5712" i="1"/>
  <c r="B6906" i="1"/>
  <c r="C5884" i="1"/>
  <c r="B7062" i="1"/>
  <c r="C6040" i="1"/>
  <c r="B7151" i="1"/>
  <c r="C6129" i="1"/>
  <c r="B5145" i="1"/>
  <c r="C4123" i="1"/>
  <c r="B5202" i="1"/>
  <c r="C4180" i="1"/>
  <c r="B5437" i="1"/>
  <c r="C4415" i="1"/>
  <c r="B5194" i="1"/>
  <c r="C4172" i="1"/>
  <c r="B5233" i="1"/>
  <c r="C4211" i="1"/>
  <c r="B5381" i="1"/>
  <c r="C4359" i="1"/>
  <c r="B5573" i="1"/>
  <c r="C4551" i="1"/>
  <c r="B5334" i="1"/>
  <c r="C4312" i="1"/>
  <c r="B5189" i="1"/>
  <c r="C4167" i="1"/>
  <c r="B5991" i="1"/>
  <c r="C4969" i="1"/>
  <c r="B6327" i="1"/>
  <c r="C5305" i="1"/>
  <c r="B6229" i="1"/>
  <c r="C5207" i="1"/>
  <c r="B6401" i="1"/>
  <c r="C5379" i="1"/>
  <c r="B6557" i="1"/>
  <c r="C5535" i="1"/>
  <c r="B6246" i="1"/>
  <c r="C5224" i="1"/>
  <c r="B6558" i="1"/>
  <c r="C5536" i="1"/>
  <c r="B5938" i="1"/>
  <c r="C4916" i="1"/>
  <c r="B5758" i="1"/>
  <c r="C4736" i="1"/>
  <c r="B6075" i="1"/>
  <c r="C5053" i="1"/>
  <c r="B6679" i="1"/>
  <c r="C5657" i="1"/>
  <c r="B6807" i="1"/>
  <c r="C5785" i="1"/>
  <c r="B6935" i="1"/>
  <c r="C5913" i="1"/>
  <c r="B7063" i="1"/>
  <c r="C6041" i="1"/>
  <c r="B6597" i="1"/>
  <c r="C5575" i="1"/>
  <c r="B6705" i="1"/>
  <c r="C5683" i="1"/>
  <c r="B6937" i="1"/>
  <c r="C5915" i="1"/>
  <c r="B6722" i="1"/>
  <c r="C5700" i="1"/>
  <c r="B6890" i="1"/>
  <c r="C5868" i="1"/>
  <c r="B7050" i="1"/>
  <c r="C6028" i="1"/>
  <c r="B7139" i="1"/>
  <c r="C6117" i="1"/>
  <c r="B6039" i="1"/>
  <c r="C5017" i="1"/>
  <c r="B5585" i="1"/>
  <c r="C4563" i="1"/>
  <c r="B5998" i="1"/>
  <c r="C4976" i="1"/>
  <c r="B5614" i="1"/>
  <c r="C4592" i="1"/>
  <c r="B6193" i="1"/>
  <c r="C5171" i="1"/>
  <c r="B6353" i="1"/>
  <c r="C5331" i="1"/>
  <c r="B6521" i="1"/>
  <c r="C5499" i="1"/>
  <c r="B6570" i="1"/>
  <c r="C5548" i="1"/>
  <c r="B6466" i="1"/>
  <c r="C5444" i="1"/>
  <c r="B6126" i="1"/>
  <c r="C5104" i="1"/>
  <c r="B5926" i="1"/>
  <c r="C4904" i="1"/>
  <c r="B5794" i="1"/>
  <c r="C4772" i="1"/>
  <c r="B5605" i="1"/>
  <c r="C4583" i="1"/>
  <c r="B6019" i="1"/>
  <c r="C4997" i="1"/>
  <c r="B6651" i="1"/>
  <c r="C5629" i="1"/>
  <c r="B6779" i="1"/>
  <c r="C5757" i="1"/>
  <c r="B6907" i="1"/>
  <c r="C5885" i="1"/>
  <c r="B7035" i="1"/>
  <c r="C6013" i="1"/>
  <c r="B6920" i="1"/>
  <c r="C5898" i="1"/>
  <c r="B6677" i="1"/>
  <c r="C5655" i="1"/>
  <c r="B6877" i="1"/>
  <c r="C5855" i="1"/>
  <c r="B6694" i="1"/>
  <c r="C5672" i="1"/>
  <c r="B6850" i="1"/>
  <c r="C5828" i="1"/>
  <c r="B7022" i="1"/>
  <c r="C6000" i="1"/>
  <c r="B7150" i="1"/>
  <c r="C6128" i="1"/>
  <c r="B5193" i="1"/>
  <c r="C4171" i="1"/>
  <c r="B5502" i="1"/>
  <c r="C4480" i="1"/>
  <c r="B5341" i="1"/>
  <c r="C4319" i="1"/>
  <c r="B5420" i="1"/>
  <c r="C4398" i="1"/>
  <c r="B5122" i="1"/>
  <c r="C4100" i="1"/>
  <c r="B5570" i="1"/>
  <c r="C4548" i="1"/>
  <c r="B5349" i="1"/>
  <c r="C4327" i="1"/>
  <c r="B5307" i="1"/>
  <c r="C4285" i="1"/>
  <c r="B5421" i="1"/>
  <c r="C4399" i="1"/>
  <c r="B5434" i="1"/>
  <c r="C4412" i="1"/>
  <c r="B5387" i="1"/>
  <c r="C4365" i="1"/>
  <c r="B5170" i="1"/>
  <c r="C4148" i="1"/>
  <c r="B5477" i="1"/>
  <c r="C4455" i="1"/>
  <c r="B5130" i="1"/>
  <c r="C4108" i="1"/>
  <c r="B5489" i="1"/>
  <c r="C4467" i="1"/>
  <c r="B5323" i="1"/>
  <c r="C4301" i="1"/>
  <c r="B5228" i="1"/>
  <c r="C4206" i="1"/>
  <c r="B5154" i="1"/>
  <c r="C4132" i="1"/>
  <c r="B5137" i="1"/>
  <c r="C4115" i="1"/>
  <c r="B5265" i="1"/>
  <c r="C4243" i="1"/>
  <c r="B5340" i="1"/>
  <c r="C4318" i="1"/>
  <c r="B5178" i="1"/>
  <c r="C4156" i="1"/>
  <c r="B5505" i="1"/>
  <c r="C4483" i="1"/>
  <c r="B5339" i="1"/>
  <c r="C4317" i="1"/>
  <c r="B5426" i="1"/>
  <c r="C4404" i="1"/>
  <c r="B5494" i="1"/>
  <c r="C4472" i="1"/>
  <c r="B5482" i="1"/>
  <c r="C4460" i="1"/>
  <c r="B5606" i="1"/>
  <c r="C4584" i="1"/>
  <c r="B6189" i="1"/>
  <c r="C5167" i="1"/>
  <c r="B6349" i="1"/>
  <c r="C5327" i="1"/>
  <c r="B6517" i="1"/>
  <c r="C5495" i="1"/>
  <c r="B6562" i="1"/>
  <c r="C5540" i="1"/>
  <c r="B6454" i="1"/>
  <c r="C5432" i="1"/>
  <c r="B5778" i="1"/>
  <c r="C4756" i="1"/>
  <c r="B5581" i="1"/>
  <c r="C4559" i="1"/>
  <c r="B5992" i="1"/>
  <c r="C4970" i="1"/>
  <c r="B5594" i="1"/>
  <c r="C4572" i="1"/>
  <c r="B6767" i="1"/>
  <c r="C5745" i="1"/>
  <c r="B6895" i="1"/>
  <c r="C5873" i="1"/>
  <c r="B7023" i="1"/>
  <c r="C6001" i="1"/>
  <c r="B6872" i="1"/>
  <c r="C5850" i="1"/>
  <c r="B6665" i="1"/>
  <c r="C5643" i="1"/>
  <c r="B6857" i="1"/>
  <c r="C5835" i="1"/>
  <c r="B6682" i="1"/>
  <c r="C5660" i="1"/>
  <c r="B6834" i="1"/>
  <c r="C5812" i="1"/>
  <c r="B7006" i="1"/>
  <c r="C5984" i="1"/>
  <c r="B7138" i="1"/>
  <c r="C6116" i="1"/>
  <c r="B5752" i="1"/>
  <c r="C4730" i="1"/>
  <c r="B6038" i="1"/>
  <c r="C5016" i="1"/>
  <c r="B5891" i="1"/>
  <c r="C4869" i="1"/>
  <c r="B5686" i="1"/>
  <c r="C4664" i="1"/>
  <c r="B6153" i="1"/>
  <c r="C5131" i="1"/>
  <c r="B6301" i="1"/>
  <c r="C5279" i="1"/>
  <c r="B6469" i="1"/>
  <c r="C5447" i="1"/>
  <c r="B6450" i="1"/>
  <c r="C5428" i="1"/>
  <c r="B6354" i="1"/>
  <c r="C5332" i="1"/>
  <c r="B5863" i="1"/>
  <c r="C4841" i="1"/>
  <c r="B5678" i="1"/>
  <c r="C4656" i="1"/>
  <c r="B5814" i="1"/>
  <c r="C4792" i="1"/>
  <c r="B6074" i="1"/>
  <c r="C5052" i="1"/>
  <c r="B5918" i="1"/>
  <c r="C4896" i="1"/>
  <c r="B5706" i="1"/>
  <c r="C4684" i="1"/>
  <c r="B6739" i="1"/>
  <c r="C5717" i="1"/>
  <c r="B6867" i="1"/>
  <c r="C5845" i="1"/>
  <c r="B6995" i="1"/>
  <c r="C5973" i="1"/>
  <c r="B6760" i="1"/>
  <c r="C5738" i="1"/>
  <c r="B6626" i="1"/>
  <c r="C5604" i="1"/>
  <c r="B6797" i="1"/>
  <c r="C5775" i="1"/>
  <c r="B6654" i="1"/>
  <c r="C5632" i="1"/>
  <c r="B6798" i="1"/>
  <c r="C5776" i="1"/>
  <c r="B6970" i="1"/>
  <c r="C5948" i="1"/>
  <c r="B7110" i="1"/>
  <c r="C6088" i="1"/>
  <c r="B5405" i="1"/>
  <c r="C4383" i="1"/>
  <c r="B5132" i="1"/>
  <c r="C4110" i="1"/>
  <c r="B5120" i="1"/>
  <c r="C4098" i="1"/>
  <c r="B5371" i="1"/>
  <c r="C4349" i="1"/>
  <c r="B5546" i="1"/>
  <c r="C4524" i="1"/>
  <c r="B5326" i="1"/>
  <c r="C4304" i="1"/>
  <c r="B5196" i="1"/>
  <c r="C4174" i="1"/>
  <c r="B5394" i="1"/>
  <c r="C4372" i="1"/>
  <c r="B5513" i="1"/>
  <c r="C4491" i="1"/>
  <c r="B5162" i="1"/>
  <c r="C4140" i="1"/>
  <c r="B5880" i="1"/>
  <c r="C4858" i="1"/>
  <c r="B6149" i="1"/>
  <c r="C5127" i="1"/>
  <c r="B6293" i="1"/>
  <c r="C5271" i="1"/>
  <c r="B6465" i="1"/>
  <c r="C5443" i="1"/>
  <c r="B6402" i="1"/>
  <c r="C5380" i="1"/>
  <c r="B6342" i="1"/>
  <c r="C5320" i="1"/>
  <c r="B5846" i="1"/>
  <c r="C4824" i="1"/>
  <c r="B6066" i="1"/>
  <c r="C5044" i="1"/>
  <c r="B5886" i="1"/>
  <c r="C4864" i="1"/>
  <c r="B5682" i="1"/>
  <c r="C4660" i="1"/>
  <c r="B6727" i="1"/>
  <c r="C5705" i="1"/>
  <c r="B6855" i="1"/>
  <c r="C5833" i="1"/>
  <c r="B6983" i="1"/>
  <c r="C5961" i="1"/>
  <c r="B7111" i="1"/>
  <c r="C6089" i="1"/>
  <c r="B6598" i="1"/>
  <c r="C5576" i="1"/>
  <c r="B6777" i="1"/>
  <c r="C5755" i="1"/>
  <c r="B6622" i="1"/>
  <c r="C5600" i="1"/>
  <c r="B6782" i="1"/>
  <c r="C5760" i="1"/>
  <c r="B6954" i="1"/>
  <c r="C5932" i="1"/>
  <c r="B7098" i="1"/>
  <c r="C6076" i="1"/>
  <c r="B5799" i="1"/>
  <c r="C4777" i="1"/>
  <c r="B5751" i="1"/>
  <c r="C4729" i="1"/>
  <c r="B5784" i="1"/>
  <c r="C4762" i="1"/>
  <c r="B6095" i="1"/>
  <c r="C5073" i="1"/>
  <c r="B6375" i="1"/>
  <c r="C5353" i="1"/>
  <c r="B6245" i="1"/>
  <c r="C5223" i="1"/>
  <c r="B6417" i="1"/>
  <c r="C5395" i="1"/>
  <c r="B6569" i="1"/>
  <c r="C5547" i="1"/>
  <c r="B6274" i="1"/>
  <c r="C5252" i="1"/>
  <c r="B6582" i="1"/>
  <c r="C5560" i="1"/>
  <c r="B5966" i="1"/>
  <c r="C4944" i="1"/>
  <c r="B5975" i="1"/>
  <c r="C4953" i="1"/>
  <c r="B5986" i="1"/>
  <c r="C4964" i="1"/>
  <c r="B5811" i="1"/>
  <c r="C4789" i="1"/>
  <c r="B6115" i="1"/>
  <c r="C5093" i="1"/>
  <c r="B6699" i="1"/>
  <c r="C5677" i="1"/>
  <c r="B6827" i="1"/>
  <c r="C5805" i="1"/>
  <c r="B6955" i="1"/>
  <c r="C5933" i="1"/>
  <c r="B7083" i="1"/>
  <c r="C6061" i="1"/>
  <c r="B6617" i="1"/>
  <c r="C5595" i="1"/>
  <c r="B6725" i="1"/>
  <c r="C5703" i="1"/>
  <c r="B6973" i="1"/>
  <c r="C5951" i="1"/>
  <c r="B6746" i="1"/>
  <c r="C5724" i="1"/>
  <c r="B6914" i="1"/>
  <c r="C5892" i="1"/>
  <c r="B7070" i="1"/>
  <c r="C6048" i="1"/>
  <c r="B6602" i="1"/>
  <c r="C5580" i="1"/>
  <c r="B5521" i="1"/>
  <c r="C4499" i="1"/>
  <c r="B5232" i="1"/>
  <c r="C4210" i="1"/>
  <c r="B5438" i="1"/>
  <c r="C4416" i="1"/>
  <c r="B5237" i="1"/>
  <c r="C4215" i="1"/>
  <c r="B5314" i="1"/>
  <c r="C4292" i="1"/>
  <c r="B5201" i="1"/>
  <c r="C4179" i="1"/>
  <c r="B5561" i="1"/>
  <c r="C4539" i="1"/>
  <c r="B5276" i="1"/>
  <c r="C4254" i="1"/>
  <c r="B5146" i="1"/>
  <c r="C4124" i="1"/>
  <c r="B5161" i="1"/>
  <c r="C4139" i="1"/>
  <c r="B5467" i="1"/>
  <c r="C4445" i="1"/>
  <c r="B5184" i="1"/>
  <c r="C4162" i="1"/>
  <c r="B5124" i="1"/>
  <c r="C4102" i="1"/>
  <c r="B5112" i="1"/>
  <c r="C4090" i="1"/>
  <c r="B5358" i="1"/>
  <c r="C4336" i="1"/>
  <c r="B5445" i="1"/>
  <c r="C4423" i="1"/>
  <c r="B5197" i="1"/>
  <c r="C4175" i="1"/>
  <c r="B5378" i="1"/>
  <c r="C4356" i="1"/>
  <c r="B5174" i="1"/>
  <c r="C4152" i="1"/>
  <c r="B5158" i="1"/>
  <c r="C4136" i="1"/>
  <c r="B5205" i="1"/>
  <c r="C4183" i="1"/>
  <c r="B5402" i="1"/>
  <c r="C4380" i="1"/>
  <c r="B5550" i="1"/>
  <c r="C4528" i="1"/>
  <c r="B5217" i="1"/>
  <c r="C4195" i="1"/>
  <c r="B5142" i="1"/>
  <c r="C4120" i="1"/>
  <c r="B5229" i="1"/>
  <c r="C4207" i="1"/>
  <c r="B6046" i="1"/>
  <c r="C5024" i="1"/>
  <c r="B6359" i="1"/>
  <c r="C5337" i="1"/>
  <c r="B6241" i="1"/>
  <c r="C5219" i="1"/>
  <c r="B6413" i="1"/>
  <c r="C5391" i="1"/>
  <c r="B6565" i="1"/>
  <c r="C5543" i="1"/>
  <c r="B6262" i="1"/>
  <c r="C5240" i="1"/>
  <c r="B6574" i="1"/>
  <c r="C5552" i="1"/>
  <c r="B5970" i="1"/>
  <c r="C4948" i="1"/>
  <c r="B5779" i="1"/>
  <c r="C4757" i="1"/>
  <c r="B6091" i="1"/>
  <c r="C5069" i="1"/>
  <c r="B6687" i="1"/>
  <c r="C5665" i="1"/>
  <c r="B6815" i="1"/>
  <c r="C5793" i="1"/>
  <c r="B6943" i="1"/>
  <c r="C5921" i="1"/>
  <c r="B7071" i="1"/>
  <c r="C6049" i="1"/>
  <c r="B6605" i="1"/>
  <c r="C5583" i="1"/>
  <c r="B6713" i="1"/>
  <c r="C5691" i="1"/>
  <c r="B6953" i="1"/>
  <c r="C5931" i="1"/>
  <c r="B6730" i="1"/>
  <c r="C5708" i="1"/>
  <c r="B6898" i="1"/>
  <c r="C5876" i="1"/>
  <c r="B7058" i="1"/>
  <c r="C6036" i="1"/>
  <c r="B7147" i="1"/>
  <c r="C6125" i="1"/>
  <c r="B6087" i="1"/>
  <c r="C5065" i="1"/>
  <c r="B5601" i="1"/>
  <c r="C4579" i="1"/>
  <c r="B6015" i="1"/>
  <c r="C4993" i="1"/>
  <c r="B6135" i="1"/>
  <c r="C5113" i="1"/>
  <c r="B6201" i="1"/>
  <c r="C5179" i="1"/>
  <c r="B6365" i="1"/>
  <c r="C5343" i="1"/>
  <c r="B6529" i="1"/>
  <c r="C5507" i="1"/>
  <c r="B6586" i="1"/>
  <c r="C5564" i="1"/>
  <c r="B6486" i="1"/>
  <c r="C5464" i="1"/>
  <c r="B5577" i="1"/>
  <c r="C4555" i="1"/>
  <c r="B5990" i="1"/>
  <c r="C4968" i="1"/>
  <c r="B5826" i="1"/>
  <c r="C4804" i="1"/>
  <c r="B5621" i="1"/>
  <c r="C4599" i="1"/>
  <c r="B6035" i="1"/>
  <c r="C5013" i="1"/>
  <c r="B6659" i="1"/>
  <c r="C5637" i="1"/>
  <c r="B6787" i="1"/>
  <c r="C5765" i="1"/>
  <c r="B6915" i="1"/>
  <c r="C5893" i="1"/>
  <c r="B7043" i="1"/>
  <c r="C6021" i="1"/>
  <c r="B6952" i="1"/>
  <c r="C5930" i="1"/>
  <c r="B6685" i="1"/>
  <c r="C5663" i="1"/>
  <c r="B6893" i="1"/>
  <c r="C5871" i="1"/>
  <c r="B6702" i="1"/>
  <c r="C5680" i="1"/>
  <c r="B6862" i="1"/>
  <c r="C5840" i="1"/>
  <c r="B7030" i="1"/>
  <c r="C6008" i="1"/>
  <c r="B7119" i="1"/>
  <c r="C6097" i="1"/>
  <c r="B5136" i="1"/>
  <c r="C4114" i="1"/>
  <c r="B5261" i="1"/>
  <c r="C4239" i="1"/>
  <c r="B5462" i="1"/>
  <c r="C4440" i="1"/>
  <c r="B5357" i="1"/>
  <c r="C4335" i="1"/>
  <c r="B5280" i="1"/>
  <c r="C4258" i="1"/>
  <c r="B5424" i="1"/>
  <c r="C4402" i="1"/>
  <c r="B5389" i="1"/>
  <c r="C4367" i="1"/>
  <c r="B5456" i="1"/>
  <c r="C4434" i="1"/>
  <c r="B5188" i="1"/>
  <c r="C4166" i="1"/>
  <c r="B5514" i="1"/>
  <c r="C4492" i="1"/>
  <c r="B6536" i="1" l="1"/>
  <c r="C5514" i="1"/>
  <c r="B6478" i="1"/>
  <c r="C5456" i="1"/>
  <c r="B6446" i="1"/>
  <c r="C5424" i="1"/>
  <c r="B6379" i="1"/>
  <c r="C5357" i="1"/>
  <c r="B6283" i="1"/>
  <c r="C5261" i="1"/>
  <c r="B8141" i="1"/>
  <c r="C7119" i="1"/>
  <c r="B7884" i="1"/>
  <c r="C6862" i="1"/>
  <c r="B7915" i="1"/>
  <c r="C6893" i="1"/>
  <c r="B7974" i="1"/>
  <c r="C6952" i="1"/>
  <c r="B7937" i="1"/>
  <c r="C6915" i="1"/>
  <c r="B7681" i="1"/>
  <c r="C6659" i="1"/>
  <c r="B6643" i="1"/>
  <c r="C5621" i="1"/>
  <c r="B7012" i="1"/>
  <c r="C5990" i="1"/>
  <c r="B7508" i="1"/>
  <c r="C6486" i="1"/>
  <c r="B7551" i="1"/>
  <c r="C6529" i="1"/>
  <c r="B7223" i="1"/>
  <c r="C6201" i="1"/>
  <c r="B7037" i="1"/>
  <c r="C6015" i="1"/>
  <c r="B7109" i="1"/>
  <c r="C6087" i="1"/>
  <c r="B8080" i="1"/>
  <c r="C7058" i="1"/>
  <c r="B7752" i="1"/>
  <c r="C6730" i="1"/>
  <c r="B7735" i="1"/>
  <c r="C6713" i="1"/>
  <c r="B8093" i="1"/>
  <c r="C7071" i="1"/>
  <c r="B7837" i="1"/>
  <c r="C6815" i="1"/>
  <c r="B7113" i="1"/>
  <c r="C6091" i="1"/>
  <c r="B6992" i="1"/>
  <c r="C5970" i="1"/>
  <c r="B7284" i="1"/>
  <c r="C6262" i="1"/>
  <c r="B7435" i="1"/>
  <c r="C6413" i="1"/>
  <c r="B7381" i="1"/>
  <c r="C6359" i="1"/>
  <c r="B6251" i="1"/>
  <c r="C5229" i="1"/>
  <c r="B6239" i="1"/>
  <c r="C5217" i="1"/>
  <c r="B6424" i="1"/>
  <c r="C5402" i="1"/>
  <c r="B6180" i="1"/>
  <c r="C5158" i="1"/>
  <c r="B6400" i="1"/>
  <c r="C5378" i="1"/>
  <c r="B6467" i="1"/>
  <c r="C5445" i="1"/>
  <c r="B6134" i="1"/>
  <c r="C5112" i="1"/>
  <c r="B6206" i="1"/>
  <c r="C5184" i="1"/>
  <c r="B6183" i="1"/>
  <c r="C5161" i="1"/>
  <c r="B6298" i="1"/>
  <c r="C5276" i="1"/>
  <c r="B6223" i="1"/>
  <c r="C5201" i="1"/>
  <c r="B6259" i="1"/>
  <c r="C5237" i="1"/>
  <c r="B6254" i="1"/>
  <c r="C5232" i="1"/>
  <c r="B7624" i="1"/>
  <c r="C6602" i="1"/>
  <c r="B7936" i="1"/>
  <c r="C6914" i="1"/>
  <c r="B7995" i="1"/>
  <c r="C6973" i="1"/>
  <c r="B7639" i="1"/>
  <c r="C6617" i="1"/>
  <c r="B7977" i="1"/>
  <c r="C6955" i="1"/>
  <c r="B7721" i="1"/>
  <c r="C6699" i="1"/>
  <c r="B6833" i="1"/>
  <c r="C5811" i="1"/>
  <c r="B6997" i="1"/>
  <c r="C5975" i="1"/>
  <c r="B7604" i="1"/>
  <c r="C6582" i="1"/>
  <c r="B7591" i="1"/>
  <c r="C6569" i="1"/>
  <c r="B7267" i="1"/>
  <c r="C6245" i="1"/>
  <c r="B7117" i="1"/>
  <c r="C6095" i="1"/>
  <c r="B6773" i="1"/>
  <c r="C5751" i="1"/>
  <c r="B8120" i="1"/>
  <c r="C7098" i="1"/>
  <c r="B7804" i="1"/>
  <c r="C6782" i="1"/>
  <c r="B7799" i="1"/>
  <c r="C6777" i="1"/>
  <c r="B8133" i="1"/>
  <c r="C7111" i="1"/>
  <c r="B7877" i="1"/>
  <c r="C6855" i="1"/>
  <c r="B6704" i="1"/>
  <c r="C5682" i="1"/>
  <c r="B7088" i="1"/>
  <c r="C6066" i="1"/>
  <c r="B7364" i="1"/>
  <c r="C6342" i="1"/>
  <c r="B7487" i="1"/>
  <c r="C6465" i="1"/>
  <c r="B7171" i="1"/>
  <c r="C6149" i="1"/>
  <c r="B6184" i="1"/>
  <c r="C5162" i="1"/>
  <c r="B6416" i="1"/>
  <c r="C5394" i="1"/>
  <c r="B6348" i="1"/>
  <c r="C5326" i="1"/>
  <c r="B6393" i="1"/>
  <c r="C5371" i="1"/>
  <c r="B6154" i="1"/>
  <c r="C5132" i="1"/>
  <c r="B8132" i="1"/>
  <c r="C7110" i="1"/>
  <c r="B7820" i="1"/>
  <c r="C6798" i="1"/>
  <c r="B7819" i="1"/>
  <c r="C6797" i="1"/>
  <c r="B7782" i="1"/>
  <c r="C6760" i="1"/>
  <c r="B7889" i="1"/>
  <c r="C6867" i="1"/>
  <c r="B6728" i="1"/>
  <c r="C5706" i="1"/>
  <c r="B7096" i="1"/>
  <c r="C6074" i="1"/>
  <c r="B6700" i="1"/>
  <c r="C5678" i="1"/>
  <c r="B7376" i="1"/>
  <c r="C6354" i="1"/>
  <c r="B7491" i="1"/>
  <c r="C6469" i="1"/>
  <c r="B7175" i="1"/>
  <c r="C6153" i="1"/>
  <c r="B6913" i="1"/>
  <c r="C5891" i="1"/>
  <c r="B6774" i="1"/>
  <c r="C5752" i="1"/>
  <c r="B8028" i="1"/>
  <c r="C7006" i="1"/>
  <c r="B7704" i="1"/>
  <c r="C6682" i="1"/>
  <c r="B7687" i="1"/>
  <c r="C6665" i="1"/>
  <c r="B8045" i="1"/>
  <c r="C7023" i="1"/>
  <c r="B7789" i="1"/>
  <c r="C6767" i="1"/>
  <c r="B7014" i="1"/>
  <c r="C5992" i="1"/>
  <c r="B6800" i="1"/>
  <c r="C5778" i="1"/>
  <c r="B7584" i="1"/>
  <c r="C6562" i="1"/>
  <c r="B7371" i="1"/>
  <c r="C6349" i="1"/>
  <c r="B6628" i="1"/>
  <c r="C5606" i="1"/>
  <c r="B6516" i="1"/>
  <c r="C5494" i="1"/>
  <c r="B6361" i="1"/>
  <c r="C5339" i="1"/>
  <c r="B6200" i="1"/>
  <c r="C5178" i="1"/>
  <c r="B6287" i="1"/>
  <c r="C5265" i="1"/>
  <c r="B6176" i="1"/>
  <c r="C5154" i="1"/>
  <c r="B6345" i="1"/>
  <c r="C5323" i="1"/>
  <c r="B6152" i="1"/>
  <c r="C5130" i="1"/>
  <c r="B6192" i="1"/>
  <c r="C5170" i="1"/>
  <c r="B6456" i="1"/>
  <c r="C5434" i="1"/>
  <c r="B6329" i="1"/>
  <c r="C5307" i="1"/>
  <c r="B6592" i="1"/>
  <c r="C5570" i="1"/>
  <c r="B6442" i="1"/>
  <c r="C5420" i="1"/>
  <c r="B6524" i="1"/>
  <c r="C5502" i="1"/>
  <c r="B8172" i="1"/>
  <c r="C7150" i="1"/>
  <c r="B7872" i="1"/>
  <c r="C6850" i="1"/>
  <c r="B7899" i="1"/>
  <c r="C6877" i="1"/>
  <c r="B7942" i="1"/>
  <c r="C6920" i="1"/>
  <c r="B7929" i="1"/>
  <c r="C6907" i="1"/>
  <c r="B7673" i="1"/>
  <c r="C6651" i="1"/>
  <c r="B6627" i="1"/>
  <c r="C5605" i="1"/>
  <c r="B6948" i="1"/>
  <c r="C5926" i="1"/>
  <c r="B7488" i="1"/>
  <c r="C6466" i="1"/>
  <c r="B7543" i="1"/>
  <c r="C6521" i="1"/>
  <c r="B7215" i="1"/>
  <c r="C6193" i="1"/>
  <c r="B7020" i="1"/>
  <c r="C5998" i="1"/>
  <c r="B7061" i="1"/>
  <c r="C6039" i="1"/>
  <c r="B8072" i="1"/>
  <c r="C7050" i="1"/>
  <c r="B7744" i="1"/>
  <c r="C6722" i="1"/>
  <c r="B7727" i="1"/>
  <c r="C6705" i="1"/>
  <c r="B8085" i="1"/>
  <c r="C7063" i="1"/>
  <c r="B7829" i="1"/>
  <c r="C6807" i="1"/>
  <c r="B7097" i="1"/>
  <c r="C6075" i="1"/>
  <c r="B6960" i="1"/>
  <c r="C5938" i="1"/>
  <c r="B7268" i="1"/>
  <c r="C6246" i="1"/>
  <c r="B7423" i="1"/>
  <c r="C6401" i="1"/>
  <c r="B7349" i="1"/>
  <c r="C6327" i="1"/>
  <c r="B6211" i="1"/>
  <c r="C5189" i="1"/>
  <c r="B6595" i="1"/>
  <c r="C5573" i="1"/>
  <c r="B6255" i="1"/>
  <c r="C5233" i="1"/>
  <c r="B6459" i="1"/>
  <c r="C5437" i="1"/>
  <c r="B6167" i="1"/>
  <c r="C5145" i="1"/>
  <c r="B8084" i="1"/>
  <c r="C7062" i="1"/>
  <c r="B7756" i="1"/>
  <c r="C6734" i="1"/>
  <c r="B7739" i="1"/>
  <c r="C6717" i="1"/>
  <c r="B8097" i="1"/>
  <c r="C7075" i="1"/>
  <c r="B7841" i="1"/>
  <c r="C6819" i="1"/>
  <c r="B7121" i="1"/>
  <c r="C6099" i="1"/>
  <c r="B6976" i="1"/>
  <c r="C5954" i="1"/>
  <c r="B6924" i="1"/>
  <c r="C5902" i="1"/>
  <c r="B7280" i="1"/>
  <c r="C6258" i="1"/>
  <c r="B7427" i="1"/>
  <c r="C6405" i="1"/>
  <c r="B7365" i="1"/>
  <c r="C6343" i="1"/>
  <c r="B6785" i="1"/>
  <c r="C5763" i="1"/>
  <c r="B6916" i="1"/>
  <c r="C5894" i="1"/>
  <c r="B7964" i="1"/>
  <c r="C6942" i="1"/>
  <c r="B8039" i="1"/>
  <c r="C7017" i="1"/>
  <c r="B7659" i="1"/>
  <c r="C6637" i="1"/>
  <c r="B7997" i="1"/>
  <c r="C6975" i="1"/>
  <c r="B7741" i="1"/>
  <c r="C6719" i="1"/>
  <c r="B6886" i="1"/>
  <c r="C5864" i="1"/>
  <c r="B6804" i="1"/>
  <c r="C5782" i="1"/>
  <c r="B7392" i="1"/>
  <c r="C6370" i="1"/>
  <c r="B7307" i="1"/>
  <c r="C6285" i="1"/>
  <c r="B6838" i="1"/>
  <c r="C5816" i="1"/>
  <c r="B6331" i="1"/>
  <c r="C5309" i="1"/>
  <c r="B6214" i="1"/>
  <c r="C5192" i="1"/>
  <c r="B6399" i="1"/>
  <c r="C5377" i="1"/>
  <c r="B6404" i="1"/>
  <c r="C5382" i="1"/>
  <c r="B6431" i="1"/>
  <c r="C5409" i="1"/>
  <c r="B6556" i="1"/>
  <c r="C5534" i="1"/>
  <c r="B6179" i="1"/>
  <c r="C5157" i="1"/>
  <c r="B6139" i="1"/>
  <c r="C5117" i="1"/>
  <c r="B6264" i="1"/>
  <c r="C5242" i="1"/>
  <c r="B6372" i="1"/>
  <c r="C5350" i="1"/>
  <c r="B6432" i="1"/>
  <c r="C5410" i="1"/>
  <c r="B6138" i="1"/>
  <c r="C5116" i="1"/>
  <c r="B6204" i="1"/>
  <c r="C5182" i="1"/>
  <c r="B8124" i="1"/>
  <c r="C7102" i="1"/>
  <c r="B7808" i="1"/>
  <c r="C6786" i="1"/>
  <c r="B7803" i="1"/>
  <c r="C6781" i="1"/>
  <c r="B8137" i="1"/>
  <c r="C7115" i="1"/>
  <c r="B7881" i="1"/>
  <c r="C6859" i="1"/>
  <c r="B6712" i="1"/>
  <c r="C5690" i="1"/>
  <c r="B7080" i="1"/>
  <c r="C6058" i="1"/>
  <c r="B6668" i="1"/>
  <c r="C5646" i="1"/>
  <c r="B7360" i="1"/>
  <c r="C6338" i="1"/>
  <c r="B7483" i="1"/>
  <c r="C6461" i="1"/>
  <c r="B7167" i="1"/>
  <c r="C6145" i="1"/>
  <c r="B6892" i="1"/>
  <c r="C5870" i="1"/>
  <c r="B6631" i="1"/>
  <c r="C5609" i="1"/>
  <c r="B8016" i="1"/>
  <c r="C6994" i="1"/>
  <c r="B7696" i="1"/>
  <c r="C6674" i="1"/>
  <c r="B7679" i="1"/>
  <c r="C6657" i="1"/>
  <c r="B8037" i="1"/>
  <c r="C7015" i="1"/>
  <c r="B7781" i="1"/>
  <c r="C6759" i="1"/>
  <c r="B6993" i="1"/>
  <c r="C5971" i="1"/>
  <c r="B6768" i="1"/>
  <c r="C5746" i="1"/>
  <c r="B7568" i="1"/>
  <c r="C6546" i="1"/>
  <c r="B7359" i="1"/>
  <c r="C6337" i="1"/>
  <c r="B6612" i="1"/>
  <c r="C5590" i="1"/>
  <c r="B6265" i="1"/>
  <c r="C5243" i="1"/>
  <c r="B6203" i="1"/>
  <c r="C5181" i="1"/>
  <c r="B6198" i="1"/>
  <c r="C5176" i="1"/>
  <c r="B6244" i="1"/>
  <c r="C5222" i="1"/>
  <c r="B6540" i="1"/>
  <c r="C5518" i="1"/>
  <c r="B8032" i="1"/>
  <c r="C7010" i="1"/>
  <c r="B7708" i="1"/>
  <c r="C6686" i="1"/>
  <c r="B7691" i="1"/>
  <c r="C6669" i="1"/>
  <c r="B8049" i="1"/>
  <c r="C7027" i="1"/>
  <c r="B7793" i="1"/>
  <c r="C6771" i="1"/>
  <c r="B7025" i="1"/>
  <c r="C6003" i="1"/>
  <c r="B6784" i="1"/>
  <c r="C5762" i="1"/>
  <c r="B7132" i="1"/>
  <c r="C6110" i="1"/>
  <c r="B7576" i="1"/>
  <c r="C6554" i="1"/>
  <c r="B7363" i="1"/>
  <c r="C6341" i="1"/>
  <c r="B6620" i="1"/>
  <c r="C5598" i="1"/>
  <c r="B6646" i="1"/>
  <c r="C5624" i="1"/>
  <c r="B8153" i="1"/>
  <c r="C7131" i="1"/>
  <c r="B7900" i="1"/>
  <c r="C6878" i="1"/>
  <c r="B7943" i="1"/>
  <c r="C6921" i="1"/>
  <c r="B8022" i="1"/>
  <c r="C7000" i="1"/>
  <c r="B7949" i="1"/>
  <c r="C6927" i="1"/>
  <c r="B7693" i="1"/>
  <c r="C6671" i="1"/>
  <c r="B6758" i="1"/>
  <c r="C5736" i="1"/>
  <c r="B7560" i="1"/>
  <c r="C6538" i="1"/>
  <c r="B7571" i="1"/>
  <c r="C6549" i="1"/>
  <c r="B7243" i="1"/>
  <c r="C6221" i="1"/>
  <c r="B6917" i="1"/>
  <c r="C5895" i="1"/>
  <c r="B6350" i="1"/>
  <c r="C5328" i="1"/>
  <c r="B6412" i="1"/>
  <c r="C5390" i="1"/>
  <c r="B6195" i="1"/>
  <c r="C5173" i="1"/>
  <c r="B6415" i="1"/>
  <c r="C5393" i="1"/>
  <c r="B6155" i="1"/>
  <c r="C5133" i="1"/>
  <c r="B6252" i="1"/>
  <c r="C5230" i="1"/>
  <c r="B6388" i="1"/>
  <c r="C5366" i="1"/>
  <c r="B6364" i="1"/>
  <c r="C5342" i="1"/>
  <c r="B6587" i="1"/>
  <c r="C5565" i="1"/>
  <c r="B6551" i="1"/>
  <c r="C5529" i="1"/>
  <c r="B6272" i="1"/>
  <c r="C5250" i="1"/>
  <c r="B6332" i="1"/>
  <c r="C5310" i="1"/>
  <c r="B6447" i="1"/>
  <c r="C5425" i="1"/>
  <c r="B8076" i="1"/>
  <c r="C7054" i="1"/>
  <c r="B7748" i="1"/>
  <c r="C6726" i="1"/>
  <c r="B7731" i="1"/>
  <c r="C6709" i="1"/>
  <c r="B8089" i="1"/>
  <c r="C7067" i="1"/>
  <c r="B7833" i="1"/>
  <c r="C6811" i="1"/>
  <c r="B7105" i="1"/>
  <c r="C6083" i="1"/>
  <c r="B6944" i="1"/>
  <c r="C5922" i="1"/>
  <c r="B6860" i="1"/>
  <c r="C5838" i="1"/>
  <c r="B7264" i="1"/>
  <c r="C6242" i="1"/>
  <c r="B7419" i="1"/>
  <c r="C6397" i="1"/>
  <c r="B7333" i="1"/>
  <c r="C6311" i="1"/>
  <c r="B6764" i="1"/>
  <c r="C5742" i="1"/>
  <c r="B7652" i="1"/>
  <c r="C6630" i="1"/>
  <c r="B7952" i="1"/>
  <c r="C6930" i="1"/>
  <c r="B8023" i="1"/>
  <c r="C7001" i="1"/>
  <c r="B7651" i="1"/>
  <c r="C6629" i="1"/>
  <c r="B7989" i="1"/>
  <c r="C6967" i="1"/>
  <c r="B7733" i="1"/>
  <c r="C6711" i="1"/>
  <c r="B6865" i="1"/>
  <c r="C5843" i="1"/>
  <c r="B6740" i="1"/>
  <c r="C5718" i="1"/>
  <c r="B7611" i="1"/>
  <c r="C6589" i="1"/>
  <c r="B7295" i="1"/>
  <c r="C6273" i="1"/>
  <c r="B6753" i="1"/>
  <c r="C5731" i="1"/>
  <c r="B6243" i="1"/>
  <c r="C5221" i="1"/>
  <c r="B6233" i="1"/>
  <c r="C5211" i="1"/>
  <c r="B6408" i="1"/>
  <c r="C5386" i="1"/>
  <c r="B6512" i="1"/>
  <c r="C5490" i="1"/>
  <c r="B6366" i="1"/>
  <c r="C5344" i="1"/>
  <c r="B7968" i="1"/>
  <c r="C6946" i="1"/>
  <c r="B8043" i="1"/>
  <c r="C7021" i="1"/>
  <c r="B7663" i="1"/>
  <c r="C6641" i="1"/>
  <c r="B8001" i="1"/>
  <c r="C6979" i="1"/>
  <c r="B7745" i="1"/>
  <c r="C6723" i="1"/>
  <c r="B6897" i="1"/>
  <c r="C5875" i="1"/>
  <c r="B7108" i="1"/>
  <c r="C6086" i="1"/>
  <c r="B6980" i="1"/>
  <c r="C5958" i="1"/>
  <c r="B7615" i="1"/>
  <c r="C6593" i="1"/>
  <c r="B7299" i="1"/>
  <c r="C6277" i="1"/>
  <c r="B6676" i="1"/>
  <c r="C5654" i="1"/>
  <c r="B6965" i="1"/>
  <c r="C5943" i="1"/>
  <c r="B8144" i="1"/>
  <c r="C7122" i="1"/>
  <c r="B7836" i="1"/>
  <c r="C6814" i="1"/>
  <c r="B7847" i="1"/>
  <c r="C6825" i="1"/>
  <c r="B7830" i="1"/>
  <c r="C6808" i="1"/>
  <c r="B7901" i="1"/>
  <c r="C6879" i="1"/>
  <c r="B6647" i="1"/>
  <c r="C5625" i="1"/>
  <c r="B7136" i="1"/>
  <c r="C6114" i="1"/>
  <c r="B7440" i="1"/>
  <c r="C6418" i="1"/>
  <c r="B7519" i="1"/>
  <c r="C6497" i="1"/>
  <c r="B7195" i="1"/>
  <c r="C6173" i="1"/>
  <c r="B6376" i="1"/>
  <c r="C5354" i="1"/>
  <c r="B6288" i="1"/>
  <c r="C5266" i="1"/>
  <c r="B6339" i="1"/>
  <c r="C5317" i="1"/>
  <c r="B6194" i="1"/>
  <c r="C5172" i="1"/>
  <c r="B6286" i="1"/>
  <c r="C5264" i="1"/>
  <c r="B6170" i="1"/>
  <c r="C5148" i="1"/>
  <c r="B6383" i="1"/>
  <c r="C5361" i="1"/>
  <c r="B6395" i="1"/>
  <c r="C5373" i="1"/>
  <c r="B6222" i="1"/>
  <c r="C5200" i="1"/>
  <c r="B6355" i="1"/>
  <c r="C5333" i="1"/>
  <c r="B6207" i="1"/>
  <c r="C5185" i="1"/>
  <c r="B6547" i="1"/>
  <c r="C5525" i="1"/>
  <c r="B6199" i="1"/>
  <c r="C5177" i="1"/>
  <c r="B6462" i="1"/>
  <c r="C5440" i="1"/>
  <c r="B8024" i="1"/>
  <c r="C7002" i="1"/>
  <c r="B7700" i="1"/>
  <c r="C6678" i="1"/>
  <c r="B7683" i="1"/>
  <c r="C6661" i="1"/>
  <c r="B8041" i="1"/>
  <c r="C7019" i="1"/>
  <c r="B7785" i="1"/>
  <c r="C6763" i="1"/>
  <c r="B7004" i="1"/>
  <c r="C5982" i="1"/>
  <c r="B6752" i="1"/>
  <c r="C5730" i="1"/>
  <c r="B7100" i="1"/>
  <c r="C6078" i="1"/>
  <c r="B7564" i="1"/>
  <c r="C6542" i="1"/>
  <c r="B7355" i="1"/>
  <c r="C6333" i="1"/>
  <c r="B6604" i="1"/>
  <c r="C5582" i="1"/>
  <c r="B7140" i="1"/>
  <c r="C6118" i="1"/>
  <c r="B8145" i="1"/>
  <c r="C7123" i="1"/>
  <c r="B7888" i="1"/>
  <c r="C6866" i="1"/>
  <c r="B7927" i="1"/>
  <c r="C6905" i="1"/>
  <c r="B7990" i="1"/>
  <c r="C6968" i="1"/>
  <c r="B7941" i="1"/>
  <c r="C6919" i="1"/>
  <c r="B7685" i="1"/>
  <c r="C6663" i="1"/>
  <c r="B6737" i="1"/>
  <c r="C5715" i="1"/>
  <c r="B7544" i="1"/>
  <c r="C6522" i="1"/>
  <c r="B7563" i="1"/>
  <c r="C6541" i="1"/>
  <c r="B7235" i="1"/>
  <c r="C6213" i="1"/>
  <c r="B6853" i="1"/>
  <c r="C5831" i="1"/>
  <c r="B6351" i="1"/>
  <c r="C5329" i="1"/>
  <c r="B6150" i="1"/>
  <c r="C5128" i="1"/>
  <c r="B6539" i="1"/>
  <c r="C5517" i="1"/>
  <c r="B6563" i="1"/>
  <c r="C5541" i="1"/>
  <c r="B8157" i="1"/>
  <c r="C7135" i="1"/>
  <c r="B7904" i="1"/>
  <c r="C6882" i="1"/>
  <c r="B7947" i="1"/>
  <c r="C6925" i="1"/>
  <c r="B8038" i="1"/>
  <c r="C7016" i="1"/>
  <c r="B7953" i="1"/>
  <c r="C6931" i="1"/>
  <c r="B7697" i="1"/>
  <c r="C6675" i="1"/>
  <c r="B6769" i="1"/>
  <c r="C5747" i="1"/>
  <c r="B6805" i="1"/>
  <c r="C5783" i="1"/>
  <c r="B7552" i="1"/>
  <c r="C6530" i="1"/>
  <c r="B7567" i="1"/>
  <c r="C6545" i="1"/>
  <c r="B7239" i="1"/>
  <c r="C6217" i="1"/>
  <c r="B7069" i="1"/>
  <c r="C6047" i="1"/>
  <c r="B6684" i="1"/>
  <c r="C5662" i="1"/>
  <c r="B8096" i="1"/>
  <c r="C7074" i="1"/>
  <c r="B7772" i="1"/>
  <c r="C6750" i="1"/>
  <c r="B7751" i="1"/>
  <c r="C6729" i="1"/>
  <c r="B8109" i="1"/>
  <c r="C7087" i="1"/>
  <c r="B7853" i="1"/>
  <c r="C6831" i="1"/>
  <c r="B7145" i="1"/>
  <c r="C6123" i="1"/>
  <c r="B7040" i="1"/>
  <c r="C6018" i="1"/>
  <c r="B7316" i="1"/>
  <c r="C6294" i="1"/>
  <c r="B7455" i="1"/>
  <c r="C6433" i="1"/>
  <c r="B7158" i="1"/>
  <c r="C6136" i="1"/>
  <c r="B6419" i="1"/>
  <c r="C5397" i="1"/>
  <c r="B6367" i="1"/>
  <c r="C5345" i="1"/>
  <c r="B6488" i="1"/>
  <c r="C5466" i="1"/>
  <c r="B6292" i="1"/>
  <c r="C5270" i="1"/>
  <c r="B6464" i="1"/>
  <c r="C5442" i="1"/>
  <c r="B6268" i="1"/>
  <c r="C5246" i="1"/>
  <c r="B6238" i="1"/>
  <c r="C5216" i="1"/>
  <c r="B6267" i="1"/>
  <c r="C5245" i="1"/>
  <c r="B6559" i="1"/>
  <c r="C5537" i="1"/>
  <c r="B6426" i="1"/>
  <c r="C5404" i="1"/>
  <c r="B6340" i="1"/>
  <c r="C5318" i="1"/>
  <c r="B6303" i="1"/>
  <c r="C5281" i="1"/>
  <c r="B6510" i="1"/>
  <c r="C5488" i="1"/>
  <c r="B7660" i="1"/>
  <c r="C6638" i="1"/>
  <c r="B7960" i="1"/>
  <c r="C6938" i="1"/>
  <c r="B8027" i="1"/>
  <c r="C7005" i="1"/>
  <c r="B7655" i="1"/>
  <c r="C6633" i="1"/>
  <c r="B7993" i="1"/>
  <c r="C6971" i="1"/>
  <c r="B7737" i="1"/>
  <c r="C6715" i="1"/>
  <c r="B6876" i="1"/>
  <c r="C5854" i="1"/>
  <c r="B7076" i="1"/>
  <c r="C6054" i="1"/>
  <c r="B6788" i="1"/>
  <c r="C5766" i="1"/>
  <c r="B7607" i="1"/>
  <c r="C6585" i="1"/>
  <c r="B7291" i="1"/>
  <c r="C6269" i="1"/>
  <c r="B7149" i="1"/>
  <c r="C6127" i="1"/>
  <c r="B6901" i="1"/>
  <c r="C5879" i="1"/>
  <c r="B8136" i="1"/>
  <c r="C7114" i="1"/>
  <c r="B7824" i="1"/>
  <c r="C6802" i="1"/>
  <c r="B7831" i="1"/>
  <c r="C6809" i="1"/>
  <c r="B7798" i="1"/>
  <c r="C6776" i="1"/>
  <c r="B7893" i="1"/>
  <c r="C6871" i="1"/>
  <c r="B6652" i="1"/>
  <c r="C5630" i="1"/>
  <c r="B7120" i="1"/>
  <c r="C6098" i="1"/>
  <c r="B7412" i="1"/>
  <c r="C6390" i="1"/>
  <c r="B7507" i="1"/>
  <c r="C6485" i="1"/>
  <c r="B7187" i="1"/>
  <c r="C6165" i="1"/>
  <c r="B6344" i="1"/>
  <c r="C5322" i="1"/>
  <c r="B6480" i="1"/>
  <c r="C5458" i="1"/>
  <c r="B6476" i="1"/>
  <c r="C5454" i="1"/>
  <c r="B6266" i="1"/>
  <c r="C5244" i="1"/>
  <c r="B6346" i="1"/>
  <c r="C5324" i="1"/>
  <c r="B8148" i="1"/>
  <c r="C7126" i="1"/>
  <c r="B7840" i="1"/>
  <c r="C6818" i="1"/>
  <c r="B7851" i="1"/>
  <c r="C6829" i="1"/>
  <c r="B7846" i="1"/>
  <c r="C6824" i="1"/>
  <c r="B7905" i="1"/>
  <c r="C6883" i="1"/>
  <c r="B6608" i="1"/>
  <c r="C5586" i="1"/>
  <c r="B7128" i="1"/>
  <c r="C6106" i="1"/>
  <c r="B6648" i="1"/>
  <c r="C5626" i="1"/>
  <c r="B7428" i="1"/>
  <c r="C6406" i="1"/>
  <c r="B7515" i="1"/>
  <c r="C6493" i="1"/>
  <c r="B7191" i="1"/>
  <c r="C6169" i="1"/>
  <c r="B6956" i="1"/>
  <c r="C5934" i="1"/>
  <c r="B6881" i="1"/>
  <c r="C5859" i="1"/>
  <c r="B8048" i="1"/>
  <c r="C7026" i="1"/>
  <c r="B7720" i="1"/>
  <c r="C6698" i="1"/>
  <c r="B7703" i="1"/>
  <c r="C6681" i="1"/>
  <c r="B8061" i="1"/>
  <c r="C7039" i="1"/>
  <c r="B7805" i="1"/>
  <c r="C6783" i="1"/>
  <c r="B7049" i="1"/>
  <c r="C6027" i="1"/>
  <c r="B6864" i="1"/>
  <c r="C5842" i="1"/>
  <c r="B7616" i="1"/>
  <c r="C6594" i="1"/>
  <c r="B7391" i="1"/>
  <c r="C6369" i="1"/>
  <c r="B7253" i="1"/>
  <c r="C6231" i="1"/>
  <c r="B6178" i="1"/>
  <c r="C5156" i="1"/>
  <c r="B6186" i="1"/>
  <c r="C5164" i="1"/>
  <c r="B6296" i="1"/>
  <c r="C5274" i="1"/>
  <c r="B6435" i="1"/>
  <c r="C5413" i="1"/>
  <c r="B6240" i="1"/>
  <c r="C5218" i="1"/>
  <c r="B6270" i="1"/>
  <c r="C5248" i="1"/>
  <c r="B6280" i="1"/>
  <c r="C5258" i="1"/>
  <c r="B6352" i="1"/>
  <c r="C5330" i="1"/>
  <c r="B6520" i="1"/>
  <c r="C5498" i="1"/>
  <c r="B6162" i="1"/>
  <c r="C5140" i="1"/>
  <c r="B6174" i="1"/>
  <c r="C5152" i="1"/>
  <c r="B6506" i="1"/>
  <c r="C5484" i="1"/>
  <c r="B6588" i="1"/>
  <c r="C5566" i="1"/>
  <c r="B8149" i="1"/>
  <c r="C7127" i="1"/>
  <c r="B7896" i="1"/>
  <c r="C6874" i="1"/>
  <c r="B7931" i="1"/>
  <c r="C6909" i="1"/>
  <c r="B8006" i="1"/>
  <c r="C6984" i="1"/>
  <c r="B7945" i="1"/>
  <c r="C6923" i="1"/>
  <c r="B7689" i="1"/>
  <c r="C6667" i="1"/>
  <c r="B6748" i="1"/>
  <c r="C5726" i="1"/>
  <c r="B6741" i="1"/>
  <c r="C5719" i="1"/>
  <c r="B7540" i="1"/>
  <c r="C6518" i="1"/>
  <c r="B7559" i="1"/>
  <c r="C6537" i="1"/>
  <c r="B7231" i="1"/>
  <c r="C6209" i="1"/>
  <c r="B7053" i="1"/>
  <c r="C6031" i="1"/>
  <c r="B7141" i="1"/>
  <c r="C6119" i="1"/>
  <c r="B8088" i="1"/>
  <c r="C7066" i="1"/>
  <c r="B7760" i="1"/>
  <c r="C6738" i="1"/>
  <c r="B7743" i="1"/>
  <c r="C6721" i="1"/>
  <c r="B8101" i="1"/>
  <c r="C7079" i="1"/>
  <c r="B7845" i="1"/>
  <c r="C6823" i="1"/>
  <c r="B7129" i="1"/>
  <c r="C6107" i="1"/>
  <c r="B7024" i="1"/>
  <c r="C6002" i="1"/>
  <c r="B7300" i="1"/>
  <c r="C6278" i="1"/>
  <c r="B7443" i="1"/>
  <c r="C6421" i="1"/>
  <c r="B7413" i="1"/>
  <c r="C6391" i="1"/>
  <c r="B6335" i="1"/>
  <c r="C5313" i="1"/>
  <c r="B6256" i="1"/>
  <c r="C5234" i="1"/>
  <c r="B6491" i="1"/>
  <c r="C5469" i="1"/>
  <c r="B6212" i="1"/>
  <c r="C5190" i="1"/>
  <c r="B6156" i="1"/>
  <c r="C5134" i="1"/>
  <c r="B8100" i="1"/>
  <c r="C7078" i="1"/>
  <c r="B7776" i="1"/>
  <c r="C6754" i="1"/>
  <c r="B7755" i="1"/>
  <c r="C6733" i="1"/>
  <c r="B8113" i="1"/>
  <c r="C7091" i="1"/>
  <c r="B7857" i="1"/>
  <c r="C6835" i="1"/>
  <c r="B7153" i="1"/>
  <c r="C6131" i="1"/>
  <c r="B7032" i="1"/>
  <c r="C6010" i="1"/>
  <c r="B7045" i="1"/>
  <c r="C6023" i="1"/>
  <c r="B7312" i="1"/>
  <c r="C6290" i="1"/>
  <c r="B7451" i="1"/>
  <c r="C6429" i="1"/>
  <c r="B7493" i="1"/>
  <c r="C6471" i="1"/>
  <c r="B6828" i="1"/>
  <c r="C5806" i="1"/>
  <c r="B6949" i="1"/>
  <c r="C5927" i="1"/>
  <c r="B7984" i="1"/>
  <c r="C6962" i="1"/>
  <c r="B7672" i="1"/>
  <c r="C6650" i="1"/>
  <c r="B7636" i="1"/>
  <c r="C6614" i="1"/>
  <c r="B8013" i="1"/>
  <c r="C6991" i="1"/>
  <c r="B7757" i="1"/>
  <c r="C6735" i="1"/>
  <c r="B6929" i="1"/>
  <c r="C5907" i="1"/>
  <c r="B6932" i="1"/>
  <c r="C5910" i="1"/>
  <c r="B7492" i="1"/>
  <c r="C6470" i="1"/>
  <c r="B7327" i="1"/>
  <c r="C6305" i="1"/>
  <c r="B6945" i="1"/>
  <c r="C5923" i="1"/>
  <c r="B6567" i="1"/>
  <c r="C5545" i="1"/>
  <c r="B6235" i="1"/>
  <c r="C5213" i="1"/>
  <c r="B6483" i="1"/>
  <c r="C5461" i="1"/>
  <c r="B6532" i="1"/>
  <c r="C5510" i="1"/>
  <c r="B6515" i="1"/>
  <c r="C5493" i="1"/>
  <c r="B6505" i="1"/>
  <c r="C5483" i="1"/>
  <c r="B6291" i="1"/>
  <c r="C5269" i="1"/>
  <c r="B6323" i="1"/>
  <c r="C5301" i="1"/>
  <c r="B6328" i="1"/>
  <c r="C5306" i="1"/>
  <c r="B6500" i="1"/>
  <c r="C5478" i="1"/>
  <c r="B6496" i="1"/>
  <c r="C5474" i="1"/>
  <c r="B6202" i="1"/>
  <c r="C5180" i="1"/>
  <c r="B6316" i="1"/>
  <c r="C5294" i="1"/>
  <c r="B8140" i="1"/>
  <c r="C7118" i="1"/>
  <c r="B7832" i="1"/>
  <c r="C6810" i="1"/>
  <c r="B7835" i="1"/>
  <c r="C6813" i="1"/>
  <c r="B7814" i="1"/>
  <c r="C6792" i="1"/>
  <c r="B7897" i="1"/>
  <c r="C6875" i="1"/>
  <c r="B6660" i="1"/>
  <c r="C5638" i="1"/>
  <c r="B7112" i="1"/>
  <c r="C6090" i="1"/>
  <c r="B6716" i="1"/>
  <c r="C5694" i="1"/>
  <c r="B7408" i="1"/>
  <c r="C6386" i="1"/>
  <c r="B7503" i="1"/>
  <c r="C6481" i="1"/>
  <c r="B7183" i="1"/>
  <c r="C6161" i="1"/>
  <c r="B6934" i="1"/>
  <c r="C5912" i="1"/>
  <c r="B6817" i="1"/>
  <c r="C5795" i="1"/>
  <c r="B8040" i="1"/>
  <c r="C7018" i="1"/>
  <c r="B7712" i="1"/>
  <c r="C6690" i="1"/>
  <c r="B7695" i="1"/>
  <c r="C6673" i="1"/>
  <c r="B8053" i="1"/>
  <c r="C7031" i="1"/>
  <c r="B7797" i="1"/>
  <c r="C6775" i="1"/>
  <c r="B7033" i="1"/>
  <c r="C6011" i="1"/>
  <c r="B6832" i="1"/>
  <c r="C5810" i="1"/>
  <c r="B7600" i="1"/>
  <c r="C6578" i="1"/>
  <c r="B7379" i="1"/>
  <c r="C6357" i="1"/>
  <c r="B6644" i="1"/>
  <c r="C5622" i="1"/>
  <c r="B6210" i="1"/>
  <c r="C5188" i="1"/>
  <c r="B6411" i="1"/>
  <c r="C5389" i="1"/>
  <c r="B6302" i="1"/>
  <c r="C5280" i="1"/>
  <c r="B6484" i="1"/>
  <c r="C5462" i="1"/>
  <c r="B6158" i="1"/>
  <c r="C5136" i="1"/>
  <c r="B8052" i="1"/>
  <c r="C7030" i="1"/>
  <c r="B7724" i="1"/>
  <c r="C6702" i="1"/>
  <c r="B7707" i="1"/>
  <c r="C6685" i="1"/>
  <c r="B8065" i="1"/>
  <c r="C7043" i="1"/>
  <c r="B7809" i="1"/>
  <c r="C6787" i="1"/>
  <c r="B7057" i="1"/>
  <c r="C6035" i="1"/>
  <c r="B6848" i="1"/>
  <c r="C5826" i="1"/>
  <c r="B6599" i="1"/>
  <c r="C5577" i="1"/>
  <c r="B7608" i="1"/>
  <c r="C6586" i="1"/>
  <c r="B7387" i="1"/>
  <c r="C6365" i="1"/>
  <c r="B7157" i="1"/>
  <c r="C6135" i="1"/>
  <c r="B6623" i="1"/>
  <c r="C5601" i="1"/>
  <c r="B8169" i="1"/>
  <c r="C7147" i="1"/>
  <c r="B7920" i="1"/>
  <c r="C6898" i="1"/>
  <c r="B7975" i="1"/>
  <c r="C6953" i="1"/>
  <c r="B7627" i="1"/>
  <c r="C6605" i="1"/>
  <c r="B7965" i="1"/>
  <c r="C6943" i="1"/>
  <c r="B7709" i="1"/>
  <c r="C6687" i="1"/>
  <c r="B6801" i="1"/>
  <c r="C5779" i="1"/>
  <c r="B7596" i="1"/>
  <c r="C6574" i="1"/>
  <c r="B7587" i="1"/>
  <c r="C6565" i="1"/>
  <c r="B7263" i="1"/>
  <c r="C6241" i="1"/>
  <c r="B7068" i="1"/>
  <c r="C6046" i="1"/>
  <c r="B6164" i="1"/>
  <c r="C5142" i="1"/>
  <c r="B6572" i="1"/>
  <c r="C5550" i="1"/>
  <c r="B6227" i="1"/>
  <c r="C5205" i="1"/>
  <c r="B6196" i="1"/>
  <c r="C5174" i="1"/>
  <c r="B6219" i="1"/>
  <c r="C5197" i="1"/>
  <c r="B6380" i="1"/>
  <c r="C5358" i="1"/>
  <c r="B6146" i="1"/>
  <c r="C5124" i="1"/>
  <c r="B6489" i="1"/>
  <c r="C5467" i="1"/>
  <c r="B6168" i="1"/>
  <c r="C5146" i="1"/>
  <c r="B6583" i="1"/>
  <c r="C5561" i="1"/>
  <c r="B6336" i="1"/>
  <c r="C5314" i="1"/>
  <c r="B6460" i="1"/>
  <c r="C5438" i="1"/>
  <c r="B6543" i="1"/>
  <c r="C5521" i="1"/>
  <c r="B8092" i="1"/>
  <c r="C7070" i="1"/>
  <c r="B7768" i="1"/>
  <c r="C6746" i="1"/>
  <c r="B7747" i="1"/>
  <c r="C6725" i="1"/>
  <c r="B8105" i="1"/>
  <c r="C7083" i="1"/>
  <c r="B7849" i="1"/>
  <c r="C6827" i="1"/>
  <c r="B7137" i="1"/>
  <c r="C6115" i="1"/>
  <c r="B7008" i="1"/>
  <c r="C5986" i="1"/>
  <c r="B6988" i="1"/>
  <c r="C5966" i="1"/>
  <c r="B7296" i="1"/>
  <c r="C6274" i="1"/>
  <c r="B7439" i="1"/>
  <c r="C6417" i="1"/>
  <c r="B7397" i="1"/>
  <c r="C6375" i="1"/>
  <c r="B6806" i="1"/>
  <c r="C5784" i="1"/>
  <c r="B6821" i="1"/>
  <c r="C5799" i="1"/>
  <c r="B7976" i="1"/>
  <c r="C6954" i="1"/>
  <c r="B7644" i="1"/>
  <c r="C6622" i="1"/>
  <c r="B7620" i="1"/>
  <c r="C6598" i="1"/>
  <c r="B8005" i="1"/>
  <c r="C6983" i="1"/>
  <c r="B7749" i="1"/>
  <c r="C6727" i="1"/>
  <c r="B6908" i="1"/>
  <c r="C5886" i="1"/>
  <c r="B6868" i="1"/>
  <c r="C5846" i="1"/>
  <c r="B7424" i="1"/>
  <c r="C6402" i="1"/>
  <c r="B7315" i="1"/>
  <c r="C6293" i="1"/>
  <c r="B6902" i="1"/>
  <c r="C5880" i="1"/>
  <c r="B6535" i="1"/>
  <c r="C5513" i="1"/>
  <c r="B6218" i="1"/>
  <c r="C5196" i="1"/>
  <c r="B6568" i="1"/>
  <c r="C5546" i="1"/>
  <c r="B6142" i="1"/>
  <c r="C5120" i="1"/>
  <c r="B6427" i="1"/>
  <c r="C5405" i="1"/>
  <c r="B7992" i="1"/>
  <c r="C6970" i="1"/>
  <c r="B7676" i="1"/>
  <c r="C6654" i="1"/>
  <c r="B7648" i="1"/>
  <c r="C6626" i="1"/>
  <c r="B8017" i="1"/>
  <c r="C6995" i="1"/>
  <c r="B7761" i="1"/>
  <c r="C6739" i="1"/>
  <c r="B6940" i="1"/>
  <c r="C5918" i="1"/>
  <c r="B6836" i="1"/>
  <c r="C5814" i="1"/>
  <c r="B6885" i="1"/>
  <c r="C5863" i="1"/>
  <c r="B7472" i="1"/>
  <c r="C6450" i="1"/>
  <c r="B7323" i="1"/>
  <c r="C6301" i="1"/>
  <c r="B6708" i="1"/>
  <c r="C5686" i="1"/>
  <c r="B7060" i="1"/>
  <c r="C6038" i="1"/>
  <c r="B8160" i="1"/>
  <c r="C7138" i="1"/>
  <c r="B7856" i="1"/>
  <c r="C6834" i="1"/>
  <c r="B7879" i="1"/>
  <c r="C6857" i="1"/>
  <c r="B7894" i="1"/>
  <c r="C6872" i="1"/>
  <c r="B7917" i="1"/>
  <c r="C6895" i="1"/>
  <c r="B6616" i="1"/>
  <c r="C5594" i="1"/>
  <c r="B6603" i="1"/>
  <c r="C5581" i="1"/>
  <c r="B7476" i="1"/>
  <c r="C6454" i="1"/>
  <c r="B7539" i="1"/>
  <c r="C6517" i="1"/>
  <c r="B7211" i="1"/>
  <c r="C6189" i="1"/>
  <c r="B6504" i="1"/>
  <c r="C5482" i="1"/>
  <c r="B6448" i="1"/>
  <c r="C5426" i="1"/>
  <c r="B6527" i="1"/>
  <c r="C5505" i="1"/>
  <c r="B6362" i="1"/>
  <c r="C5340" i="1"/>
  <c r="B6159" i="1"/>
  <c r="C5137" i="1"/>
  <c r="B6250" i="1"/>
  <c r="C5228" i="1"/>
  <c r="B6511" i="1"/>
  <c r="C5489" i="1"/>
  <c r="B6499" i="1"/>
  <c r="C5477" i="1"/>
  <c r="B6409" i="1"/>
  <c r="C5387" i="1"/>
  <c r="B6443" i="1"/>
  <c r="C5421" i="1"/>
  <c r="B6371" i="1"/>
  <c r="C5349" i="1"/>
  <c r="B6144" i="1"/>
  <c r="C5122" i="1"/>
  <c r="B6363" i="1"/>
  <c r="C5341" i="1"/>
  <c r="B6215" i="1"/>
  <c r="C5193" i="1"/>
  <c r="B8044" i="1"/>
  <c r="C7022" i="1"/>
  <c r="B7716" i="1"/>
  <c r="C6694" i="1"/>
  <c r="B7699" i="1"/>
  <c r="C6677" i="1"/>
  <c r="B8057" i="1"/>
  <c r="C7035" i="1"/>
  <c r="B7801" i="1"/>
  <c r="C6779" i="1"/>
  <c r="B7041" i="1"/>
  <c r="C6019" i="1"/>
  <c r="B6816" i="1"/>
  <c r="C5794" i="1"/>
  <c r="B7148" i="1"/>
  <c r="C6126" i="1"/>
  <c r="B7592" i="1"/>
  <c r="C6570" i="1"/>
  <c r="B7375" i="1"/>
  <c r="C6353" i="1"/>
  <c r="B6636" i="1"/>
  <c r="C5614" i="1"/>
  <c r="B6607" i="1"/>
  <c r="C5585" i="1"/>
  <c r="B8161" i="1"/>
  <c r="C7139" i="1"/>
  <c r="B7912" i="1"/>
  <c r="C6890" i="1"/>
  <c r="B7959" i="1"/>
  <c r="C6937" i="1"/>
  <c r="B7619" i="1"/>
  <c r="C6597" i="1"/>
  <c r="B7957" i="1"/>
  <c r="C6935" i="1"/>
  <c r="B7701" i="1"/>
  <c r="C6679" i="1"/>
  <c r="B6780" i="1"/>
  <c r="C5758" i="1"/>
  <c r="B7580" i="1"/>
  <c r="C6558" i="1"/>
  <c r="B7579" i="1"/>
  <c r="C6557" i="1"/>
  <c r="B7251" i="1"/>
  <c r="C6229" i="1"/>
  <c r="B7013" i="1"/>
  <c r="C5991" i="1"/>
  <c r="B6356" i="1"/>
  <c r="C5334" i="1"/>
  <c r="B6403" i="1"/>
  <c r="C5381" i="1"/>
  <c r="B6216" i="1"/>
  <c r="C5194" i="1"/>
  <c r="B6224" i="1"/>
  <c r="C5202" i="1"/>
  <c r="B8173" i="1"/>
  <c r="C7151" i="1"/>
  <c r="B7928" i="1"/>
  <c r="C6906" i="1"/>
  <c r="B7979" i="1"/>
  <c r="C6957" i="1"/>
  <c r="B7631" i="1"/>
  <c r="C6609" i="1"/>
  <c r="B7969" i="1"/>
  <c r="C6947" i="1"/>
  <c r="B7713" i="1"/>
  <c r="C6691" i="1"/>
  <c r="B6812" i="1"/>
  <c r="C5790" i="1"/>
  <c r="B6933" i="1"/>
  <c r="C5911" i="1"/>
  <c r="B7588" i="1"/>
  <c r="C6566" i="1"/>
  <c r="B7583" i="1"/>
  <c r="C6561" i="1"/>
  <c r="B7259" i="1"/>
  <c r="C6237" i="1"/>
  <c r="B7101" i="1"/>
  <c r="C6079" i="1"/>
  <c r="B6884" i="1"/>
  <c r="C5862" i="1"/>
  <c r="B8112" i="1"/>
  <c r="C7090" i="1"/>
  <c r="B7792" i="1"/>
  <c r="C6770" i="1"/>
  <c r="B7783" i="1"/>
  <c r="C6761" i="1"/>
  <c r="B8125" i="1"/>
  <c r="C7103" i="1"/>
  <c r="B7869" i="1"/>
  <c r="C6847" i="1"/>
  <c r="B6688" i="1"/>
  <c r="C5666" i="1"/>
  <c r="B7072" i="1"/>
  <c r="C6050" i="1"/>
  <c r="B7348" i="1"/>
  <c r="C6326" i="1"/>
  <c r="B7475" i="1"/>
  <c r="C6453" i="1"/>
  <c r="B7163" i="1"/>
  <c r="C6141" i="1"/>
  <c r="B6571" i="1"/>
  <c r="C5549" i="1"/>
  <c r="B6495" i="1"/>
  <c r="C5473" i="1"/>
  <c r="B6552" i="1"/>
  <c r="C5530" i="1"/>
  <c r="B6436" i="1"/>
  <c r="C5414" i="1"/>
  <c r="B6560" i="1"/>
  <c r="C5538" i="1"/>
  <c r="B6396" i="1"/>
  <c r="C5374" i="1"/>
  <c r="B6398" i="1"/>
  <c r="C5376" i="1"/>
  <c r="B6308" i="1"/>
  <c r="C5286" i="1"/>
  <c r="B6300" i="1"/>
  <c r="C5278" i="1"/>
  <c r="B6163" i="1"/>
  <c r="C5141" i="1"/>
  <c r="B6452" i="1"/>
  <c r="C5430" i="1"/>
  <c r="B6387" i="1"/>
  <c r="C5365" i="1"/>
  <c r="B6473" i="1"/>
  <c r="C5451" i="1"/>
  <c r="B6166" i="1"/>
  <c r="C5144" i="1"/>
  <c r="B7980" i="1"/>
  <c r="C6958" i="1"/>
  <c r="B7656" i="1"/>
  <c r="C6634" i="1"/>
  <c r="B7628" i="1"/>
  <c r="C6606" i="1"/>
  <c r="B8009" i="1"/>
  <c r="C6987" i="1"/>
  <c r="B7753" i="1"/>
  <c r="C6731" i="1"/>
  <c r="B6918" i="1"/>
  <c r="C5896" i="1"/>
  <c r="B6772" i="1"/>
  <c r="C5750" i="1"/>
  <c r="B6789" i="1"/>
  <c r="C5767" i="1"/>
  <c r="B7396" i="1"/>
  <c r="C6374" i="1"/>
  <c r="B7311" i="1"/>
  <c r="C6289" i="1"/>
  <c r="B6692" i="1"/>
  <c r="C5670" i="1"/>
  <c r="B7028" i="1"/>
  <c r="C6006" i="1"/>
  <c r="B8152" i="1"/>
  <c r="C7130" i="1"/>
  <c r="B7848" i="1"/>
  <c r="C6826" i="1"/>
  <c r="B7863" i="1"/>
  <c r="C6841" i="1"/>
  <c r="B7862" i="1"/>
  <c r="C6840" i="1"/>
  <c r="B7909" i="1"/>
  <c r="C6887" i="1"/>
  <c r="B6600" i="1"/>
  <c r="C5578" i="1"/>
  <c r="B7152" i="1"/>
  <c r="C6130" i="1"/>
  <c r="B7456" i="1"/>
  <c r="C6434" i="1"/>
  <c r="B7531" i="1"/>
  <c r="C6509" i="1"/>
  <c r="B7203" i="1"/>
  <c r="C6181" i="1"/>
  <c r="B6472" i="1"/>
  <c r="C5450" i="1"/>
  <c r="B6249" i="1"/>
  <c r="C5227" i="1"/>
  <c r="B6313" i="1"/>
  <c r="C5291" i="1"/>
  <c r="B6147" i="1"/>
  <c r="C5125" i="1"/>
  <c r="B6171" i="1"/>
  <c r="C5149" i="1"/>
  <c r="B8164" i="1"/>
  <c r="C7142" i="1"/>
  <c r="B7864" i="1"/>
  <c r="C6842" i="1"/>
  <c r="B7883" i="1"/>
  <c r="C6861" i="1"/>
  <c r="B7910" i="1"/>
  <c r="C6888" i="1"/>
  <c r="B7921" i="1"/>
  <c r="C6899" i="1"/>
  <c r="B6640" i="1"/>
  <c r="C5618" i="1"/>
  <c r="B6611" i="1"/>
  <c r="C5589" i="1"/>
  <c r="B6820" i="1"/>
  <c r="C5798" i="1"/>
  <c r="B7460" i="1"/>
  <c r="C6438" i="1"/>
  <c r="B7535" i="1"/>
  <c r="C6513" i="1"/>
  <c r="B7207" i="1"/>
  <c r="C6185" i="1"/>
  <c r="B6998" i="1"/>
  <c r="C5976" i="1"/>
  <c r="B7029" i="1"/>
  <c r="C6007" i="1"/>
  <c r="B8064" i="1"/>
  <c r="C7042" i="1"/>
  <c r="B7736" i="1"/>
  <c r="C6714" i="1"/>
  <c r="B7719" i="1"/>
  <c r="C6697" i="1"/>
  <c r="B8077" i="1"/>
  <c r="C7055" i="1"/>
  <c r="B7821" i="1"/>
  <c r="C6799" i="1"/>
  <c r="B7081" i="1"/>
  <c r="C6059" i="1"/>
  <c r="B6928" i="1"/>
  <c r="C5906" i="1"/>
  <c r="B7252" i="1"/>
  <c r="C6230" i="1"/>
  <c r="B7411" i="1"/>
  <c r="C6389" i="1"/>
  <c r="B7317" i="1"/>
  <c r="C6295" i="1"/>
  <c r="B6394" i="1"/>
  <c r="C5372" i="1"/>
  <c r="B6474" i="1"/>
  <c r="C5452" i="1"/>
  <c r="B6360" i="1"/>
  <c r="C5338" i="1"/>
  <c r="B6519" i="1"/>
  <c r="C5497" i="1"/>
  <c r="B6304" i="1"/>
  <c r="C5282" i="1"/>
  <c r="B6275" i="1"/>
  <c r="C5253" i="1"/>
  <c r="B6440" i="1"/>
  <c r="C5418" i="1"/>
  <c r="B6544" i="1"/>
  <c r="C5522" i="1"/>
  <c r="B6584" i="1"/>
  <c r="C5562" i="1"/>
  <c r="B6234" i="1"/>
  <c r="C5212" i="1"/>
  <c r="B6414" i="1"/>
  <c r="C5392" i="1"/>
  <c r="B6187" i="1"/>
  <c r="C5165" i="1"/>
  <c r="B6190" i="1"/>
  <c r="C5168" i="1"/>
  <c r="B8165" i="1"/>
  <c r="C7143" i="1"/>
  <c r="B7916" i="1"/>
  <c r="C6894" i="1"/>
  <c r="B7963" i="1"/>
  <c r="C6941" i="1"/>
  <c r="B7623" i="1"/>
  <c r="C6601" i="1"/>
  <c r="B7961" i="1"/>
  <c r="C6939" i="1"/>
  <c r="B7705" i="1"/>
  <c r="C6683" i="1"/>
  <c r="B6790" i="1"/>
  <c r="C5768" i="1"/>
  <c r="B6869" i="1"/>
  <c r="C5847" i="1"/>
  <c r="B7572" i="1"/>
  <c r="C6550" i="1"/>
  <c r="B7575" i="1"/>
  <c r="C6553" i="1"/>
  <c r="B7247" i="1"/>
  <c r="C6225" i="1"/>
  <c r="B7085" i="1"/>
  <c r="C6063" i="1"/>
  <c r="B6756" i="1"/>
  <c r="C5734" i="1"/>
  <c r="B8104" i="1"/>
  <c r="C7082" i="1"/>
  <c r="B7784" i="1"/>
  <c r="C6762" i="1"/>
  <c r="B7767" i="1"/>
  <c r="C6745" i="1"/>
  <c r="B8117" i="1"/>
  <c r="C7095" i="1"/>
  <c r="B7861" i="1"/>
  <c r="C6839" i="1"/>
  <c r="B6672" i="1"/>
  <c r="C5650" i="1"/>
  <c r="B7056" i="1"/>
  <c r="C6034" i="1"/>
  <c r="B7332" i="1"/>
  <c r="C6310" i="1"/>
  <c r="B7467" i="1"/>
  <c r="C6445" i="1"/>
  <c r="B7477" i="1"/>
  <c r="C6455" i="1"/>
  <c r="B6507" i="1"/>
  <c r="C5485" i="1"/>
  <c r="B6320" i="1"/>
  <c r="C5298" i="1"/>
  <c r="B6591" i="1"/>
  <c r="C5569" i="1"/>
  <c r="B6468" i="1"/>
  <c r="C5446" i="1"/>
  <c r="B6428" i="1"/>
  <c r="C5406" i="1"/>
  <c r="B8116" i="1"/>
  <c r="C7094" i="1"/>
  <c r="B7800" i="1"/>
  <c r="C6778" i="1"/>
  <c r="B7787" i="1"/>
  <c r="C6765" i="1"/>
  <c r="B8129" i="1"/>
  <c r="C7107" i="1"/>
  <c r="B7873" i="1"/>
  <c r="C6851" i="1"/>
  <c r="B6696" i="1"/>
  <c r="C5674" i="1"/>
  <c r="B7064" i="1"/>
  <c r="C6042" i="1"/>
  <c r="B7125" i="1"/>
  <c r="C6103" i="1"/>
  <c r="B7344" i="1"/>
  <c r="C6322" i="1"/>
  <c r="B7471" i="1"/>
  <c r="C6449" i="1"/>
  <c r="B7159" i="1"/>
  <c r="C6137" i="1"/>
  <c r="B6870" i="1"/>
  <c r="C5848" i="1"/>
  <c r="B7084" i="1"/>
  <c r="C6062" i="1"/>
  <c r="B8008" i="1"/>
  <c r="C6986" i="1"/>
  <c r="B7688" i="1"/>
  <c r="C6666" i="1"/>
  <c r="B7671" i="1"/>
  <c r="C6649" i="1"/>
  <c r="B8029" i="1"/>
  <c r="C7007" i="1"/>
  <c r="B7773" i="1"/>
  <c r="C6751" i="1"/>
  <c r="B6972" i="1"/>
  <c r="C5950" i="1"/>
  <c r="B6736" i="1"/>
  <c r="C5714" i="1"/>
  <c r="B7556" i="1"/>
  <c r="C6534" i="1"/>
  <c r="B7347" i="1"/>
  <c r="C6325" i="1"/>
  <c r="B7077" i="1"/>
  <c r="C6055" i="1"/>
  <c r="B6324" i="1"/>
  <c r="C5302" i="1"/>
  <c r="B6284" i="1"/>
  <c r="C5262" i="1"/>
  <c r="B6555" i="1"/>
  <c r="C5533" i="1"/>
  <c r="B6143" i="1"/>
  <c r="C5121" i="1"/>
  <c r="B6579" i="1"/>
  <c r="C5557" i="1"/>
  <c r="B6382" i="1"/>
  <c r="C5360" i="1"/>
  <c r="B6463" i="1"/>
  <c r="C5441" i="1"/>
  <c r="B6531" i="1"/>
  <c r="C5509" i="1"/>
  <c r="B6392" i="1"/>
  <c r="C5370" i="1"/>
  <c r="B6548" i="1"/>
  <c r="C5526" i="1"/>
  <c r="B6528" i="1"/>
  <c r="C5506" i="1"/>
  <c r="B6314" i="1"/>
  <c r="C5292" i="1"/>
  <c r="B6444" i="1"/>
  <c r="C5422" i="1"/>
  <c r="B8156" i="1"/>
  <c r="C7134" i="1"/>
  <c r="B7852" i="1"/>
  <c r="C6830" i="1"/>
  <c r="B7867" i="1"/>
  <c r="C6845" i="1"/>
  <c r="B7878" i="1"/>
  <c r="C6856" i="1"/>
  <c r="B7913" i="1"/>
  <c r="C6891" i="1"/>
  <c r="B6624" i="1"/>
  <c r="C5602" i="1"/>
  <c r="B7144" i="1"/>
  <c r="C6122" i="1"/>
  <c r="B6664" i="1"/>
  <c r="C5642" i="1"/>
  <c r="B7444" i="1"/>
  <c r="C6422" i="1"/>
  <c r="B7523" i="1"/>
  <c r="C6501" i="1"/>
  <c r="B7199" i="1"/>
  <c r="C6177" i="1"/>
  <c r="B6977" i="1"/>
  <c r="C5955" i="1"/>
  <c r="B6966" i="1"/>
  <c r="C5944" i="1"/>
  <c r="B8056" i="1"/>
  <c r="C7034" i="1"/>
  <c r="B7728" i="1"/>
  <c r="C6706" i="1"/>
  <c r="B7711" i="1"/>
  <c r="C6689" i="1"/>
  <c r="B8069" i="1"/>
  <c r="C7047" i="1"/>
  <c r="B7813" i="1"/>
  <c r="C6791" i="1"/>
  <c r="B7065" i="1"/>
  <c r="C6043" i="1"/>
  <c r="B6896" i="1"/>
  <c r="C5874" i="1"/>
  <c r="B7509" i="1"/>
  <c r="C6487" i="1"/>
  <c r="B7403" i="1"/>
  <c r="C6381" i="1"/>
  <c r="B7285" i="1"/>
  <c r="C6263" i="1"/>
  <c r="B6458" i="1"/>
  <c r="C5436" i="1"/>
  <c r="B6451" i="1"/>
  <c r="C5429" i="1"/>
  <c r="B6430" i="1"/>
  <c r="C5408" i="1"/>
  <c r="B6175" i="1"/>
  <c r="C5153" i="1"/>
  <c r="B6281" i="1"/>
  <c r="C5259" i="1"/>
  <c r="B8068" i="1"/>
  <c r="C7046" i="1"/>
  <c r="B7740" i="1"/>
  <c r="C6718" i="1"/>
  <c r="B7723" i="1"/>
  <c r="C6701" i="1"/>
  <c r="B8081" i="1"/>
  <c r="C7059" i="1"/>
  <c r="B7825" i="1"/>
  <c r="C6803" i="1"/>
  <c r="B7089" i="1"/>
  <c r="C6067" i="1"/>
  <c r="B6912" i="1"/>
  <c r="C5890" i="1"/>
  <c r="B6796" i="1"/>
  <c r="C5774" i="1"/>
  <c r="B7248" i="1"/>
  <c r="C6226" i="1"/>
  <c r="B7407" i="1"/>
  <c r="C6385" i="1"/>
  <c r="B7301" i="1"/>
  <c r="C6279" i="1"/>
  <c r="B6742" i="1"/>
  <c r="C5720" i="1"/>
  <c r="B7632" i="1"/>
  <c r="C6610" i="1"/>
  <c r="B7944" i="1"/>
  <c r="C6922" i="1"/>
  <c r="B8007" i="1"/>
  <c r="C6985" i="1"/>
  <c r="B7643" i="1"/>
  <c r="C6621" i="1"/>
  <c r="B7981" i="1"/>
  <c r="C6959" i="1"/>
  <c r="B7725" i="1"/>
  <c r="C6703" i="1"/>
  <c r="B6844" i="1"/>
  <c r="C5822" i="1"/>
  <c r="B7525" i="1"/>
  <c r="C6503" i="1"/>
  <c r="B7603" i="1"/>
  <c r="C6581" i="1"/>
  <c r="B7283" i="1"/>
  <c r="C6261" i="1"/>
  <c r="B6615" i="1"/>
  <c r="C5593" i="1"/>
  <c r="B6420" i="1"/>
  <c r="C5398" i="1"/>
  <c r="B6318" i="1"/>
  <c r="C5296" i="1"/>
  <c r="B6315" i="1"/>
  <c r="C5293" i="1"/>
  <c r="B6276" i="1"/>
  <c r="C5254" i="1"/>
  <c r="B6347" i="1"/>
  <c r="C5325" i="1"/>
  <c r="B6492" i="1"/>
  <c r="C5470" i="1"/>
  <c r="B6330" i="1"/>
  <c r="C5308" i="1"/>
  <c r="B6282" i="1"/>
  <c r="C5260" i="1"/>
  <c r="B6232" i="1"/>
  <c r="C5210" i="1"/>
  <c r="B6228" i="1"/>
  <c r="C5206" i="1"/>
  <c r="B6368" i="1"/>
  <c r="C5346" i="1"/>
  <c r="B6297" i="1"/>
  <c r="C5275" i="1"/>
  <c r="B6140" i="1"/>
  <c r="C5118" i="1"/>
  <c r="B8108" i="1"/>
  <c r="C7086" i="1"/>
  <c r="B7788" i="1"/>
  <c r="C6766" i="1"/>
  <c r="B7771" i="1"/>
  <c r="C6749" i="1"/>
  <c r="B8121" i="1"/>
  <c r="C7099" i="1"/>
  <c r="B7865" i="1"/>
  <c r="C6843" i="1"/>
  <c r="B6680" i="1"/>
  <c r="C5658" i="1"/>
  <c r="B7048" i="1"/>
  <c r="C6026" i="1"/>
  <c r="B7093" i="1"/>
  <c r="C6071" i="1"/>
  <c r="B7328" i="1"/>
  <c r="C6306" i="1"/>
  <c r="B7459" i="1"/>
  <c r="C6437" i="1"/>
  <c r="B7429" i="1"/>
  <c r="C6407" i="1"/>
  <c r="B6849" i="1"/>
  <c r="C5827" i="1"/>
  <c r="B7036" i="1"/>
  <c r="C6014" i="1"/>
  <c r="B7996" i="1"/>
  <c r="C6974" i="1"/>
  <c r="B7680" i="1"/>
  <c r="C6658" i="1"/>
  <c r="B7664" i="1"/>
  <c r="C6642" i="1"/>
  <c r="B8021" i="1"/>
  <c r="C6999" i="1"/>
  <c r="B7765" i="1"/>
  <c r="C6743" i="1"/>
  <c r="B6950" i="1"/>
  <c r="C5928" i="1"/>
  <c r="B6996" i="1"/>
  <c r="C5974" i="1"/>
  <c r="B7536" i="1"/>
  <c r="C6514" i="1"/>
  <c r="B7339" i="1"/>
  <c r="C6317" i="1"/>
  <c r="B7009" i="1"/>
  <c r="C5987" i="1"/>
  <c r="B6260" i="1"/>
  <c r="C5238" i="1"/>
  <c r="B6410" i="1"/>
  <c r="C5388" i="1"/>
  <c r="B6377" i="1"/>
  <c r="C5355" i="1"/>
  <c r="B6191" i="1"/>
  <c r="C5169" i="1"/>
  <c r="B6172" i="1"/>
  <c r="C5150" i="1"/>
  <c r="B8012" i="1"/>
  <c r="C6990" i="1"/>
  <c r="B7692" i="1"/>
  <c r="C6670" i="1"/>
  <c r="B7675" i="1"/>
  <c r="C6653" i="1"/>
  <c r="B8033" i="1"/>
  <c r="C7011" i="1"/>
  <c r="B7777" i="1"/>
  <c r="C6755" i="1"/>
  <c r="B6982" i="1"/>
  <c r="C5960" i="1"/>
  <c r="B6964" i="1"/>
  <c r="C5942" i="1"/>
  <c r="B7052" i="1"/>
  <c r="C6030" i="1"/>
  <c r="B7548" i="1"/>
  <c r="C6526" i="1"/>
  <c r="B7343" i="1"/>
  <c r="C6321" i="1"/>
  <c r="B6656" i="1"/>
  <c r="C5634" i="1"/>
  <c r="B7124" i="1"/>
  <c r="C6102" i="1"/>
  <c r="B8176" i="1"/>
  <c r="C7154" i="1"/>
  <c r="B7880" i="1"/>
  <c r="C6858" i="1"/>
  <c r="B7911" i="1"/>
  <c r="C6889" i="1"/>
  <c r="B7958" i="1"/>
  <c r="C6936" i="1"/>
  <c r="B7933" i="1"/>
  <c r="C6911" i="1"/>
  <c r="B7677" i="1"/>
  <c r="C6655" i="1"/>
  <c r="B6635" i="1"/>
  <c r="C5613" i="1"/>
  <c r="B7524" i="1"/>
  <c r="C6502" i="1"/>
  <c r="B7555" i="1"/>
  <c r="C6533" i="1"/>
  <c r="B7227" i="1"/>
  <c r="C6205" i="1"/>
  <c r="B6757" i="1"/>
  <c r="C5735" i="1"/>
  <c r="B6576" i="1"/>
  <c r="C5554" i="1"/>
  <c r="B6220" i="1"/>
  <c r="C5198" i="1"/>
  <c r="B6490" i="1"/>
  <c r="C5468" i="1"/>
  <c r="B6307" i="1"/>
  <c r="C5285" i="1"/>
  <c r="B6378" i="1"/>
  <c r="C5356" i="1"/>
  <c r="B6575" i="1"/>
  <c r="C5553" i="1"/>
  <c r="B6148" i="1"/>
  <c r="C5126" i="1"/>
  <c r="B6319" i="1"/>
  <c r="C5297" i="1"/>
  <c r="B6523" i="1"/>
  <c r="C5501" i="1"/>
  <c r="B6479" i="1"/>
  <c r="C5457" i="1"/>
  <c r="B6208" i="1"/>
  <c r="C5186" i="1"/>
  <c r="B6188" i="1"/>
  <c r="C5166" i="1"/>
  <c r="B6299" i="1"/>
  <c r="C5277" i="1"/>
  <c r="B8060" i="1"/>
  <c r="C7038" i="1"/>
  <c r="B7732" i="1"/>
  <c r="C6710" i="1"/>
  <c r="B7715" i="1"/>
  <c r="C6693" i="1"/>
  <c r="B8073" i="1"/>
  <c r="C7051" i="1"/>
  <c r="B7817" i="1"/>
  <c r="C6795" i="1"/>
  <c r="B7073" i="1"/>
  <c r="C6051" i="1"/>
  <c r="B6880" i="1"/>
  <c r="C5858" i="1"/>
  <c r="B6732" i="1"/>
  <c r="C5710" i="1"/>
  <c r="B7445" i="1"/>
  <c r="C6423" i="1"/>
  <c r="B7395" i="1"/>
  <c r="C6373" i="1"/>
  <c r="B7269" i="1"/>
  <c r="C6247" i="1"/>
  <c r="B6639" i="1"/>
  <c r="C5617" i="1"/>
  <c r="B8177" i="1"/>
  <c r="C7155" i="1"/>
  <c r="B7932" i="1"/>
  <c r="C6910" i="1"/>
  <c r="B7991" i="1"/>
  <c r="C6969" i="1"/>
  <c r="B7635" i="1"/>
  <c r="C6613" i="1"/>
  <c r="B7973" i="1"/>
  <c r="C6951" i="1"/>
  <c r="B7717" i="1"/>
  <c r="C6695" i="1"/>
  <c r="B6822" i="1"/>
  <c r="C5800" i="1"/>
  <c r="B7612" i="1"/>
  <c r="C6590" i="1"/>
  <c r="B7595" i="1"/>
  <c r="C6573" i="1"/>
  <c r="B7275" i="1"/>
  <c r="C6253" i="1"/>
  <c r="B7116" i="1"/>
  <c r="C6094" i="1"/>
  <c r="B6596" i="1"/>
  <c r="C5574" i="1"/>
  <c r="B6236" i="1"/>
  <c r="C5214" i="1"/>
  <c r="B6312" i="1"/>
  <c r="C5290" i="1"/>
  <c r="B6384" i="1"/>
  <c r="C5362" i="1"/>
  <c r="B7640" i="1"/>
  <c r="C6618" i="1"/>
  <c r="B7948" i="1"/>
  <c r="C6926" i="1"/>
  <c r="B8011" i="1"/>
  <c r="C6989" i="1"/>
  <c r="B7647" i="1"/>
  <c r="C6625" i="1"/>
  <c r="B7985" i="1"/>
  <c r="C6963" i="1"/>
  <c r="B7729" i="1"/>
  <c r="C6707" i="1"/>
  <c r="B6854" i="1"/>
  <c r="C5832" i="1"/>
  <c r="B7044" i="1"/>
  <c r="C6022" i="1"/>
  <c r="B7461" i="1"/>
  <c r="C6439" i="1"/>
  <c r="B7599" i="1"/>
  <c r="C6577" i="1"/>
  <c r="B7279" i="1"/>
  <c r="C6257" i="1"/>
  <c r="B7133" i="1"/>
  <c r="C6111" i="1"/>
  <c r="B6837" i="1"/>
  <c r="C5815" i="1"/>
  <c r="B8128" i="1"/>
  <c r="C7106" i="1"/>
  <c r="B7816" i="1"/>
  <c r="C6794" i="1"/>
  <c r="B7815" i="1"/>
  <c r="C6793" i="1"/>
  <c r="B7766" i="1"/>
  <c r="C6744" i="1"/>
  <c r="B7885" i="1"/>
  <c r="C6863" i="1"/>
  <c r="B6720" i="1"/>
  <c r="C5698" i="1"/>
  <c r="B7104" i="1"/>
  <c r="C6082" i="1"/>
  <c r="B7380" i="1"/>
  <c r="C6358" i="1"/>
  <c r="B7499" i="1"/>
  <c r="C6477" i="1"/>
  <c r="B7179" i="1"/>
  <c r="C6157" i="1"/>
  <c r="B6248" i="1"/>
  <c r="C5226" i="1"/>
  <c r="B6160" i="1"/>
  <c r="C5138" i="1"/>
  <c r="B6494" i="1"/>
  <c r="C5472" i="1"/>
  <c r="B6457" i="1"/>
  <c r="C5435" i="1"/>
  <c r="B6441" i="1"/>
  <c r="C5419" i="1"/>
  <c r="B6425" i="1"/>
  <c r="C5403" i="1"/>
  <c r="B6151" i="1"/>
  <c r="C5129" i="1"/>
  <c r="B6564" i="1"/>
  <c r="C5542" i="1"/>
  <c r="B6508" i="1"/>
  <c r="C5486" i="1"/>
  <c r="B6271" i="1"/>
  <c r="C5249" i="1"/>
  <c r="B6580" i="1"/>
  <c r="C5558" i="1"/>
  <c r="B6475" i="1"/>
  <c r="C5453" i="1"/>
  <c r="B6182" i="1"/>
  <c r="C5160" i="1"/>
  <c r="B6334" i="1"/>
  <c r="C5312" i="1"/>
  <c r="B8000" i="1"/>
  <c r="C6978" i="1"/>
  <c r="B7684" i="1"/>
  <c r="C6662" i="1"/>
  <c r="B7667" i="1"/>
  <c r="C6645" i="1"/>
  <c r="B8025" i="1"/>
  <c r="C7003" i="1"/>
  <c r="B7769" i="1"/>
  <c r="C6747" i="1"/>
  <c r="B6961" i="1"/>
  <c r="C5939" i="1"/>
  <c r="B6900" i="1"/>
  <c r="C5878" i="1"/>
  <c r="B6981" i="1"/>
  <c r="C5959" i="1"/>
  <c r="B7520" i="1"/>
  <c r="C6498" i="1"/>
  <c r="B7331" i="1"/>
  <c r="C6309" i="1"/>
  <c r="B6724" i="1"/>
  <c r="C5702" i="1"/>
  <c r="B7092" i="1"/>
  <c r="C6070" i="1"/>
  <c r="B8168" i="1"/>
  <c r="C7146" i="1"/>
  <c r="B7868" i="1"/>
  <c r="C6846" i="1"/>
  <c r="B7895" i="1"/>
  <c r="C6873" i="1"/>
  <c r="B7926" i="1"/>
  <c r="C6904" i="1"/>
  <c r="B7925" i="1"/>
  <c r="C6903" i="1"/>
  <c r="B6632" i="1"/>
  <c r="C5610" i="1"/>
  <c r="B6619" i="1"/>
  <c r="C5597" i="1"/>
  <c r="B7504" i="1"/>
  <c r="C6482" i="1"/>
  <c r="B7547" i="1"/>
  <c r="C6525" i="1"/>
  <c r="B7219" i="1"/>
  <c r="C6197" i="1"/>
  <c r="B6852" i="1"/>
  <c r="C5830" i="1"/>
  <c r="B7874" i="1" l="1"/>
  <c r="C6852" i="1"/>
  <c r="B8569" i="1"/>
  <c r="C7547" i="1"/>
  <c r="B7641" i="1"/>
  <c r="C6619" i="1"/>
  <c r="B8947" i="1"/>
  <c r="C7925" i="1"/>
  <c r="B8917" i="1"/>
  <c r="C7895" i="1"/>
  <c r="B9190" i="1"/>
  <c r="C8168" i="1"/>
  <c r="B7746" i="1"/>
  <c r="C6724" i="1"/>
  <c r="B8542" i="1"/>
  <c r="C7520" i="1"/>
  <c r="B7922" i="1"/>
  <c r="C6900" i="1"/>
  <c r="B8791" i="1"/>
  <c r="C7769" i="1"/>
  <c r="B8689" i="1"/>
  <c r="C7667" i="1"/>
  <c r="B9022" i="1"/>
  <c r="C8000" i="1"/>
  <c r="B7204" i="1"/>
  <c r="C6182" i="1"/>
  <c r="B7602" i="1"/>
  <c r="C6580" i="1"/>
  <c r="B7530" i="1"/>
  <c r="C6508" i="1"/>
  <c r="B7173" i="1"/>
  <c r="C6151" i="1"/>
  <c r="B7463" i="1"/>
  <c r="C6441" i="1"/>
  <c r="B7516" i="1"/>
  <c r="C6494" i="1"/>
  <c r="B7270" i="1"/>
  <c r="C6248" i="1"/>
  <c r="B8521" i="1"/>
  <c r="C7499" i="1"/>
  <c r="B8126" i="1"/>
  <c r="C7104" i="1"/>
  <c r="B8907" i="1"/>
  <c r="C7885" i="1"/>
  <c r="B8837" i="1"/>
  <c r="C7815" i="1"/>
  <c r="B9150" i="1"/>
  <c r="C8128" i="1"/>
  <c r="B8155" i="1"/>
  <c r="C7133" i="1"/>
  <c r="B8621" i="1"/>
  <c r="C7599" i="1"/>
  <c r="B8066" i="1"/>
  <c r="C7044" i="1"/>
  <c r="B8751" i="1"/>
  <c r="C7729" i="1"/>
  <c r="B8669" i="1"/>
  <c r="C7647" i="1"/>
  <c r="B8970" i="1"/>
  <c r="C7948" i="1"/>
  <c r="B7406" i="1"/>
  <c r="C6384" i="1"/>
  <c r="B7258" i="1"/>
  <c r="C6236" i="1"/>
  <c r="B8138" i="1"/>
  <c r="C7116" i="1"/>
  <c r="B8617" i="1"/>
  <c r="C7595" i="1"/>
  <c r="B7844" i="1"/>
  <c r="C6822" i="1"/>
  <c r="B8995" i="1"/>
  <c r="C7973" i="1"/>
  <c r="B9013" i="1"/>
  <c r="C7991" i="1"/>
  <c r="B9199" i="1"/>
  <c r="C8177" i="1"/>
  <c r="B8291" i="1"/>
  <c r="C7269" i="1"/>
  <c r="B8467" i="1"/>
  <c r="C7445" i="1"/>
  <c r="B7902" i="1"/>
  <c r="C6880" i="1"/>
  <c r="B8839" i="1"/>
  <c r="C7817" i="1"/>
  <c r="B8737" i="1"/>
  <c r="C7715" i="1"/>
  <c r="B9082" i="1"/>
  <c r="C8060" i="1"/>
  <c r="B7210" i="1"/>
  <c r="C6188" i="1"/>
  <c r="B7501" i="1"/>
  <c r="C6479" i="1"/>
  <c r="B7341" i="1"/>
  <c r="C6319" i="1"/>
  <c r="B7597" i="1"/>
  <c r="C6575" i="1"/>
  <c r="B7329" i="1"/>
  <c r="C6307" i="1"/>
  <c r="B7242" i="1"/>
  <c r="C6220" i="1"/>
  <c r="B7779" i="1"/>
  <c r="C6757" i="1"/>
  <c r="B8577" i="1"/>
  <c r="C7555" i="1"/>
  <c r="B7657" i="1"/>
  <c r="C6635" i="1"/>
  <c r="B8955" i="1"/>
  <c r="C7933" i="1"/>
  <c r="B8933" i="1"/>
  <c r="C7911" i="1"/>
  <c r="B9198" i="1"/>
  <c r="C8176" i="1"/>
  <c r="B7678" i="1"/>
  <c r="C6656" i="1"/>
  <c r="B8570" i="1"/>
  <c r="C7548" i="1"/>
  <c r="B7986" i="1"/>
  <c r="C6964" i="1"/>
  <c r="B8799" i="1"/>
  <c r="C7777" i="1"/>
  <c r="B8697" i="1"/>
  <c r="C7675" i="1"/>
  <c r="B9034" i="1"/>
  <c r="C8012" i="1"/>
  <c r="B7213" i="1"/>
  <c r="C6191" i="1"/>
  <c r="B7432" i="1"/>
  <c r="C6410" i="1"/>
  <c r="B8031" i="1"/>
  <c r="C7009" i="1"/>
  <c r="B8558" i="1"/>
  <c r="C7536" i="1"/>
  <c r="B7972" i="1"/>
  <c r="C6950" i="1"/>
  <c r="B9043" i="1"/>
  <c r="C8021" i="1"/>
  <c r="B8702" i="1"/>
  <c r="C7680" i="1"/>
  <c r="B8058" i="1"/>
  <c r="C7036" i="1"/>
  <c r="B8451" i="1"/>
  <c r="C7429" i="1"/>
  <c r="B8350" i="1"/>
  <c r="C7328" i="1"/>
  <c r="B8070" i="1"/>
  <c r="C7048" i="1"/>
  <c r="B8887" i="1"/>
  <c r="C7865" i="1"/>
  <c r="B8793" i="1"/>
  <c r="C7771" i="1"/>
  <c r="B9130" i="1"/>
  <c r="C8108" i="1"/>
  <c r="B7319" i="1"/>
  <c r="C6297" i="1"/>
  <c r="B7250" i="1"/>
  <c r="C6228" i="1"/>
  <c r="B7304" i="1"/>
  <c r="C6282" i="1"/>
  <c r="B7514" i="1"/>
  <c r="C6492" i="1"/>
  <c r="B7298" i="1"/>
  <c r="C6276" i="1"/>
  <c r="B7340" i="1"/>
  <c r="C6318" i="1"/>
  <c r="B7637" i="1"/>
  <c r="C6615" i="1"/>
  <c r="B8625" i="1"/>
  <c r="C7603" i="1"/>
  <c r="B7866" i="1"/>
  <c r="C6844" i="1"/>
  <c r="B9003" i="1"/>
  <c r="C7981" i="1"/>
  <c r="B9029" i="1"/>
  <c r="C8007" i="1"/>
  <c r="B8654" i="1"/>
  <c r="C7632" i="1"/>
  <c r="B8323" i="1"/>
  <c r="C7301" i="1"/>
  <c r="B8270" i="1"/>
  <c r="C7248" i="1"/>
  <c r="B7934" i="1"/>
  <c r="C6912" i="1"/>
  <c r="B8847" i="1"/>
  <c r="C7825" i="1"/>
  <c r="B8745" i="1"/>
  <c r="C7723" i="1"/>
  <c r="B9090" i="1"/>
  <c r="C8068" i="1"/>
  <c r="B7197" i="1"/>
  <c r="C6175" i="1"/>
  <c r="B7473" i="1"/>
  <c r="C6451" i="1"/>
  <c r="B8307" i="1"/>
  <c r="C7285" i="1"/>
  <c r="B8531" i="1"/>
  <c r="C7509" i="1"/>
  <c r="B8087" i="1"/>
  <c r="C7065" i="1"/>
  <c r="B9091" i="1"/>
  <c r="C8069" i="1"/>
  <c r="B8750" i="1"/>
  <c r="C7728" i="1"/>
  <c r="B7988" i="1"/>
  <c r="C6966" i="1"/>
  <c r="B8221" i="1"/>
  <c r="C7199" i="1"/>
  <c r="B8466" i="1"/>
  <c r="C7444" i="1"/>
  <c r="B8166" i="1"/>
  <c r="C7144" i="1"/>
  <c r="B8935" i="1"/>
  <c r="C7913" i="1"/>
  <c r="B8889" i="1"/>
  <c r="C7867" i="1"/>
  <c r="B9178" i="1"/>
  <c r="C8156" i="1"/>
  <c r="B7336" i="1"/>
  <c r="C6314" i="1"/>
  <c r="B7570" i="1"/>
  <c r="C6548" i="1"/>
  <c r="B7553" i="1"/>
  <c r="C6531" i="1"/>
  <c r="B7404" i="1"/>
  <c r="C6382" i="1"/>
  <c r="B7165" i="1"/>
  <c r="C6143" i="1"/>
  <c r="B7306" i="1"/>
  <c r="C6284" i="1"/>
  <c r="B8099" i="1"/>
  <c r="C7077" i="1"/>
  <c r="B8578" i="1"/>
  <c r="C7556" i="1"/>
  <c r="B7994" i="1"/>
  <c r="C6972" i="1"/>
  <c r="B9051" i="1"/>
  <c r="C8029" i="1"/>
  <c r="B8710" i="1"/>
  <c r="C7688" i="1"/>
  <c r="B8106" i="1"/>
  <c r="C7084" i="1"/>
  <c r="B8181" i="1"/>
  <c r="C7159" i="1"/>
  <c r="B8366" i="1"/>
  <c r="C7344" i="1"/>
  <c r="B8086" i="1"/>
  <c r="C7064" i="1"/>
  <c r="B8895" i="1"/>
  <c r="C7873" i="1"/>
  <c r="B8809" i="1"/>
  <c r="C7787" i="1"/>
  <c r="B9138" i="1"/>
  <c r="C8116" i="1"/>
  <c r="B7490" i="1"/>
  <c r="C6468" i="1"/>
  <c r="B7342" i="1"/>
  <c r="C6320" i="1"/>
  <c r="B8499" i="1"/>
  <c r="C7477" i="1"/>
  <c r="B8354" i="1"/>
  <c r="C7332" i="1"/>
  <c r="B7694" i="1"/>
  <c r="C6672" i="1"/>
  <c r="B9139" i="1"/>
  <c r="C8117" i="1"/>
  <c r="B8806" i="1"/>
  <c r="C7784" i="1"/>
  <c r="B7778" i="1"/>
  <c r="C6756" i="1"/>
  <c r="B8269" i="1"/>
  <c r="C7247" i="1"/>
  <c r="B8594" i="1"/>
  <c r="C7572" i="1"/>
  <c r="B7812" i="1"/>
  <c r="C6790" i="1"/>
  <c r="B8983" i="1"/>
  <c r="C7961" i="1"/>
  <c r="B8985" i="1"/>
  <c r="C7963" i="1"/>
  <c r="B9187" i="1"/>
  <c r="C8165" i="1"/>
  <c r="B7209" i="1"/>
  <c r="C6187" i="1"/>
  <c r="B7256" i="1"/>
  <c r="C6234" i="1"/>
  <c r="B7566" i="1"/>
  <c r="C6544" i="1"/>
  <c r="B7297" i="1"/>
  <c r="C6275" i="1"/>
  <c r="B7541" i="1"/>
  <c r="C6519" i="1"/>
  <c r="B7496" i="1"/>
  <c r="C6474" i="1"/>
  <c r="B8339" i="1"/>
  <c r="C7317" i="1"/>
  <c r="B8274" i="1"/>
  <c r="C7252" i="1"/>
  <c r="B8103" i="1"/>
  <c r="C7081" i="1"/>
  <c r="B9099" i="1"/>
  <c r="C8077" i="1"/>
  <c r="B8758" i="1"/>
  <c r="C7736" i="1"/>
  <c r="B8051" i="1"/>
  <c r="C7029" i="1"/>
  <c r="B8229" i="1"/>
  <c r="C7207" i="1"/>
  <c r="B8482" i="1"/>
  <c r="C7460" i="1"/>
  <c r="B7633" i="1"/>
  <c r="C6611" i="1"/>
  <c r="B8943" i="1"/>
  <c r="C7921" i="1"/>
  <c r="B8905" i="1"/>
  <c r="C7883" i="1"/>
  <c r="B9186" i="1"/>
  <c r="C8164" i="1"/>
  <c r="B7169" i="1"/>
  <c r="C6147" i="1"/>
  <c r="B7271" i="1"/>
  <c r="C6249" i="1"/>
  <c r="B8225" i="1"/>
  <c r="C7203" i="1"/>
  <c r="B8478" i="1"/>
  <c r="C7456" i="1"/>
  <c r="B7622" i="1"/>
  <c r="C6600" i="1"/>
  <c r="B8884" i="1"/>
  <c r="C7862" i="1"/>
  <c r="B8870" i="1"/>
  <c r="C7848" i="1"/>
  <c r="B8050" i="1"/>
  <c r="C7028" i="1"/>
  <c r="B8333" i="1"/>
  <c r="C7311" i="1"/>
  <c r="B7811" i="1"/>
  <c r="C6789" i="1"/>
  <c r="B7940" i="1"/>
  <c r="C6918" i="1"/>
  <c r="B9031" i="1"/>
  <c r="C8009" i="1"/>
  <c r="B8678" i="1"/>
  <c r="C7656" i="1"/>
  <c r="B7188" i="1"/>
  <c r="C6166" i="1"/>
  <c r="B7409" i="1"/>
  <c r="C6387" i="1"/>
  <c r="B7185" i="1"/>
  <c r="C6163" i="1"/>
  <c r="B7330" i="1"/>
  <c r="C6308" i="1"/>
  <c r="B7418" i="1"/>
  <c r="C6396" i="1"/>
  <c r="B7458" i="1"/>
  <c r="C6436" i="1"/>
  <c r="B7517" i="1"/>
  <c r="C6495" i="1"/>
  <c r="B8185" i="1"/>
  <c r="C7163" i="1"/>
  <c r="B8370" i="1"/>
  <c r="C7348" i="1"/>
  <c r="B7710" i="1"/>
  <c r="C6688" i="1"/>
  <c r="B9147" i="1"/>
  <c r="C8125" i="1"/>
  <c r="B8814" i="1"/>
  <c r="C7792" i="1"/>
  <c r="B7906" i="1"/>
  <c r="C6884" i="1"/>
  <c r="B8281" i="1"/>
  <c r="C7259" i="1"/>
  <c r="B8610" i="1"/>
  <c r="C7588" i="1"/>
  <c r="B7834" i="1"/>
  <c r="C6812" i="1"/>
  <c r="B8991" i="1"/>
  <c r="C7969" i="1"/>
  <c r="B9001" i="1"/>
  <c r="C7979" i="1"/>
  <c r="B9195" i="1"/>
  <c r="C8173" i="1"/>
  <c r="B7238" i="1"/>
  <c r="C6216" i="1"/>
  <c r="B7378" i="1"/>
  <c r="C6356" i="1"/>
  <c r="B8273" i="1"/>
  <c r="C7251" i="1"/>
  <c r="B8602" i="1"/>
  <c r="C7580" i="1"/>
  <c r="B8723" i="1"/>
  <c r="C7701" i="1"/>
  <c r="B8641" i="1"/>
  <c r="C7619" i="1"/>
  <c r="B8934" i="1"/>
  <c r="C7912" i="1"/>
  <c r="B7629" i="1"/>
  <c r="C6607" i="1"/>
  <c r="B8397" i="1"/>
  <c r="C7375" i="1"/>
  <c r="B8170" i="1"/>
  <c r="C7148" i="1"/>
  <c r="B8063" i="1"/>
  <c r="C7041" i="1"/>
  <c r="B9079" i="1"/>
  <c r="C8057" i="1"/>
  <c r="B8738" i="1"/>
  <c r="C7716" i="1"/>
  <c r="B7237" i="1"/>
  <c r="C6215" i="1"/>
  <c r="B7166" i="1"/>
  <c r="C6144" i="1"/>
  <c r="B7465" i="1"/>
  <c r="C6443" i="1"/>
  <c r="B7521" i="1"/>
  <c r="C6499" i="1"/>
  <c r="B7272" i="1"/>
  <c r="C6250" i="1"/>
  <c r="B7384" i="1"/>
  <c r="C6362" i="1"/>
  <c r="B7470" i="1"/>
  <c r="C6448" i="1"/>
  <c r="B8233" i="1"/>
  <c r="C7211" i="1"/>
  <c r="B8498" i="1"/>
  <c r="C7476" i="1"/>
  <c r="B7638" i="1"/>
  <c r="C6616" i="1"/>
  <c r="B8916" i="1"/>
  <c r="C7894" i="1"/>
  <c r="B8878" i="1"/>
  <c r="C7856" i="1"/>
  <c r="B8082" i="1"/>
  <c r="C7060" i="1"/>
  <c r="B8345" i="1"/>
  <c r="C7323" i="1"/>
  <c r="B7907" i="1"/>
  <c r="C6885" i="1"/>
  <c r="B7962" i="1"/>
  <c r="C6940" i="1"/>
  <c r="B9039" i="1"/>
  <c r="C8017" i="1"/>
  <c r="B8698" i="1"/>
  <c r="C7676" i="1"/>
  <c r="B7449" i="1"/>
  <c r="C6427" i="1"/>
  <c r="B7590" i="1"/>
  <c r="C6568" i="1"/>
  <c r="B7557" i="1"/>
  <c r="C6535" i="1"/>
  <c r="B8337" i="1"/>
  <c r="C7315" i="1"/>
  <c r="B7890" i="1"/>
  <c r="C6868" i="1"/>
  <c r="B8771" i="1"/>
  <c r="C7749" i="1"/>
  <c r="B8642" i="1"/>
  <c r="C7620" i="1"/>
  <c r="B8998" i="1"/>
  <c r="C7976" i="1"/>
  <c r="B7828" i="1"/>
  <c r="C6806" i="1"/>
  <c r="B8461" i="1"/>
  <c r="C7439" i="1"/>
  <c r="B8010" i="1"/>
  <c r="C6988" i="1"/>
  <c r="B8159" i="1"/>
  <c r="C7137" i="1"/>
  <c r="B9127" i="1"/>
  <c r="C8105" i="1"/>
  <c r="B8790" i="1"/>
  <c r="C7768" i="1"/>
  <c r="B7565" i="1"/>
  <c r="C6543" i="1"/>
  <c r="B7358" i="1"/>
  <c r="C6336" i="1"/>
  <c r="B7190" i="1"/>
  <c r="C6168" i="1"/>
  <c r="B7168" i="1"/>
  <c r="C6146" i="1"/>
  <c r="B7241" i="1"/>
  <c r="C6219" i="1"/>
  <c r="B7249" i="1"/>
  <c r="C6227" i="1"/>
  <c r="B7186" i="1"/>
  <c r="C6164" i="1"/>
  <c r="B8285" i="1"/>
  <c r="C7263" i="1"/>
  <c r="B8618" i="1"/>
  <c r="C7596" i="1"/>
  <c r="B8731" i="1"/>
  <c r="C7709" i="1"/>
  <c r="B8649" i="1"/>
  <c r="C7627" i="1"/>
  <c r="B8942" i="1"/>
  <c r="C7920" i="1"/>
  <c r="B7645" i="1"/>
  <c r="C6623" i="1"/>
  <c r="B8409" i="1"/>
  <c r="C7387" i="1"/>
  <c r="B7621" i="1"/>
  <c r="C6599" i="1"/>
  <c r="B8079" i="1"/>
  <c r="C7057" i="1"/>
  <c r="B9087" i="1"/>
  <c r="C8065" i="1"/>
  <c r="B8746" i="1"/>
  <c r="C7724" i="1"/>
  <c r="B7180" i="1"/>
  <c r="C6158" i="1"/>
  <c r="B7324" i="1"/>
  <c r="C6302" i="1"/>
  <c r="B7232" i="1"/>
  <c r="C6210" i="1"/>
  <c r="B8401" i="1"/>
  <c r="C7379" i="1"/>
  <c r="B7854" i="1"/>
  <c r="C6832" i="1"/>
  <c r="B8819" i="1"/>
  <c r="C7797" i="1"/>
  <c r="B8717" i="1"/>
  <c r="C7695" i="1"/>
  <c r="B9062" i="1"/>
  <c r="C8040" i="1"/>
  <c r="B7956" i="1"/>
  <c r="C6934" i="1"/>
  <c r="B8525" i="1"/>
  <c r="C7503" i="1"/>
  <c r="B7738" i="1"/>
  <c r="C6716" i="1"/>
  <c r="B7682" i="1"/>
  <c r="C6660" i="1"/>
  <c r="B8836" i="1"/>
  <c r="C7814" i="1"/>
  <c r="B8854" i="1"/>
  <c r="C7832" i="1"/>
  <c r="B7338" i="1"/>
  <c r="C6316" i="1"/>
  <c r="B7518" i="1"/>
  <c r="C6496" i="1"/>
  <c r="B7350" i="1"/>
  <c r="C6328" i="1"/>
  <c r="B7313" i="1"/>
  <c r="C6291" i="1"/>
  <c r="B7537" i="1"/>
  <c r="C6515" i="1"/>
  <c r="B7505" i="1"/>
  <c r="C6483" i="1"/>
  <c r="B7589" i="1"/>
  <c r="C6567" i="1"/>
  <c r="B8349" i="1"/>
  <c r="C7327" i="1"/>
  <c r="B7954" i="1"/>
  <c r="C6932" i="1"/>
  <c r="B8779" i="1"/>
  <c r="C7757" i="1"/>
  <c r="B8658" i="1"/>
  <c r="C7636" i="1"/>
  <c r="B9006" i="1"/>
  <c r="C7984" i="1"/>
  <c r="B7850" i="1"/>
  <c r="C6828" i="1"/>
  <c r="B8473" i="1"/>
  <c r="C7451" i="1"/>
  <c r="B8067" i="1"/>
  <c r="C7045" i="1"/>
  <c r="B8175" i="1"/>
  <c r="C7153" i="1"/>
  <c r="B9135" i="1"/>
  <c r="C8113" i="1"/>
  <c r="B8798" i="1"/>
  <c r="C7776" i="1"/>
  <c r="B7178" i="1"/>
  <c r="C6156" i="1"/>
  <c r="B7513" i="1"/>
  <c r="C6491" i="1"/>
  <c r="B7357" i="1"/>
  <c r="C6335" i="1"/>
  <c r="B8465" i="1"/>
  <c r="C7443" i="1"/>
  <c r="B8046" i="1"/>
  <c r="C7024" i="1"/>
  <c r="B8867" i="1"/>
  <c r="C7845" i="1"/>
  <c r="B8765" i="1"/>
  <c r="C7743" i="1"/>
  <c r="B9110" i="1"/>
  <c r="C8088" i="1"/>
  <c r="B8075" i="1"/>
  <c r="C7053" i="1"/>
  <c r="B8581" i="1"/>
  <c r="C7559" i="1"/>
  <c r="B7763" i="1"/>
  <c r="C6741" i="1"/>
  <c r="B8711" i="1"/>
  <c r="C7689" i="1"/>
  <c r="B9028" i="1"/>
  <c r="C8006" i="1"/>
  <c r="B8918" i="1"/>
  <c r="C7896" i="1"/>
  <c r="B7610" i="1"/>
  <c r="C6588" i="1"/>
  <c r="B7196" i="1"/>
  <c r="C6174" i="1"/>
  <c r="B7542" i="1"/>
  <c r="C6520" i="1"/>
  <c r="B7302" i="1"/>
  <c r="C6280" i="1"/>
  <c r="B7262" i="1"/>
  <c r="C6240" i="1"/>
  <c r="B7318" i="1"/>
  <c r="C6296" i="1"/>
  <c r="B7200" i="1"/>
  <c r="C6178" i="1"/>
  <c r="B8413" i="1"/>
  <c r="C7391" i="1"/>
  <c r="B7886" i="1"/>
  <c r="C6864" i="1"/>
  <c r="B8827" i="1"/>
  <c r="C7805" i="1"/>
  <c r="B8725" i="1"/>
  <c r="C7703" i="1"/>
  <c r="B9070" i="1"/>
  <c r="C8048" i="1"/>
  <c r="B7978" i="1"/>
  <c r="C6956" i="1"/>
  <c r="B8537" i="1"/>
  <c r="C7515" i="1"/>
  <c r="B7670" i="1"/>
  <c r="C6648" i="1"/>
  <c r="B7630" i="1"/>
  <c r="C6608" i="1"/>
  <c r="B8868" i="1"/>
  <c r="C7846" i="1"/>
  <c r="B8862" i="1"/>
  <c r="C7840" i="1"/>
  <c r="B7368" i="1"/>
  <c r="C6346" i="1"/>
  <c r="B7498" i="1"/>
  <c r="C6476" i="1"/>
  <c r="B7366" i="1"/>
  <c r="C6344" i="1"/>
  <c r="B8529" i="1"/>
  <c r="C7507" i="1"/>
  <c r="B8142" i="1"/>
  <c r="C7120" i="1"/>
  <c r="B8915" i="1"/>
  <c r="C7893" i="1"/>
  <c r="B8853" i="1"/>
  <c r="C7831" i="1"/>
  <c r="B9158" i="1"/>
  <c r="C8136" i="1"/>
  <c r="B8171" i="1"/>
  <c r="C7149" i="1"/>
  <c r="B8629" i="1"/>
  <c r="C7607" i="1"/>
  <c r="B8098" i="1"/>
  <c r="C7076" i="1"/>
  <c r="B8759" i="1"/>
  <c r="C7737" i="1"/>
  <c r="B8677" i="1"/>
  <c r="C7655" i="1"/>
  <c r="B8982" i="1"/>
  <c r="C7960" i="1"/>
  <c r="B7532" i="1"/>
  <c r="C6510" i="1"/>
  <c r="B7362" i="1"/>
  <c r="C6340" i="1"/>
  <c r="B7581" i="1"/>
  <c r="C6559" i="1"/>
  <c r="B7260" i="1"/>
  <c r="C6238" i="1"/>
  <c r="B7486" i="1"/>
  <c r="C6464" i="1"/>
  <c r="B7510" i="1"/>
  <c r="C6488" i="1"/>
  <c r="B7441" i="1"/>
  <c r="C6419" i="1"/>
  <c r="B8477" i="1"/>
  <c r="C7455" i="1"/>
  <c r="B8062" i="1"/>
  <c r="C7040" i="1"/>
  <c r="B8875" i="1"/>
  <c r="C7853" i="1"/>
  <c r="B8773" i="1"/>
  <c r="C7751" i="1"/>
  <c r="B9118" i="1"/>
  <c r="C8096" i="1"/>
  <c r="B8091" i="1"/>
  <c r="C7069" i="1"/>
  <c r="B8589" i="1"/>
  <c r="C7567" i="1"/>
  <c r="B7827" i="1"/>
  <c r="C6805" i="1"/>
  <c r="B8719" i="1"/>
  <c r="C7697" i="1"/>
  <c r="B9060" i="1"/>
  <c r="C8038" i="1"/>
  <c r="B8926" i="1"/>
  <c r="C7904" i="1"/>
  <c r="B7585" i="1"/>
  <c r="C6563" i="1"/>
  <c r="B7172" i="1"/>
  <c r="C6150" i="1"/>
  <c r="B7875" i="1"/>
  <c r="C6853" i="1"/>
  <c r="B8585" i="1"/>
  <c r="C7563" i="1"/>
  <c r="B7759" i="1"/>
  <c r="C6737" i="1"/>
  <c r="B8963" i="1"/>
  <c r="C7941" i="1"/>
  <c r="B8949" i="1"/>
  <c r="C7927" i="1"/>
  <c r="B9167" i="1"/>
  <c r="C8145" i="1"/>
  <c r="B7626" i="1"/>
  <c r="C6604" i="1"/>
  <c r="B8586" i="1"/>
  <c r="C7564" i="1"/>
  <c r="B7774" i="1"/>
  <c r="C6752" i="1"/>
  <c r="B8807" i="1"/>
  <c r="C7785" i="1"/>
  <c r="B8705" i="1"/>
  <c r="C7683" i="1"/>
  <c r="B9046" i="1"/>
  <c r="C8024" i="1"/>
  <c r="B7221" i="1"/>
  <c r="C6199" i="1"/>
  <c r="B7229" i="1"/>
  <c r="C6207" i="1"/>
  <c r="B7244" i="1"/>
  <c r="C6222" i="1"/>
  <c r="B7405" i="1"/>
  <c r="C6383" i="1"/>
  <c r="B7308" i="1"/>
  <c r="C6286" i="1"/>
  <c r="B7361" i="1"/>
  <c r="C6339" i="1"/>
  <c r="B7398" i="1"/>
  <c r="C6376" i="1"/>
  <c r="B8541" i="1"/>
  <c r="C7519" i="1"/>
  <c r="B8158" i="1"/>
  <c r="C7136" i="1"/>
  <c r="B8923" i="1"/>
  <c r="C7901" i="1"/>
  <c r="B8869" i="1"/>
  <c r="C7847" i="1"/>
  <c r="B9166" i="1"/>
  <c r="C8144" i="1"/>
  <c r="B7698" i="1"/>
  <c r="C6676" i="1"/>
  <c r="B8637" i="1"/>
  <c r="C7615" i="1"/>
  <c r="B8130" i="1"/>
  <c r="C7108" i="1"/>
  <c r="B8767" i="1"/>
  <c r="C7745" i="1"/>
  <c r="B8685" i="1"/>
  <c r="C7663" i="1"/>
  <c r="B8990" i="1"/>
  <c r="C7968" i="1"/>
  <c r="B7534" i="1"/>
  <c r="C6512" i="1"/>
  <c r="B7255" i="1"/>
  <c r="C6233" i="1"/>
  <c r="B7775" i="1"/>
  <c r="C6753" i="1"/>
  <c r="B8633" i="1"/>
  <c r="C7611" i="1"/>
  <c r="B7887" i="1"/>
  <c r="C6865" i="1"/>
  <c r="B9011" i="1"/>
  <c r="C7989" i="1"/>
  <c r="B9045" i="1"/>
  <c r="C8023" i="1"/>
  <c r="B8674" i="1"/>
  <c r="C7652" i="1"/>
  <c r="B8355" i="1"/>
  <c r="C7333" i="1"/>
  <c r="B8286" i="1"/>
  <c r="C7264" i="1"/>
  <c r="B7966" i="1"/>
  <c r="C6944" i="1"/>
  <c r="B8855" i="1"/>
  <c r="C7833" i="1"/>
  <c r="B8753" i="1"/>
  <c r="C7731" i="1"/>
  <c r="B9098" i="1"/>
  <c r="C8076" i="1"/>
  <c r="B7354" i="1"/>
  <c r="C6332" i="1"/>
  <c r="B7573" i="1"/>
  <c r="C6551" i="1"/>
  <c r="B7386" i="1"/>
  <c r="C6364" i="1"/>
  <c r="B7274" i="1"/>
  <c r="C6252" i="1"/>
  <c r="B7437" i="1"/>
  <c r="C6415" i="1"/>
  <c r="B7434" i="1"/>
  <c r="C6412" i="1"/>
  <c r="B7939" i="1"/>
  <c r="C6917" i="1"/>
  <c r="B8593" i="1"/>
  <c r="C7571" i="1"/>
  <c r="B7780" i="1"/>
  <c r="C6758" i="1"/>
  <c r="B8971" i="1"/>
  <c r="C7949" i="1"/>
  <c r="B8965" i="1"/>
  <c r="C7943" i="1"/>
  <c r="B9175" i="1"/>
  <c r="C8153" i="1"/>
  <c r="B7642" i="1"/>
  <c r="C6620" i="1"/>
  <c r="B8598" i="1"/>
  <c r="C7576" i="1"/>
  <c r="B7806" i="1"/>
  <c r="C6784" i="1"/>
  <c r="B8815" i="1"/>
  <c r="C7793" i="1"/>
  <c r="B8713" i="1"/>
  <c r="C7691" i="1"/>
  <c r="B9054" i="1"/>
  <c r="C8032" i="1"/>
  <c r="B7266" i="1"/>
  <c r="C6244" i="1"/>
  <c r="B7225" i="1"/>
  <c r="C6203" i="1"/>
  <c r="B7634" i="1"/>
  <c r="C6612" i="1"/>
  <c r="B8590" i="1"/>
  <c r="C7568" i="1"/>
  <c r="B8015" i="1"/>
  <c r="C6993" i="1"/>
  <c r="B9059" i="1"/>
  <c r="C8037" i="1"/>
  <c r="B8718" i="1"/>
  <c r="C7696" i="1"/>
  <c r="B7653" i="1"/>
  <c r="C6631" i="1"/>
  <c r="B8189" i="1"/>
  <c r="C7167" i="1"/>
  <c r="B8382" i="1"/>
  <c r="C7360" i="1"/>
  <c r="B8102" i="1"/>
  <c r="C7080" i="1"/>
  <c r="B8903" i="1"/>
  <c r="C7881" i="1"/>
  <c r="B8825" i="1"/>
  <c r="C7803" i="1"/>
  <c r="B9146" i="1"/>
  <c r="C8124" i="1"/>
  <c r="B7160" i="1"/>
  <c r="C6138" i="1"/>
  <c r="B7394" i="1"/>
  <c r="C6372" i="1"/>
  <c r="B7161" i="1"/>
  <c r="C6139" i="1"/>
  <c r="B7578" i="1"/>
  <c r="C6556" i="1"/>
  <c r="B7426" i="1"/>
  <c r="C6404" i="1"/>
  <c r="B7236" i="1"/>
  <c r="C6214" i="1"/>
  <c r="B7860" i="1"/>
  <c r="C6838" i="1"/>
  <c r="B8414" i="1"/>
  <c r="C7392" i="1"/>
  <c r="B7908" i="1"/>
  <c r="C6886" i="1"/>
  <c r="B9019" i="1"/>
  <c r="C7997" i="1"/>
  <c r="B9061" i="1"/>
  <c r="C8039" i="1"/>
  <c r="B7938" i="1"/>
  <c r="C6916" i="1"/>
  <c r="B8387" i="1"/>
  <c r="C7365" i="1"/>
  <c r="B8302" i="1"/>
  <c r="C7280" i="1"/>
  <c r="B7998" i="1"/>
  <c r="C6976" i="1"/>
  <c r="B8863" i="1"/>
  <c r="C7841" i="1"/>
  <c r="B8761" i="1"/>
  <c r="C7739" i="1"/>
  <c r="B9106" i="1"/>
  <c r="C8084" i="1"/>
  <c r="B7481" i="1"/>
  <c r="C6459" i="1"/>
  <c r="B7617" i="1"/>
  <c r="C6595" i="1"/>
  <c r="B8371" i="1"/>
  <c r="C7349" i="1"/>
  <c r="B8290" i="1"/>
  <c r="C7268" i="1"/>
  <c r="B8119" i="1"/>
  <c r="C7097" i="1"/>
  <c r="B9107" i="1"/>
  <c r="C8085" i="1"/>
  <c r="B8766" i="1"/>
  <c r="C7744" i="1"/>
  <c r="B8083" i="1"/>
  <c r="C7061" i="1"/>
  <c r="B8237" i="1"/>
  <c r="C7215" i="1"/>
  <c r="B8510" i="1"/>
  <c r="C7488" i="1"/>
  <c r="B7649" i="1"/>
  <c r="C6627" i="1"/>
  <c r="B8951" i="1"/>
  <c r="C7929" i="1"/>
  <c r="B8921" i="1"/>
  <c r="C7899" i="1"/>
  <c r="B9194" i="1"/>
  <c r="C8172" i="1"/>
  <c r="B7464" i="1"/>
  <c r="C6442" i="1"/>
  <c r="B7351" i="1"/>
  <c r="C6329" i="1"/>
  <c r="B7214" i="1"/>
  <c r="C6192" i="1"/>
  <c r="B7367" i="1"/>
  <c r="C6345" i="1"/>
  <c r="B7309" i="1"/>
  <c r="C6287" i="1"/>
  <c r="B7383" i="1"/>
  <c r="C6361" i="1"/>
  <c r="B7650" i="1"/>
  <c r="C6628" i="1"/>
  <c r="B8606" i="1"/>
  <c r="C7584" i="1"/>
  <c r="B8036" i="1"/>
  <c r="C7014" i="1"/>
  <c r="B9067" i="1"/>
  <c r="C8045" i="1"/>
  <c r="B8726" i="1"/>
  <c r="C7704" i="1"/>
  <c r="B7796" i="1"/>
  <c r="C6774" i="1"/>
  <c r="B8197" i="1"/>
  <c r="C7175" i="1"/>
  <c r="B8398" i="1"/>
  <c r="C7376" i="1"/>
  <c r="B8118" i="1"/>
  <c r="C7096" i="1"/>
  <c r="B8911" i="1"/>
  <c r="C7889" i="1"/>
  <c r="B8841" i="1"/>
  <c r="C7819" i="1"/>
  <c r="B9154" i="1"/>
  <c r="C8132" i="1"/>
  <c r="B7415" i="1"/>
  <c r="C6393" i="1"/>
  <c r="B7438" i="1"/>
  <c r="C6416" i="1"/>
  <c r="B8193" i="1"/>
  <c r="C7171" i="1"/>
  <c r="B8386" i="1"/>
  <c r="C7364" i="1"/>
  <c r="B7726" i="1"/>
  <c r="C6704" i="1"/>
  <c r="B9155" i="1"/>
  <c r="C8133" i="1"/>
  <c r="B8826" i="1"/>
  <c r="C7804" i="1"/>
  <c r="B7795" i="1"/>
  <c r="C6773" i="1"/>
  <c r="B8289" i="1"/>
  <c r="C7267" i="1"/>
  <c r="B8626" i="1"/>
  <c r="C7604" i="1"/>
  <c r="B7855" i="1"/>
  <c r="C6833" i="1"/>
  <c r="B8999" i="1"/>
  <c r="C7977" i="1"/>
  <c r="B9017" i="1"/>
  <c r="C7995" i="1"/>
  <c r="B8646" i="1"/>
  <c r="C7624" i="1"/>
  <c r="B7281" i="1"/>
  <c r="C6259" i="1"/>
  <c r="B7320" i="1"/>
  <c r="C6298" i="1"/>
  <c r="B7228" i="1"/>
  <c r="C6206" i="1"/>
  <c r="B7489" i="1"/>
  <c r="C6467" i="1"/>
  <c r="B7202" i="1"/>
  <c r="C6180" i="1"/>
  <c r="B7261" i="1"/>
  <c r="C6239" i="1"/>
  <c r="B8403" i="1"/>
  <c r="C7381" i="1"/>
  <c r="B8306" i="1"/>
  <c r="C7284" i="1"/>
  <c r="B8135" i="1"/>
  <c r="C7113" i="1"/>
  <c r="B9115" i="1"/>
  <c r="C8093" i="1"/>
  <c r="B8774" i="1"/>
  <c r="C7752" i="1"/>
  <c r="B8131" i="1"/>
  <c r="C7109" i="1"/>
  <c r="B8245" i="1"/>
  <c r="C7223" i="1"/>
  <c r="B8530" i="1"/>
  <c r="C7508" i="1"/>
  <c r="B7665" i="1"/>
  <c r="C6643" i="1"/>
  <c r="B8959" i="1"/>
  <c r="C7937" i="1"/>
  <c r="B8937" i="1"/>
  <c r="C7915" i="1"/>
  <c r="B9163" i="1"/>
  <c r="C8141" i="1"/>
  <c r="B7401" i="1"/>
  <c r="C6379" i="1"/>
  <c r="B7500" i="1"/>
  <c r="C6478" i="1"/>
  <c r="B8241" i="1"/>
  <c r="C7219" i="1"/>
  <c r="B8526" i="1"/>
  <c r="C7504" i="1"/>
  <c r="B7654" i="1"/>
  <c r="C6632" i="1"/>
  <c r="B8948" i="1"/>
  <c r="C7926" i="1"/>
  <c r="B8890" i="1"/>
  <c r="C7868" i="1"/>
  <c r="B8114" i="1"/>
  <c r="C7092" i="1"/>
  <c r="B8353" i="1"/>
  <c r="C7331" i="1"/>
  <c r="B8003" i="1"/>
  <c r="C6981" i="1"/>
  <c r="B7983" i="1"/>
  <c r="C6961" i="1"/>
  <c r="B9047" i="1"/>
  <c r="C8025" i="1"/>
  <c r="B8706" i="1"/>
  <c r="C7684" i="1"/>
  <c r="B7356" i="1"/>
  <c r="C6334" i="1"/>
  <c r="B7497" i="1"/>
  <c r="C6475" i="1"/>
  <c r="B7293" i="1"/>
  <c r="C6271" i="1"/>
  <c r="B7586" i="1"/>
  <c r="C6564" i="1"/>
  <c r="B7447" i="1"/>
  <c r="C6425" i="1"/>
  <c r="B7479" i="1"/>
  <c r="C6457" i="1"/>
  <c r="B7182" i="1"/>
  <c r="C6160" i="1"/>
  <c r="B8201" i="1"/>
  <c r="C7179" i="1"/>
  <c r="B8402" i="1"/>
  <c r="C7380" i="1"/>
  <c r="B7742" i="1"/>
  <c r="C6720" i="1"/>
  <c r="B8788" i="1"/>
  <c r="C7766" i="1"/>
  <c r="B8838" i="1"/>
  <c r="C7816" i="1"/>
  <c r="B7859" i="1"/>
  <c r="C6837" i="1"/>
  <c r="B8301" i="1"/>
  <c r="C7279" i="1"/>
  <c r="B8483" i="1"/>
  <c r="C7461" i="1"/>
  <c r="B7876" i="1"/>
  <c r="C6854" i="1"/>
  <c r="B9007" i="1"/>
  <c r="C7985" i="1"/>
  <c r="B9033" i="1"/>
  <c r="C8011" i="1"/>
  <c r="B8662" i="1"/>
  <c r="C7640" i="1"/>
  <c r="B7334" i="1"/>
  <c r="C6312" i="1"/>
  <c r="B7618" i="1"/>
  <c r="C6596" i="1"/>
  <c r="B8297" i="1"/>
  <c r="C7275" i="1"/>
  <c r="B8634" i="1"/>
  <c r="C7612" i="1"/>
  <c r="B8739" i="1"/>
  <c r="C7717" i="1"/>
  <c r="B8657" i="1"/>
  <c r="C7635" i="1"/>
  <c r="B8954" i="1"/>
  <c r="C7932" i="1"/>
  <c r="B7661" i="1"/>
  <c r="C6639" i="1"/>
  <c r="B8417" i="1"/>
  <c r="C7395" i="1"/>
  <c r="B7754" i="1"/>
  <c r="C6732" i="1"/>
  <c r="B8095" i="1"/>
  <c r="C7073" i="1"/>
  <c r="B9095" i="1"/>
  <c r="C8073" i="1"/>
  <c r="B8754" i="1"/>
  <c r="C7732" i="1"/>
  <c r="B7321" i="1"/>
  <c r="C6299" i="1"/>
  <c r="B7230" i="1"/>
  <c r="C6208" i="1"/>
  <c r="B7545" i="1"/>
  <c r="C6523" i="1"/>
  <c r="B7170" i="1"/>
  <c r="C6148" i="1"/>
  <c r="B7400" i="1"/>
  <c r="C6378" i="1"/>
  <c r="B7512" i="1"/>
  <c r="C6490" i="1"/>
  <c r="B7598" i="1"/>
  <c r="C6576" i="1"/>
  <c r="B8249" i="1"/>
  <c r="C7227" i="1"/>
  <c r="B8546" i="1"/>
  <c r="C7524" i="1"/>
  <c r="B8699" i="1"/>
  <c r="C7677" i="1"/>
  <c r="B8980" i="1"/>
  <c r="C7958" i="1"/>
  <c r="B8902" i="1"/>
  <c r="C7880" i="1"/>
  <c r="B8146" i="1"/>
  <c r="C7124" i="1"/>
  <c r="B8365" i="1"/>
  <c r="C7343" i="1"/>
  <c r="B8074" i="1"/>
  <c r="C7052" i="1"/>
  <c r="B8004" i="1"/>
  <c r="C6982" i="1"/>
  <c r="B9055" i="1"/>
  <c r="C8033" i="1"/>
  <c r="B8714" i="1"/>
  <c r="C7692" i="1"/>
  <c r="B7194" i="1"/>
  <c r="C6172" i="1"/>
  <c r="B7399" i="1"/>
  <c r="C6377" i="1"/>
  <c r="B7282" i="1"/>
  <c r="C6260" i="1"/>
  <c r="B8361" i="1"/>
  <c r="C7339" i="1"/>
  <c r="B8018" i="1"/>
  <c r="C6996" i="1"/>
  <c r="B8787" i="1"/>
  <c r="C7765" i="1"/>
  <c r="B8686" i="1"/>
  <c r="C7664" i="1"/>
  <c r="B9018" i="1"/>
  <c r="C7996" i="1"/>
  <c r="B7871" i="1"/>
  <c r="C6849" i="1"/>
  <c r="B8481" i="1"/>
  <c r="C7459" i="1"/>
  <c r="B8115" i="1"/>
  <c r="C7093" i="1"/>
  <c r="B7702" i="1"/>
  <c r="C6680" i="1"/>
  <c r="B9143" i="1"/>
  <c r="C8121" i="1"/>
  <c r="B8810" i="1"/>
  <c r="C7788" i="1"/>
  <c r="B7162" i="1"/>
  <c r="C6140" i="1"/>
  <c r="B7390" i="1"/>
  <c r="C6368" i="1"/>
  <c r="B7254" i="1"/>
  <c r="C6232" i="1"/>
  <c r="B7352" i="1"/>
  <c r="C6330" i="1"/>
  <c r="B7369" i="1"/>
  <c r="C6347" i="1"/>
  <c r="B7337" i="1"/>
  <c r="C6315" i="1"/>
  <c r="B7442" i="1"/>
  <c r="C6420" i="1"/>
  <c r="B8305" i="1"/>
  <c r="C7283" i="1"/>
  <c r="B8547" i="1"/>
  <c r="C7525" i="1"/>
  <c r="B8747" i="1"/>
  <c r="C7725" i="1"/>
  <c r="B8665" i="1"/>
  <c r="C7643" i="1"/>
  <c r="B8966" i="1"/>
  <c r="C7944" i="1"/>
  <c r="B7764" i="1"/>
  <c r="C6742" i="1"/>
  <c r="B8429" i="1"/>
  <c r="C7407" i="1"/>
  <c r="B7818" i="1"/>
  <c r="C6796" i="1"/>
  <c r="B8111" i="1"/>
  <c r="C7089" i="1"/>
  <c r="B9103" i="1"/>
  <c r="C8081" i="1"/>
  <c r="B8762" i="1"/>
  <c r="C7740" i="1"/>
  <c r="B7303" i="1"/>
  <c r="C6281" i="1"/>
  <c r="B7452" i="1"/>
  <c r="C6430" i="1"/>
  <c r="B7480" i="1"/>
  <c r="C6458" i="1"/>
  <c r="B8425" i="1"/>
  <c r="C7403" i="1"/>
  <c r="B7918" i="1"/>
  <c r="C6896" i="1"/>
  <c r="B8835" i="1"/>
  <c r="C7813" i="1"/>
  <c r="B8733" i="1"/>
  <c r="C7711" i="1"/>
  <c r="B9078" i="1"/>
  <c r="C8056" i="1"/>
  <c r="B7999" i="1"/>
  <c r="C6977" i="1"/>
  <c r="B8545" i="1"/>
  <c r="C7523" i="1"/>
  <c r="B7686" i="1"/>
  <c r="C6664" i="1"/>
  <c r="B7646" i="1"/>
  <c r="C6624" i="1"/>
  <c r="B8900" i="1"/>
  <c r="C7878" i="1"/>
  <c r="B8874" i="1"/>
  <c r="C7852" i="1"/>
  <c r="B7466" i="1"/>
  <c r="C6444" i="1"/>
  <c r="B7550" i="1"/>
  <c r="C6528" i="1"/>
  <c r="B7414" i="1"/>
  <c r="C6392" i="1"/>
  <c r="B7485" i="1"/>
  <c r="C6463" i="1"/>
  <c r="B7601" i="1"/>
  <c r="C6579" i="1"/>
  <c r="B7577" i="1"/>
  <c r="C6555" i="1"/>
  <c r="B7346" i="1"/>
  <c r="C6324" i="1"/>
  <c r="B8369" i="1"/>
  <c r="C7347" i="1"/>
  <c r="B7758" i="1"/>
  <c r="C6736" i="1"/>
  <c r="B8795" i="1"/>
  <c r="C7773" i="1"/>
  <c r="B8693" i="1"/>
  <c r="C7671" i="1"/>
  <c r="B9030" i="1"/>
  <c r="C8008" i="1"/>
  <c r="B7892" i="1"/>
  <c r="C6870" i="1"/>
  <c r="B8493" i="1"/>
  <c r="C7471" i="1"/>
  <c r="B8147" i="1"/>
  <c r="C7125" i="1"/>
  <c r="B7718" i="1"/>
  <c r="C6696" i="1"/>
  <c r="B9151" i="1"/>
  <c r="C8129" i="1"/>
  <c r="B8822" i="1"/>
  <c r="C7800" i="1"/>
  <c r="B7450" i="1"/>
  <c r="C6428" i="1"/>
  <c r="B7613" i="1"/>
  <c r="C6591" i="1"/>
  <c r="B7529" i="1"/>
  <c r="C6507" i="1"/>
  <c r="B8489" i="1"/>
  <c r="C7467" i="1"/>
  <c r="B8078" i="1"/>
  <c r="C7056" i="1"/>
  <c r="B8883" i="1"/>
  <c r="C7861" i="1"/>
  <c r="B8789" i="1"/>
  <c r="C7767" i="1"/>
  <c r="B9126" i="1"/>
  <c r="C8104" i="1"/>
  <c r="B8107" i="1"/>
  <c r="C7085" i="1"/>
  <c r="B8597" i="1"/>
  <c r="C7575" i="1"/>
  <c r="B7891" i="1"/>
  <c r="C6869" i="1"/>
  <c r="B8727" i="1"/>
  <c r="C7705" i="1"/>
  <c r="B8645" i="1"/>
  <c r="C7623" i="1"/>
  <c r="B8938" i="1"/>
  <c r="C7916" i="1"/>
  <c r="B7212" i="1"/>
  <c r="C6190" i="1"/>
  <c r="B7436" i="1"/>
  <c r="C6414" i="1"/>
  <c r="B7606" i="1"/>
  <c r="C6584" i="1"/>
  <c r="B7462" i="1"/>
  <c r="C6440" i="1"/>
  <c r="B7326" i="1"/>
  <c r="C6304" i="1"/>
  <c r="B7382" i="1"/>
  <c r="C6360" i="1"/>
  <c r="B7416" i="1"/>
  <c r="C6394" i="1"/>
  <c r="B8433" i="1"/>
  <c r="C7411" i="1"/>
  <c r="B7950" i="1"/>
  <c r="C6928" i="1"/>
  <c r="B8843" i="1"/>
  <c r="C7821" i="1"/>
  <c r="B8741" i="1"/>
  <c r="C7719" i="1"/>
  <c r="B9086" i="1"/>
  <c r="C8064" i="1"/>
  <c r="B8020" i="1"/>
  <c r="C6998" i="1"/>
  <c r="B8557" i="1"/>
  <c r="C7535" i="1"/>
  <c r="B7842" i="1"/>
  <c r="C6820" i="1"/>
  <c r="B7662" i="1"/>
  <c r="C6640" i="1"/>
  <c r="B8932" i="1"/>
  <c r="C7910" i="1"/>
  <c r="B8886" i="1"/>
  <c r="C7864" i="1"/>
  <c r="B7193" i="1"/>
  <c r="C6171" i="1"/>
  <c r="B7335" i="1"/>
  <c r="C6313" i="1"/>
  <c r="B7494" i="1"/>
  <c r="C6472" i="1"/>
  <c r="B8553" i="1"/>
  <c r="C7531" i="1"/>
  <c r="B8174" i="1"/>
  <c r="C7152" i="1"/>
  <c r="B8931" i="1"/>
  <c r="C7909" i="1"/>
  <c r="B8885" i="1"/>
  <c r="C7863" i="1"/>
  <c r="B9174" i="1"/>
  <c r="C8152" i="1"/>
  <c r="B7714" i="1"/>
  <c r="C6692" i="1"/>
  <c r="B8418" i="1"/>
  <c r="C7396" i="1"/>
  <c r="B7794" i="1"/>
  <c r="C6772" i="1"/>
  <c r="B8775" i="1"/>
  <c r="C7753" i="1"/>
  <c r="B8650" i="1"/>
  <c r="C7628" i="1"/>
  <c r="B9002" i="1"/>
  <c r="C7980" i="1"/>
  <c r="B7495" i="1"/>
  <c r="C6473" i="1"/>
  <c r="B7474" i="1"/>
  <c r="C6452" i="1"/>
  <c r="B7322" i="1"/>
  <c r="C6300" i="1"/>
  <c r="B7420" i="1"/>
  <c r="C6398" i="1"/>
  <c r="B7582" i="1"/>
  <c r="C6560" i="1"/>
  <c r="B7574" i="1"/>
  <c r="C6552" i="1"/>
  <c r="B7593" i="1"/>
  <c r="C6571" i="1"/>
  <c r="B8497" i="1"/>
  <c r="C7475" i="1"/>
  <c r="B8094" i="1"/>
  <c r="C7072" i="1"/>
  <c r="B8891" i="1"/>
  <c r="C7869" i="1"/>
  <c r="B8805" i="1"/>
  <c r="C7783" i="1"/>
  <c r="B9134" i="1"/>
  <c r="C8112" i="1"/>
  <c r="B8123" i="1"/>
  <c r="C7101" i="1"/>
  <c r="B8605" i="1"/>
  <c r="C7583" i="1"/>
  <c r="B7955" i="1"/>
  <c r="C6933" i="1"/>
  <c r="B8735" i="1"/>
  <c r="C7713" i="1"/>
  <c r="B8653" i="1"/>
  <c r="C7631" i="1"/>
  <c r="B8950" i="1"/>
  <c r="C7928" i="1"/>
  <c r="B7246" i="1"/>
  <c r="C6224" i="1"/>
  <c r="B7425" i="1"/>
  <c r="C6403" i="1"/>
  <c r="B8035" i="1"/>
  <c r="C7013" i="1"/>
  <c r="B8601" i="1"/>
  <c r="C7579" i="1"/>
  <c r="B7802" i="1"/>
  <c r="C6780" i="1"/>
  <c r="B8979" i="1"/>
  <c r="C7957" i="1"/>
  <c r="B8981" i="1"/>
  <c r="C7959" i="1"/>
  <c r="B9183" i="1"/>
  <c r="C8161" i="1"/>
  <c r="B7658" i="1"/>
  <c r="C6636" i="1"/>
  <c r="B8614" i="1"/>
  <c r="C7592" i="1"/>
  <c r="B7838" i="1"/>
  <c r="C6816" i="1"/>
  <c r="B8823" i="1"/>
  <c r="C7801" i="1"/>
  <c r="B8721" i="1"/>
  <c r="C7699" i="1"/>
  <c r="B9066" i="1"/>
  <c r="C8044" i="1"/>
  <c r="B7385" i="1"/>
  <c r="C6363" i="1"/>
  <c r="B7393" i="1"/>
  <c r="C6371" i="1"/>
  <c r="B7431" i="1"/>
  <c r="C6409" i="1"/>
  <c r="B7533" i="1"/>
  <c r="C6511" i="1"/>
  <c r="B7181" i="1"/>
  <c r="C6159" i="1"/>
  <c r="B7549" i="1"/>
  <c r="C6527" i="1"/>
  <c r="B7526" i="1"/>
  <c r="C6504" i="1"/>
  <c r="B8561" i="1"/>
  <c r="C7539" i="1"/>
  <c r="B7625" i="1"/>
  <c r="C6603" i="1"/>
  <c r="B8939" i="1"/>
  <c r="C7917" i="1"/>
  <c r="B8901" i="1"/>
  <c r="C7879" i="1"/>
  <c r="B9182" i="1"/>
  <c r="C8160" i="1"/>
  <c r="B7730" i="1"/>
  <c r="C6708" i="1"/>
  <c r="B8494" i="1"/>
  <c r="C7472" i="1"/>
  <c r="B7858" i="1"/>
  <c r="C6836" i="1"/>
  <c r="B8783" i="1"/>
  <c r="C7761" i="1"/>
  <c r="B8670" i="1"/>
  <c r="C7648" i="1"/>
  <c r="B9014" i="1"/>
  <c r="C7992" i="1"/>
  <c r="B7164" i="1"/>
  <c r="C6142" i="1"/>
  <c r="B7240" i="1"/>
  <c r="C6218" i="1"/>
  <c r="B7924" i="1"/>
  <c r="C6902" i="1"/>
  <c r="B8446" i="1"/>
  <c r="C7424" i="1"/>
  <c r="B7930" i="1"/>
  <c r="C6908" i="1"/>
  <c r="B9027" i="1"/>
  <c r="C8005" i="1"/>
  <c r="B8666" i="1"/>
  <c r="C7644" i="1"/>
  <c r="B7843" i="1"/>
  <c r="C6821" i="1"/>
  <c r="B8419" i="1"/>
  <c r="C7397" i="1"/>
  <c r="B8318" i="1"/>
  <c r="C7296" i="1"/>
  <c r="B8030" i="1"/>
  <c r="C7008" i="1"/>
  <c r="B8871" i="1"/>
  <c r="C7849" i="1"/>
  <c r="B8769" i="1"/>
  <c r="C7747" i="1"/>
  <c r="B9114" i="1"/>
  <c r="C8092" i="1"/>
  <c r="B7482" i="1"/>
  <c r="C6460" i="1"/>
  <c r="B7605" i="1"/>
  <c r="C6583" i="1"/>
  <c r="B7511" i="1"/>
  <c r="C6489" i="1"/>
  <c r="B7402" i="1"/>
  <c r="C6380" i="1"/>
  <c r="B7218" i="1"/>
  <c r="C6196" i="1"/>
  <c r="B7594" i="1"/>
  <c r="C6572" i="1"/>
  <c r="B8090" i="1"/>
  <c r="C7068" i="1"/>
  <c r="B8609" i="1"/>
  <c r="C7587" i="1"/>
  <c r="B7823" i="1"/>
  <c r="C6801" i="1"/>
  <c r="B8987" i="1"/>
  <c r="C7965" i="1"/>
  <c r="B8997" i="1"/>
  <c r="C7975" i="1"/>
  <c r="B9191" i="1"/>
  <c r="C8169" i="1"/>
  <c r="B8179" i="1"/>
  <c r="C7157" i="1"/>
  <c r="B8630" i="1"/>
  <c r="C7608" i="1"/>
  <c r="B7870" i="1"/>
  <c r="C6848" i="1"/>
  <c r="B8831" i="1"/>
  <c r="C7809" i="1"/>
  <c r="B8729" i="1"/>
  <c r="C7707" i="1"/>
  <c r="B9074" i="1"/>
  <c r="C8052" i="1"/>
  <c r="B7506" i="1"/>
  <c r="C6484" i="1"/>
  <c r="B7433" i="1"/>
  <c r="C6411" i="1"/>
  <c r="B7666" i="1"/>
  <c r="C6644" i="1"/>
  <c r="B8622" i="1"/>
  <c r="C7600" i="1"/>
  <c r="B8055" i="1"/>
  <c r="C7033" i="1"/>
  <c r="B9075" i="1"/>
  <c r="C8053" i="1"/>
  <c r="B8734" i="1"/>
  <c r="C7712" i="1"/>
  <c r="B7839" i="1"/>
  <c r="C6817" i="1"/>
  <c r="B8205" i="1"/>
  <c r="C7183" i="1"/>
  <c r="B8430" i="1"/>
  <c r="C7408" i="1"/>
  <c r="B8134" i="1"/>
  <c r="C7112" i="1"/>
  <c r="B8919" i="1"/>
  <c r="C7897" i="1"/>
  <c r="B8857" i="1"/>
  <c r="C7835" i="1"/>
  <c r="B9162" i="1"/>
  <c r="C8140" i="1"/>
  <c r="B7224" i="1"/>
  <c r="C6202" i="1"/>
  <c r="B7522" i="1"/>
  <c r="C6500" i="1"/>
  <c r="B7345" i="1"/>
  <c r="C6323" i="1"/>
  <c r="B7527" i="1"/>
  <c r="C6505" i="1"/>
  <c r="B7554" i="1"/>
  <c r="C6532" i="1"/>
  <c r="B7257" i="1"/>
  <c r="C6235" i="1"/>
  <c r="B7967" i="1"/>
  <c r="C6945" i="1"/>
  <c r="B8514" i="1"/>
  <c r="C7492" i="1"/>
  <c r="B7951" i="1"/>
  <c r="C6929" i="1"/>
  <c r="B9035" i="1"/>
  <c r="C8013" i="1"/>
  <c r="B8694" i="1"/>
  <c r="C7672" i="1"/>
  <c r="B7971" i="1"/>
  <c r="C6949" i="1"/>
  <c r="B8515" i="1"/>
  <c r="C7493" i="1"/>
  <c r="B8334" i="1"/>
  <c r="C7312" i="1"/>
  <c r="B8054" i="1"/>
  <c r="C7032" i="1"/>
  <c r="B8879" i="1"/>
  <c r="C7857" i="1"/>
  <c r="B8777" i="1"/>
  <c r="C7755" i="1"/>
  <c r="B9122" i="1"/>
  <c r="C8100" i="1"/>
  <c r="B7234" i="1"/>
  <c r="C6212" i="1"/>
  <c r="B7278" i="1"/>
  <c r="C6256" i="1"/>
  <c r="B8435" i="1"/>
  <c r="C7413" i="1"/>
  <c r="B8322" i="1"/>
  <c r="C7300" i="1"/>
  <c r="B8151" i="1"/>
  <c r="C7129" i="1"/>
  <c r="B9123" i="1"/>
  <c r="C8101" i="1"/>
  <c r="B8782" i="1"/>
  <c r="C7760" i="1"/>
  <c r="B8163" i="1"/>
  <c r="C7141" i="1"/>
  <c r="B8253" i="1"/>
  <c r="C7231" i="1"/>
  <c r="B8562" i="1"/>
  <c r="C7540" i="1"/>
  <c r="B7770" i="1"/>
  <c r="C6748" i="1"/>
  <c r="B8967" i="1"/>
  <c r="C7945" i="1"/>
  <c r="B8953" i="1"/>
  <c r="C7931" i="1"/>
  <c r="B9171" i="1"/>
  <c r="C8149" i="1"/>
  <c r="B7528" i="1"/>
  <c r="C6506" i="1"/>
  <c r="B7184" i="1"/>
  <c r="C6162" i="1"/>
  <c r="B7374" i="1"/>
  <c r="C6352" i="1"/>
  <c r="B7292" i="1"/>
  <c r="C6270" i="1"/>
  <c r="B7457" i="1"/>
  <c r="C6435" i="1"/>
  <c r="B7208" i="1"/>
  <c r="C6186" i="1"/>
  <c r="B8275" i="1"/>
  <c r="C7253" i="1"/>
  <c r="B8638" i="1"/>
  <c r="C7616" i="1"/>
  <c r="B8071" i="1"/>
  <c r="C7049" i="1"/>
  <c r="B9083" i="1"/>
  <c r="C8061" i="1"/>
  <c r="B8742" i="1"/>
  <c r="C7720" i="1"/>
  <c r="B7903" i="1"/>
  <c r="C6881" i="1"/>
  <c r="B8213" i="1"/>
  <c r="C7191" i="1"/>
  <c r="B8450" i="1"/>
  <c r="C7428" i="1"/>
  <c r="B8150" i="1"/>
  <c r="C7128" i="1"/>
  <c r="B8927" i="1"/>
  <c r="C7905" i="1"/>
  <c r="B8873" i="1"/>
  <c r="C7851" i="1"/>
  <c r="B9170" i="1"/>
  <c r="C8148" i="1"/>
  <c r="B7288" i="1"/>
  <c r="C6266" i="1"/>
  <c r="B7502" i="1"/>
  <c r="C6480" i="1"/>
  <c r="B8209" i="1"/>
  <c r="C7187" i="1"/>
  <c r="B8434" i="1"/>
  <c r="C7412" i="1"/>
  <c r="B7674" i="1"/>
  <c r="C6652" i="1"/>
  <c r="B8820" i="1"/>
  <c r="C7798" i="1"/>
  <c r="B8846" i="1"/>
  <c r="C7824" i="1"/>
  <c r="B7923" i="1"/>
  <c r="C6901" i="1"/>
  <c r="B8313" i="1"/>
  <c r="C7291" i="1"/>
  <c r="B7810" i="1"/>
  <c r="C6788" i="1"/>
  <c r="B7898" i="1"/>
  <c r="C6876" i="1"/>
  <c r="B9015" i="1"/>
  <c r="C7993" i="1"/>
  <c r="B9049" i="1"/>
  <c r="C8027" i="1"/>
  <c r="B8682" i="1"/>
  <c r="C7660" i="1"/>
  <c r="B7325" i="1"/>
  <c r="C6303" i="1"/>
  <c r="B7448" i="1"/>
  <c r="C6426" i="1"/>
  <c r="B7289" i="1"/>
  <c r="C6267" i="1"/>
  <c r="B7290" i="1"/>
  <c r="C6268" i="1"/>
  <c r="B7314" i="1"/>
  <c r="C6292" i="1"/>
  <c r="B7389" i="1"/>
  <c r="C6367" i="1"/>
  <c r="B8180" i="1"/>
  <c r="C7158" i="1"/>
  <c r="B8338" i="1"/>
  <c r="C7316" i="1"/>
  <c r="B8167" i="1"/>
  <c r="C7145" i="1"/>
  <c r="B9131" i="1"/>
  <c r="C8109" i="1"/>
  <c r="B8794" i="1"/>
  <c r="C7772" i="1"/>
  <c r="B7706" i="1"/>
  <c r="C6684" i="1"/>
  <c r="B8261" i="1"/>
  <c r="C7239" i="1"/>
  <c r="B8574" i="1"/>
  <c r="C7552" i="1"/>
  <c r="B7791" i="1"/>
  <c r="C6769" i="1"/>
  <c r="B8975" i="1"/>
  <c r="C7953" i="1"/>
  <c r="B8969" i="1"/>
  <c r="C7947" i="1"/>
  <c r="B9179" i="1"/>
  <c r="C8157" i="1"/>
  <c r="B7561" i="1"/>
  <c r="C6539" i="1"/>
  <c r="B7373" i="1"/>
  <c r="C6351" i="1"/>
  <c r="B8257" i="1"/>
  <c r="C7235" i="1"/>
  <c r="B8566" i="1"/>
  <c r="C7544" i="1"/>
  <c r="B8707" i="1"/>
  <c r="C7685" i="1"/>
  <c r="B9012" i="1"/>
  <c r="C7990" i="1"/>
  <c r="B8910" i="1"/>
  <c r="C7888" i="1"/>
  <c r="B8162" i="1"/>
  <c r="C7140" i="1"/>
  <c r="B8377" i="1"/>
  <c r="C7355" i="1"/>
  <c r="B8122" i="1"/>
  <c r="C7100" i="1"/>
  <c r="B8026" i="1"/>
  <c r="C7004" i="1"/>
  <c r="B9063" i="1"/>
  <c r="C8041" i="1"/>
  <c r="B8722" i="1"/>
  <c r="C7700" i="1"/>
  <c r="B7484" i="1"/>
  <c r="C6462" i="1"/>
  <c r="B7569" i="1"/>
  <c r="C6547" i="1"/>
  <c r="B7377" i="1"/>
  <c r="C6355" i="1"/>
  <c r="B7417" i="1"/>
  <c r="C6395" i="1"/>
  <c r="B7192" i="1"/>
  <c r="C6170" i="1"/>
  <c r="B7216" i="1"/>
  <c r="C6194" i="1"/>
  <c r="B7310" i="1"/>
  <c r="C6288" i="1"/>
  <c r="B8217" i="1"/>
  <c r="C7195" i="1"/>
  <c r="B8462" i="1"/>
  <c r="C7440" i="1"/>
  <c r="B7669" i="1"/>
  <c r="C6647" i="1"/>
  <c r="B8852" i="1"/>
  <c r="C7830" i="1"/>
  <c r="B8858" i="1"/>
  <c r="C7836" i="1"/>
  <c r="B7987" i="1"/>
  <c r="C6965" i="1"/>
  <c r="B8321" i="1"/>
  <c r="C7299" i="1"/>
  <c r="B8002" i="1"/>
  <c r="C6980" i="1"/>
  <c r="B7919" i="1"/>
  <c r="C6897" i="1"/>
  <c r="B9023" i="1"/>
  <c r="C8001" i="1"/>
  <c r="B9065" i="1"/>
  <c r="C8043" i="1"/>
  <c r="B7388" i="1"/>
  <c r="C6366" i="1"/>
  <c r="B7430" i="1"/>
  <c r="C6408" i="1"/>
  <c r="B7265" i="1"/>
  <c r="C6243" i="1"/>
  <c r="B8317" i="1"/>
  <c r="C7295" i="1"/>
  <c r="B7762" i="1"/>
  <c r="C6740" i="1"/>
  <c r="B8755" i="1"/>
  <c r="C7733" i="1"/>
  <c r="B8673" i="1"/>
  <c r="C7651" i="1"/>
  <c r="B8974" i="1"/>
  <c r="C7952" i="1"/>
  <c r="B7786" i="1"/>
  <c r="C6764" i="1"/>
  <c r="B8441" i="1"/>
  <c r="C7419" i="1"/>
  <c r="B7882" i="1"/>
  <c r="C6860" i="1"/>
  <c r="B8127" i="1"/>
  <c r="C7105" i="1"/>
  <c r="B9111" i="1"/>
  <c r="C8089" i="1"/>
  <c r="B8770" i="1"/>
  <c r="C7748" i="1"/>
  <c r="B7469" i="1"/>
  <c r="C6447" i="1"/>
  <c r="B7294" i="1"/>
  <c r="C6272" i="1"/>
  <c r="B7609" i="1"/>
  <c r="C6587" i="1"/>
  <c r="B7410" i="1"/>
  <c r="C6388" i="1"/>
  <c r="B7177" i="1"/>
  <c r="C6155" i="1"/>
  <c r="B7217" i="1"/>
  <c r="C6195" i="1"/>
  <c r="B7372" i="1"/>
  <c r="C6350" i="1"/>
  <c r="B8265" i="1"/>
  <c r="C7243" i="1"/>
  <c r="B8582" i="1"/>
  <c r="C7560" i="1"/>
  <c r="B8715" i="1"/>
  <c r="C7693" i="1"/>
  <c r="B9044" i="1"/>
  <c r="C8022" i="1"/>
  <c r="B8922" i="1"/>
  <c r="C7900" i="1"/>
  <c r="B7668" i="1"/>
  <c r="C6646" i="1"/>
  <c r="B8385" i="1"/>
  <c r="C7363" i="1"/>
  <c r="B8154" i="1"/>
  <c r="C7132" i="1"/>
  <c r="B8047" i="1"/>
  <c r="C7025" i="1"/>
  <c r="B9071" i="1"/>
  <c r="C8049" i="1"/>
  <c r="B8730" i="1"/>
  <c r="C7708" i="1"/>
  <c r="B7562" i="1"/>
  <c r="C6540" i="1"/>
  <c r="B7220" i="1"/>
  <c r="C6198" i="1"/>
  <c r="B7287" i="1"/>
  <c r="C6265" i="1"/>
  <c r="B8381" i="1"/>
  <c r="C7359" i="1"/>
  <c r="B7790" i="1"/>
  <c r="C6768" i="1"/>
  <c r="B8803" i="1"/>
  <c r="C7781" i="1"/>
  <c r="B8701" i="1"/>
  <c r="C7679" i="1"/>
  <c r="B9038" i="1"/>
  <c r="C8016" i="1"/>
  <c r="B7914" i="1"/>
  <c r="C6892" i="1"/>
  <c r="B8505" i="1"/>
  <c r="C7483" i="1"/>
  <c r="B7690" i="1"/>
  <c r="C6668" i="1"/>
  <c r="B7734" i="1"/>
  <c r="C6712" i="1"/>
  <c r="B9159" i="1"/>
  <c r="C8137" i="1"/>
  <c r="B8830" i="1"/>
  <c r="C7808" i="1"/>
  <c r="B7226" i="1"/>
  <c r="C6204" i="1"/>
  <c r="B7454" i="1"/>
  <c r="C6432" i="1"/>
  <c r="B7286" i="1"/>
  <c r="C6264" i="1"/>
  <c r="B7201" i="1"/>
  <c r="C6179" i="1"/>
  <c r="B7453" i="1"/>
  <c r="C6431" i="1"/>
  <c r="B7421" i="1"/>
  <c r="C6399" i="1"/>
  <c r="B7353" i="1"/>
  <c r="C6331" i="1"/>
  <c r="B8329" i="1"/>
  <c r="C7307" i="1"/>
  <c r="B7826" i="1"/>
  <c r="C6804" i="1"/>
  <c r="B8763" i="1"/>
  <c r="C7741" i="1"/>
  <c r="B8681" i="1"/>
  <c r="C7659" i="1"/>
  <c r="B8986" i="1"/>
  <c r="C7964" i="1"/>
  <c r="B7807" i="1"/>
  <c r="C6785" i="1"/>
  <c r="B8449" i="1"/>
  <c r="C7427" i="1"/>
  <c r="B7946" i="1"/>
  <c r="C6924" i="1"/>
  <c r="B8143" i="1"/>
  <c r="C7121" i="1"/>
  <c r="B9119" i="1"/>
  <c r="C8097" i="1"/>
  <c r="B8778" i="1"/>
  <c r="C7756" i="1"/>
  <c r="B7189" i="1"/>
  <c r="C6167" i="1"/>
  <c r="B7277" i="1"/>
  <c r="C6255" i="1"/>
  <c r="B7233" i="1"/>
  <c r="C6211" i="1"/>
  <c r="B8445" i="1"/>
  <c r="C7423" i="1"/>
  <c r="B7982" i="1"/>
  <c r="C6960" i="1"/>
  <c r="B8851" i="1"/>
  <c r="C7829" i="1"/>
  <c r="B8749" i="1"/>
  <c r="C7727" i="1"/>
  <c r="B9094" i="1"/>
  <c r="C8072" i="1"/>
  <c r="B8042" i="1"/>
  <c r="C7020" i="1"/>
  <c r="B8565" i="1"/>
  <c r="C7543" i="1"/>
  <c r="B7970" i="1"/>
  <c r="C6948" i="1"/>
  <c r="B8695" i="1"/>
  <c r="C7673" i="1"/>
  <c r="B8964" i="1"/>
  <c r="C7942" i="1"/>
  <c r="B8894" i="1"/>
  <c r="C7872" i="1"/>
  <c r="B7546" i="1"/>
  <c r="C6524" i="1"/>
  <c r="B7614" i="1"/>
  <c r="C6592" i="1"/>
  <c r="B7478" i="1"/>
  <c r="C6456" i="1"/>
  <c r="B7174" i="1"/>
  <c r="C6152" i="1"/>
  <c r="B7198" i="1"/>
  <c r="C6176" i="1"/>
  <c r="B7222" i="1"/>
  <c r="C6200" i="1"/>
  <c r="B7538" i="1"/>
  <c r="C6516" i="1"/>
  <c r="B8393" i="1"/>
  <c r="C7371" i="1"/>
  <c r="B7822" i="1"/>
  <c r="C6800" i="1"/>
  <c r="B8811" i="1"/>
  <c r="C7789" i="1"/>
  <c r="B8709" i="1"/>
  <c r="C7687" i="1"/>
  <c r="B9050" i="1"/>
  <c r="C8028" i="1"/>
  <c r="B7935" i="1"/>
  <c r="C6913" i="1"/>
  <c r="B8513" i="1"/>
  <c r="C7491" i="1"/>
  <c r="B7722" i="1"/>
  <c r="C6700" i="1"/>
  <c r="B7750" i="1"/>
  <c r="C6728" i="1"/>
  <c r="B8804" i="1"/>
  <c r="C7782" i="1"/>
  <c r="B8842" i="1"/>
  <c r="C7820" i="1"/>
  <c r="B7176" i="1"/>
  <c r="C6154" i="1"/>
  <c r="B7370" i="1"/>
  <c r="C6348" i="1"/>
  <c r="B7206" i="1"/>
  <c r="C6184" i="1"/>
  <c r="B8509" i="1"/>
  <c r="C7487" i="1"/>
  <c r="B8110" i="1"/>
  <c r="C7088" i="1"/>
  <c r="B8899" i="1"/>
  <c r="C7877" i="1"/>
  <c r="B8821" i="1"/>
  <c r="C7799" i="1"/>
  <c r="B9142" i="1"/>
  <c r="C8120" i="1"/>
  <c r="B8139" i="1"/>
  <c r="C7117" i="1"/>
  <c r="B8613" i="1"/>
  <c r="C7591" i="1"/>
  <c r="B8019" i="1"/>
  <c r="C6997" i="1"/>
  <c r="B8743" i="1"/>
  <c r="C7721" i="1"/>
  <c r="B8661" i="1"/>
  <c r="C7639" i="1"/>
  <c r="B8958" i="1"/>
  <c r="C7936" i="1"/>
  <c r="B7276" i="1"/>
  <c r="C6254" i="1"/>
  <c r="B7245" i="1"/>
  <c r="C6223" i="1"/>
  <c r="B7205" i="1"/>
  <c r="C6183" i="1"/>
  <c r="B7156" i="1"/>
  <c r="C6134" i="1"/>
  <c r="B7422" i="1"/>
  <c r="C6400" i="1"/>
  <c r="B7446" i="1"/>
  <c r="C6424" i="1"/>
  <c r="B7273" i="1"/>
  <c r="C6251" i="1"/>
  <c r="B8457" i="1"/>
  <c r="C7435" i="1"/>
  <c r="B8014" i="1"/>
  <c r="C6992" i="1"/>
  <c r="B8859" i="1"/>
  <c r="C7837" i="1"/>
  <c r="B8757" i="1"/>
  <c r="C7735" i="1"/>
  <c r="B9102" i="1"/>
  <c r="C8080" i="1"/>
  <c r="B8059" i="1"/>
  <c r="C7037" i="1"/>
  <c r="B8573" i="1"/>
  <c r="C7551" i="1"/>
  <c r="B8034" i="1"/>
  <c r="C7012" i="1"/>
  <c r="B8703" i="1"/>
  <c r="C7681" i="1"/>
  <c r="B8996" i="1"/>
  <c r="C7974" i="1"/>
  <c r="B8906" i="1"/>
  <c r="C7884" i="1"/>
  <c r="B7305" i="1"/>
  <c r="C6283" i="1"/>
  <c r="B7468" i="1"/>
  <c r="C6446" i="1"/>
  <c r="B7558" i="1"/>
  <c r="C6536" i="1"/>
  <c r="B8580" i="1" l="1"/>
  <c r="C7558" i="1"/>
  <c r="B8327" i="1"/>
  <c r="C7305" i="1"/>
  <c r="B10018" i="1"/>
  <c r="C8996" i="1"/>
  <c r="B9056" i="1"/>
  <c r="C8034" i="1"/>
  <c r="B9081" i="1"/>
  <c r="C8059" i="1"/>
  <c r="B9779" i="1"/>
  <c r="C8757" i="1"/>
  <c r="B9036" i="1"/>
  <c r="C8014" i="1"/>
  <c r="B8295" i="1"/>
  <c r="C7273" i="1"/>
  <c r="B8444" i="1"/>
  <c r="C7422" i="1"/>
  <c r="B8227" i="1"/>
  <c r="C7205" i="1"/>
  <c r="B8298" i="1"/>
  <c r="C7276" i="1"/>
  <c r="B9683" i="1"/>
  <c r="C8661" i="1"/>
  <c r="B9041" i="1"/>
  <c r="C8019" i="1"/>
  <c r="B9161" i="1"/>
  <c r="C8139" i="1"/>
  <c r="B9843" i="1"/>
  <c r="C8821" i="1"/>
  <c r="B9132" i="1"/>
  <c r="C8110" i="1"/>
  <c r="B8228" i="1"/>
  <c r="C7206" i="1"/>
  <c r="B8198" i="1"/>
  <c r="C7176" i="1"/>
  <c r="B9826" i="1"/>
  <c r="C8804" i="1"/>
  <c r="B8744" i="1"/>
  <c r="C7722" i="1"/>
  <c r="B8957" i="1"/>
  <c r="C7935" i="1"/>
  <c r="B9731" i="1"/>
  <c r="C8709" i="1"/>
  <c r="B8844" i="1"/>
  <c r="C7822" i="1"/>
  <c r="B8560" i="1"/>
  <c r="C7538" i="1"/>
  <c r="B8220" i="1"/>
  <c r="C7198" i="1"/>
  <c r="B8500" i="1"/>
  <c r="C7478" i="1"/>
  <c r="B8568" i="1"/>
  <c r="C7546" i="1"/>
  <c r="B9986" i="1"/>
  <c r="C8964" i="1"/>
  <c r="B8992" i="1"/>
  <c r="C7970" i="1"/>
  <c r="B9064" i="1"/>
  <c r="C8042" i="1"/>
  <c r="B9771" i="1"/>
  <c r="C8749" i="1"/>
  <c r="B9004" i="1"/>
  <c r="C7982" i="1"/>
  <c r="B8255" i="1"/>
  <c r="C7233" i="1"/>
  <c r="B8211" i="1"/>
  <c r="C7189" i="1"/>
  <c r="B10141" i="1"/>
  <c r="C9119" i="1"/>
  <c r="B8968" i="1"/>
  <c r="C7946" i="1"/>
  <c r="B8829" i="1"/>
  <c r="C7807" i="1"/>
  <c r="B9703" i="1"/>
  <c r="C8681" i="1"/>
  <c r="B8848" i="1"/>
  <c r="C7826" i="1"/>
  <c r="B8375" i="1"/>
  <c r="C7353" i="1"/>
  <c r="B8475" i="1"/>
  <c r="C7453" i="1"/>
  <c r="B8308" i="1"/>
  <c r="C7286" i="1"/>
  <c r="B8248" i="1"/>
  <c r="C7226" i="1"/>
  <c r="B10181" i="1"/>
  <c r="C9159" i="1"/>
  <c r="B8712" i="1"/>
  <c r="C7690" i="1"/>
  <c r="B8936" i="1"/>
  <c r="C7914" i="1"/>
  <c r="B9723" i="1"/>
  <c r="C8701" i="1"/>
  <c r="B8812" i="1"/>
  <c r="C7790" i="1"/>
  <c r="B8309" i="1"/>
  <c r="C7287" i="1"/>
  <c r="B8584" i="1"/>
  <c r="C7562" i="1"/>
  <c r="B10093" i="1"/>
  <c r="C9071" i="1"/>
  <c r="B9176" i="1"/>
  <c r="C8154" i="1"/>
  <c r="B8690" i="1"/>
  <c r="C7668" i="1"/>
  <c r="B10066" i="1"/>
  <c r="C9044" i="1"/>
  <c r="B9604" i="1"/>
  <c r="C8582" i="1"/>
  <c r="B8394" i="1"/>
  <c r="C7372" i="1"/>
  <c r="B8199" i="1"/>
  <c r="C7177" i="1"/>
  <c r="B8631" i="1"/>
  <c r="C7609" i="1"/>
  <c r="B8491" i="1"/>
  <c r="C7469" i="1"/>
  <c r="B10133" i="1"/>
  <c r="C9111" i="1"/>
  <c r="B8904" i="1"/>
  <c r="C7882" i="1"/>
  <c r="B8808" i="1"/>
  <c r="C7786" i="1"/>
  <c r="B9695" i="1"/>
  <c r="C8673" i="1"/>
  <c r="B8784" i="1"/>
  <c r="C7762" i="1"/>
  <c r="B8287" i="1"/>
  <c r="C7265" i="1"/>
  <c r="B8410" i="1"/>
  <c r="C7388" i="1"/>
  <c r="B10045" i="1"/>
  <c r="C9023" i="1"/>
  <c r="B9024" i="1"/>
  <c r="C8002" i="1"/>
  <c r="B9009" i="1"/>
  <c r="C7987" i="1"/>
  <c r="B9874" i="1"/>
  <c r="C8852" i="1"/>
  <c r="B9484" i="1"/>
  <c r="C8462" i="1"/>
  <c r="B8332" i="1"/>
  <c r="C7310" i="1"/>
  <c r="B8214" i="1"/>
  <c r="C7192" i="1"/>
  <c r="B8399" i="1"/>
  <c r="C7377" i="1"/>
  <c r="B8506" i="1"/>
  <c r="C7484" i="1"/>
  <c r="B10085" i="1"/>
  <c r="C9063" i="1"/>
  <c r="B9144" i="1"/>
  <c r="C8122" i="1"/>
  <c r="B9184" i="1"/>
  <c r="C8162" i="1"/>
  <c r="B10034" i="1"/>
  <c r="C9012" i="1"/>
  <c r="B9588" i="1"/>
  <c r="C8566" i="1"/>
  <c r="B8395" i="1"/>
  <c r="C7373" i="1"/>
  <c r="B10201" i="1"/>
  <c r="C9179" i="1"/>
  <c r="B9997" i="1"/>
  <c r="C8975" i="1"/>
  <c r="B9596" i="1"/>
  <c r="C8574" i="1"/>
  <c r="B8728" i="1"/>
  <c r="C7706" i="1"/>
  <c r="B10153" i="1"/>
  <c r="C9131" i="1"/>
  <c r="B9360" i="1"/>
  <c r="C8338" i="1"/>
  <c r="B8411" i="1"/>
  <c r="C7389" i="1"/>
  <c r="B8312" i="1"/>
  <c r="C7290" i="1"/>
  <c r="B8470" i="1"/>
  <c r="C7448" i="1"/>
  <c r="B9704" i="1"/>
  <c r="C8682" i="1"/>
  <c r="B10037" i="1"/>
  <c r="C9015" i="1"/>
  <c r="B8832" i="1"/>
  <c r="C7810" i="1"/>
  <c r="B8945" i="1"/>
  <c r="C7923" i="1"/>
  <c r="B9842" i="1"/>
  <c r="C8820" i="1"/>
  <c r="B9456" i="1"/>
  <c r="C8434" i="1"/>
  <c r="B8524" i="1"/>
  <c r="C7502" i="1"/>
  <c r="B10192" i="1"/>
  <c r="C9170" i="1"/>
  <c r="B9949" i="1"/>
  <c r="C8927" i="1"/>
  <c r="B9472" i="1"/>
  <c r="C8450" i="1"/>
  <c r="B8925" i="1"/>
  <c r="C7903" i="1"/>
  <c r="B10105" i="1"/>
  <c r="C9083" i="1"/>
  <c r="B9660" i="1"/>
  <c r="C8638" i="1"/>
  <c r="B8230" i="1"/>
  <c r="C7208" i="1"/>
  <c r="B8314" i="1"/>
  <c r="C7292" i="1"/>
  <c r="B8206" i="1"/>
  <c r="C7184" i="1"/>
  <c r="B10193" i="1"/>
  <c r="C9171" i="1"/>
  <c r="B9989" i="1"/>
  <c r="C8967" i="1"/>
  <c r="B9584" i="1"/>
  <c r="C8562" i="1"/>
  <c r="B9185" i="1"/>
  <c r="C8163" i="1"/>
  <c r="B10145" i="1"/>
  <c r="C9123" i="1"/>
  <c r="B9344" i="1"/>
  <c r="C8322" i="1"/>
  <c r="B8300" i="1"/>
  <c r="C7278" i="1"/>
  <c r="B10144" i="1"/>
  <c r="C9122" i="1"/>
  <c r="B9901" i="1"/>
  <c r="C8879" i="1"/>
  <c r="B9356" i="1"/>
  <c r="C8334" i="1"/>
  <c r="B8993" i="1"/>
  <c r="C7971" i="1"/>
  <c r="B10057" i="1"/>
  <c r="C9035" i="1"/>
  <c r="B9536" i="1"/>
  <c r="C8514" i="1"/>
  <c r="B8279" i="1"/>
  <c r="C7257" i="1"/>
  <c r="B8549" i="1"/>
  <c r="C7527" i="1"/>
  <c r="B8544" i="1"/>
  <c r="C7522" i="1"/>
  <c r="B10184" i="1"/>
  <c r="C9162" i="1"/>
  <c r="B9941" i="1"/>
  <c r="C8919" i="1"/>
  <c r="B9452" i="1"/>
  <c r="C8430" i="1"/>
  <c r="B8861" i="1"/>
  <c r="C7839" i="1"/>
  <c r="B10097" i="1"/>
  <c r="C9075" i="1"/>
  <c r="B9644" i="1"/>
  <c r="C8622" i="1"/>
  <c r="B8455" i="1"/>
  <c r="C7433" i="1"/>
  <c r="B10096" i="1"/>
  <c r="C9074" i="1"/>
  <c r="B9853" i="1"/>
  <c r="C8831" i="1"/>
  <c r="B9652" i="1"/>
  <c r="C8630" i="1"/>
  <c r="B10213" i="1"/>
  <c r="C9191" i="1"/>
  <c r="B10009" i="1"/>
  <c r="C8987" i="1"/>
  <c r="B9631" i="1"/>
  <c r="C8609" i="1"/>
  <c r="B8616" i="1"/>
  <c r="C7594" i="1"/>
  <c r="B8424" i="1"/>
  <c r="C7402" i="1"/>
  <c r="B8627" i="1"/>
  <c r="C7605" i="1"/>
  <c r="B10136" i="1"/>
  <c r="C9114" i="1"/>
  <c r="B9893" i="1"/>
  <c r="C8871" i="1"/>
  <c r="B9340" i="1"/>
  <c r="C8318" i="1"/>
  <c r="B8865" i="1"/>
  <c r="C7843" i="1"/>
  <c r="B10049" i="1"/>
  <c r="C9027" i="1"/>
  <c r="B9468" i="1"/>
  <c r="C8446" i="1"/>
  <c r="B8262" i="1"/>
  <c r="C7240" i="1"/>
  <c r="B10036" i="1"/>
  <c r="C9014" i="1"/>
  <c r="B9805" i="1"/>
  <c r="C8783" i="1"/>
  <c r="B9516" i="1"/>
  <c r="C8494" i="1"/>
  <c r="B10204" i="1"/>
  <c r="C9182" i="1"/>
  <c r="B9961" i="1"/>
  <c r="C8939" i="1"/>
  <c r="B9583" i="1"/>
  <c r="C8561" i="1"/>
  <c r="B8571" i="1"/>
  <c r="C7549" i="1"/>
  <c r="B8555" i="1"/>
  <c r="C7533" i="1"/>
  <c r="B8415" i="1"/>
  <c r="C7393" i="1"/>
  <c r="B10088" i="1"/>
  <c r="C9066" i="1"/>
  <c r="B9845" i="1"/>
  <c r="C8823" i="1"/>
  <c r="B9636" i="1"/>
  <c r="C8614" i="1"/>
  <c r="B10205" i="1"/>
  <c r="C9183" i="1"/>
  <c r="B10001" i="1"/>
  <c r="C8979" i="1"/>
  <c r="B9623" i="1"/>
  <c r="C8601" i="1"/>
  <c r="B8447" i="1"/>
  <c r="C7425" i="1"/>
  <c r="B9972" i="1"/>
  <c r="C8950" i="1"/>
  <c r="B9757" i="1"/>
  <c r="C8735" i="1"/>
  <c r="B9627" i="1"/>
  <c r="C8605" i="1"/>
  <c r="B10156" i="1"/>
  <c r="C9134" i="1"/>
  <c r="B9913" i="1"/>
  <c r="C8891" i="1"/>
  <c r="B9519" i="1"/>
  <c r="C8497" i="1"/>
  <c r="B8596" i="1"/>
  <c r="C7574" i="1"/>
  <c r="B8442" i="1"/>
  <c r="C7420" i="1"/>
  <c r="B8496" i="1"/>
  <c r="C7474" i="1"/>
  <c r="B10024" i="1"/>
  <c r="C9002" i="1"/>
  <c r="B9797" i="1"/>
  <c r="C8775" i="1"/>
  <c r="B9440" i="1"/>
  <c r="C8418" i="1"/>
  <c r="B10196" i="1"/>
  <c r="C9174" i="1"/>
  <c r="B9953" i="1"/>
  <c r="C8931" i="1"/>
  <c r="B9575" i="1"/>
  <c r="C8553" i="1"/>
  <c r="B8357" i="1"/>
  <c r="C7335" i="1"/>
  <c r="B9908" i="1"/>
  <c r="C8886" i="1"/>
  <c r="B8684" i="1"/>
  <c r="C7662" i="1"/>
  <c r="B9579" i="1"/>
  <c r="C8557" i="1"/>
  <c r="B10108" i="1"/>
  <c r="C9086" i="1"/>
  <c r="B9865" i="1"/>
  <c r="C8843" i="1"/>
  <c r="B9455" i="1"/>
  <c r="C8433" i="1"/>
  <c r="B8404" i="1"/>
  <c r="C7382" i="1"/>
  <c r="B8484" i="1"/>
  <c r="C7462" i="1"/>
  <c r="B8458" i="1"/>
  <c r="C7436" i="1"/>
  <c r="B9960" i="1"/>
  <c r="C8938" i="1"/>
  <c r="B9749" i="1"/>
  <c r="C8727" i="1"/>
  <c r="B9619" i="1"/>
  <c r="C8597" i="1"/>
  <c r="B10148" i="1"/>
  <c r="C9126" i="1"/>
  <c r="B9905" i="1"/>
  <c r="C8883" i="1"/>
  <c r="B9511" i="1"/>
  <c r="C8489" i="1"/>
  <c r="B8635" i="1"/>
  <c r="C7613" i="1"/>
  <c r="B9844" i="1"/>
  <c r="C8822" i="1"/>
  <c r="B8740" i="1"/>
  <c r="C7718" i="1"/>
  <c r="B9515" i="1"/>
  <c r="C8493" i="1"/>
  <c r="B10052" i="1"/>
  <c r="C9030" i="1"/>
  <c r="B9817" i="1"/>
  <c r="C8795" i="1"/>
  <c r="B9391" i="1"/>
  <c r="C8369" i="1"/>
  <c r="B8599" i="1"/>
  <c r="C7577" i="1"/>
  <c r="B8507" i="1"/>
  <c r="C7485" i="1"/>
  <c r="B8572" i="1"/>
  <c r="C7550" i="1"/>
  <c r="B9896" i="1"/>
  <c r="C8874" i="1"/>
  <c r="B8668" i="1"/>
  <c r="C7646" i="1"/>
  <c r="B9567" i="1"/>
  <c r="C8545" i="1"/>
  <c r="B10100" i="1"/>
  <c r="C9078" i="1"/>
  <c r="B9857" i="1"/>
  <c r="C8835" i="1"/>
  <c r="B9447" i="1"/>
  <c r="C8425" i="1"/>
  <c r="B8474" i="1"/>
  <c r="C7452" i="1"/>
  <c r="B9784" i="1"/>
  <c r="C8762" i="1"/>
  <c r="B9133" i="1"/>
  <c r="C8111" i="1"/>
  <c r="B9451" i="1"/>
  <c r="C8429" i="1"/>
  <c r="B9988" i="1"/>
  <c r="C8966" i="1"/>
  <c r="B9769" i="1"/>
  <c r="C8747" i="1"/>
  <c r="B9327" i="1"/>
  <c r="C8305" i="1"/>
  <c r="B8359" i="1"/>
  <c r="C7337" i="1"/>
  <c r="B8374" i="1"/>
  <c r="C7352" i="1"/>
  <c r="B8412" i="1"/>
  <c r="C7390" i="1"/>
  <c r="B9832" i="1"/>
  <c r="C8810" i="1"/>
  <c r="B8724" i="1"/>
  <c r="C7702" i="1"/>
  <c r="B9503" i="1"/>
  <c r="C8481" i="1"/>
  <c r="B10040" i="1"/>
  <c r="C9018" i="1"/>
  <c r="B9809" i="1"/>
  <c r="C8787" i="1"/>
  <c r="B9383" i="1"/>
  <c r="C8361" i="1"/>
  <c r="B8421" i="1"/>
  <c r="C7399" i="1"/>
  <c r="B9736" i="1"/>
  <c r="C8714" i="1"/>
  <c r="B9026" i="1"/>
  <c r="C8004" i="1"/>
  <c r="B9387" i="1"/>
  <c r="C8365" i="1"/>
  <c r="B9924" i="1"/>
  <c r="C8902" i="1"/>
  <c r="B9721" i="1"/>
  <c r="C8699" i="1"/>
  <c r="B9271" i="1"/>
  <c r="C8249" i="1"/>
  <c r="B8534" i="1"/>
  <c r="C7512" i="1"/>
  <c r="B8192" i="1"/>
  <c r="C7170" i="1"/>
  <c r="B8252" i="1"/>
  <c r="C7230" i="1"/>
  <c r="B9776" i="1"/>
  <c r="C8754" i="1"/>
  <c r="B9117" i="1"/>
  <c r="C8095" i="1"/>
  <c r="B9439" i="1"/>
  <c r="C8417" i="1"/>
  <c r="B9976" i="1"/>
  <c r="C8954" i="1"/>
  <c r="B9761" i="1"/>
  <c r="C8739" i="1"/>
  <c r="B9319" i="1"/>
  <c r="C8297" i="1"/>
  <c r="B8356" i="1"/>
  <c r="C7334" i="1"/>
  <c r="B10055" i="1"/>
  <c r="C9033" i="1"/>
  <c r="B8898" i="1"/>
  <c r="C7876" i="1"/>
  <c r="B9323" i="1"/>
  <c r="C8301" i="1"/>
  <c r="B9860" i="1"/>
  <c r="C8838" i="1"/>
  <c r="B8764" i="1"/>
  <c r="C7742" i="1"/>
  <c r="B9223" i="1"/>
  <c r="C8201" i="1"/>
  <c r="B8501" i="1"/>
  <c r="C7479" i="1"/>
  <c r="B8608" i="1"/>
  <c r="C7586" i="1"/>
  <c r="B8519" i="1"/>
  <c r="C7497" i="1"/>
  <c r="B9728" i="1"/>
  <c r="C8706" i="1"/>
  <c r="B9005" i="1"/>
  <c r="C7983" i="1"/>
  <c r="B9375" i="1"/>
  <c r="C8353" i="1"/>
  <c r="B9912" i="1"/>
  <c r="C8890" i="1"/>
  <c r="B8676" i="1"/>
  <c r="C7654" i="1"/>
  <c r="B9263" i="1"/>
  <c r="C8241" i="1"/>
  <c r="B8423" i="1"/>
  <c r="C7401" i="1"/>
  <c r="B9959" i="1"/>
  <c r="C8937" i="1"/>
  <c r="B8687" i="1"/>
  <c r="C7665" i="1"/>
  <c r="B9267" i="1"/>
  <c r="C8245" i="1"/>
  <c r="B9796" i="1"/>
  <c r="C8774" i="1"/>
  <c r="B9157" i="1"/>
  <c r="C8135" i="1"/>
  <c r="B9425" i="1"/>
  <c r="C8403" i="1"/>
  <c r="B8224" i="1"/>
  <c r="C7202" i="1"/>
  <c r="B8250" i="1"/>
  <c r="C7228" i="1"/>
  <c r="B8303" i="1"/>
  <c r="C7281" i="1"/>
  <c r="B10039" i="1"/>
  <c r="C9017" i="1"/>
  <c r="B8877" i="1"/>
  <c r="C7855" i="1"/>
  <c r="B9311" i="1"/>
  <c r="C8289" i="1"/>
  <c r="B9848" i="1"/>
  <c r="C8826" i="1"/>
  <c r="B8748" i="1"/>
  <c r="C7726" i="1"/>
  <c r="B9215" i="1"/>
  <c r="C8193" i="1"/>
  <c r="B8437" i="1"/>
  <c r="C7415" i="1"/>
  <c r="B9863" i="1"/>
  <c r="C8841" i="1"/>
  <c r="B9140" i="1"/>
  <c r="C8118" i="1"/>
  <c r="B9219" i="1"/>
  <c r="C8197" i="1"/>
  <c r="B9748" i="1"/>
  <c r="C8726" i="1"/>
  <c r="B9058" i="1"/>
  <c r="C8036" i="1"/>
  <c r="B8672" i="1"/>
  <c r="C7650" i="1"/>
  <c r="B8331" i="1"/>
  <c r="C7309" i="1"/>
  <c r="B8236" i="1"/>
  <c r="C7214" i="1"/>
  <c r="B8486" i="1"/>
  <c r="C7464" i="1"/>
  <c r="B9943" i="1"/>
  <c r="C8921" i="1"/>
  <c r="B8671" i="1"/>
  <c r="C7649" i="1"/>
  <c r="B9259" i="1"/>
  <c r="C8237" i="1"/>
  <c r="B9788" i="1"/>
  <c r="C8766" i="1"/>
  <c r="B9141" i="1"/>
  <c r="C8119" i="1"/>
  <c r="B9393" i="1"/>
  <c r="C8371" i="1"/>
  <c r="B8503" i="1"/>
  <c r="C7481" i="1"/>
  <c r="B9783" i="1"/>
  <c r="C8761" i="1"/>
  <c r="B9020" i="1"/>
  <c r="C7998" i="1"/>
  <c r="B9409" i="1"/>
  <c r="C8387" i="1"/>
  <c r="B10083" i="1"/>
  <c r="C9061" i="1"/>
  <c r="B8930" i="1"/>
  <c r="C7908" i="1"/>
  <c r="B8882" i="1"/>
  <c r="C7860" i="1"/>
  <c r="B8448" i="1"/>
  <c r="C7426" i="1"/>
  <c r="B8183" i="1"/>
  <c r="C7161" i="1"/>
  <c r="B8182" i="1"/>
  <c r="C7160" i="1"/>
  <c r="B9847" i="1"/>
  <c r="C8825" i="1"/>
  <c r="B9124" i="1"/>
  <c r="C8102" i="1"/>
  <c r="B9211" i="1"/>
  <c r="C8189" i="1"/>
  <c r="B9740" i="1"/>
  <c r="C8718" i="1"/>
  <c r="B9037" i="1"/>
  <c r="C8015" i="1"/>
  <c r="B8656" i="1"/>
  <c r="C7634" i="1"/>
  <c r="B8288" i="1"/>
  <c r="C7266" i="1"/>
  <c r="B9735" i="1"/>
  <c r="C8713" i="1"/>
  <c r="B8828" i="1"/>
  <c r="C7806" i="1"/>
  <c r="B8664" i="1"/>
  <c r="C7642" i="1"/>
  <c r="B9987" i="1"/>
  <c r="C8965" i="1"/>
  <c r="B8802" i="1"/>
  <c r="C7780" i="1"/>
  <c r="B8961" i="1"/>
  <c r="C7939" i="1"/>
  <c r="B8459" i="1"/>
  <c r="C7437" i="1"/>
  <c r="B8408" i="1"/>
  <c r="C7386" i="1"/>
  <c r="B8376" i="1"/>
  <c r="C7354" i="1"/>
  <c r="B9775" i="1"/>
  <c r="C8753" i="1"/>
  <c r="B8988" i="1"/>
  <c r="C7966" i="1"/>
  <c r="B9377" i="1"/>
  <c r="C8355" i="1"/>
  <c r="B10067" i="1"/>
  <c r="C9045" i="1"/>
  <c r="B8909" i="1"/>
  <c r="C7887" i="1"/>
  <c r="B8797" i="1"/>
  <c r="C7775" i="1"/>
  <c r="B8556" i="1"/>
  <c r="C7534" i="1"/>
  <c r="B9707" i="1"/>
  <c r="C8685" i="1"/>
  <c r="B9152" i="1"/>
  <c r="C8130" i="1"/>
  <c r="B8720" i="1"/>
  <c r="C7698" i="1"/>
  <c r="B9891" i="1"/>
  <c r="C8869" i="1"/>
  <c r="B9180" i="1"/>
  <c r="C8158" i="1"/>
  <c r="B8420" i="1"/>
  <c r="C7398" i="1"/>
  <c r="B8330" i="1"/>
  <c r="C7308" i="1"/>
  <c r="B8266" i="1"/>
  <c r="C7244" i="1"/>
  <c r="B8243" i="1"/>
  <c r="C7221" i="1"/>
  <c r="B9727" i="1"/>
  <c r="C8705" i="1"/>
  <c r="B8796" i="1"/>
  <c r="C7774" i="1"/>
  <c r="B8648" i="1"/>
  <c r="C7626" i="1"/>
  <c r="B9971" i="1"/>
  <c r="C8949" i="1"/>
  <c r="B8781" i="1"/>
  <c r="C7759" i="1"/>
  <c r="B8897" i="1"/>
  <c r="C7875" i="1"/>
  <c r="B8607" i="1"/>
  <c r="C7585" i="1"/>
  <c r="B10082" i="1"/>
  <c r="C9060" i="1"/>
  <c r="B8849" i="1"/>
  <c r="C7827" i="1"/>
  <c r="B9113" i="1"/>
  <c r="C8091" i="1"/>
  <c r="B9795" i="1"/>
  <c r="C8773" i="1"/>
  <c r="B9084" i="1"/>
  <c r="C8062" i="1"/>
  <c r="B8463" i="1"/>
  <c r="C7441" i="1"/>
  <c r="B8508" i="1"/>
  <c r="C7486" i="1"/>
  <c r="B8603" i="1"/>
  <c r="C7581" i="1"/>
  <c r="B8554" i="1"/>
  <c r="C7532" i="1"/>
  <c r="B9699" i="1"/>
  <c r="C8677" i="1"/>
  <c r="B9120" i="1"/>
  <c r="C8098" i="1"/>
  <c r="B9193" i="1"/>
  <c r="C8171" i="1"/>
  <c r="B9875" i="1"/>
  <c r="C8853" i="1"/>
  <c r="B9164" i="1"/>
  <c r="C8142" i="1"/>
  <c r="B8388" i="1"/>
  <c r="C7366" i="1"/>
  <c r="B8390" i="1"/>
  <c r="C7368" i="1"/>
  <c r="B9890" i="1"/>
  <c r="C8868" i="1"/>
  <c r="B8692" i="1"/>
  <c r="C7670" i="1"/>
  <c r="B9000" i="1"/>
  <c r="C7978" i="1"/>
  <c r="B9747" i="1"/>
  <c r="C8725" i="1"/>
  <c r="B8908" i="1"/>
  <c r="C7886" i="1"/>
  <c r="B8222" i="1"/>
  <c r="C7200" i="1"/>
  <c r="B8284" i="1"/>
  <c r="C7262" i="1"/>
  <c r="B8564" i="1"/>
  <c r="C7542" i="1"/>
  <c r="B8632" i="1"/>
  <c r="C7610" i="1"/>
  <c r="B10050" i="1"/>
  <c r="C9028" i="1"/>
  <c r="B8785" i="1"/>
  <c r="C7763" i="1"/>
  <c r="B9097" i="1"/>
  <c r="C8075" i="1"/>
  <c r="B9787" i="1"/>
  <c r="C8765" i="1"/>
  <c r="B9068" i="1"/>
  <c r="C8046" i="1"/>
  <c r="B8379" i="1"/>
  <c r="C7357" i="1"/>
  <c r="B8200" i="1"/>
  <c r="C7178" i="1"/>
  <c r="B10157" i="1"/>
  <c r="C9135" i="1"/>
  <c r="B9089" i="1"/>
  <c r="C8067" i="1"/>
  <c r="B8872" i="1"/>
  <c r="C7850" i="1"/>
  <c r="B9680" i="1"/>
  <c r="C8658" i="1"/>
  <c r="B8976" i="1"/>
  <c r="C7954" i="1"/>
  <c r="B8611" i="1"/>
  <c r="C7589" i="1"/>
  <c r="B8559" i="1"/>
  <c r="C7537" i="1"/>
  <c r="B8372" i="1"/>
  <c r="C7350" i="1"/>
  <c r="B8360" i="1"/>
  <c r="C7338" i="1"/>
  <c r="B9858" i="1"/>
  <c r="C8836" i="1"/>
  <c r="B8760" i="1"/>
  <c r="C7738" i="1"/>
  <c r="B8978" i="1"/>
  <c r="C7956" i="1"/>
  <c r="B9739" i="1"/>
  <c r="C8717" i="1"/>
  <c r="B8876" i="1"/>
  <c r="C7854" i="1"/>
  <c r="B8254" i="1"/>
  <c r="C7232" i="1"/>
  <c r="B8202" i="1"/>
  <c r="C7180" i="1"/>
  <c r="B10109" i="1"/>
  <c r="C9087" i="1"/>
  <c r="B8643" i="1"/>
  <c r="C7621" i="1"/>
  <c r="B8667" i="1"/>
  <c r="C7645" i="1"/>
  <c r="B9671" i="1"/>
  <c r="C8649" i="1"/>
  <c r="B9640" i="1"/>
  <c r="C8618" i="1"/>
  <c r="B8208" i="1"/>
  <c r="C7186" i="1"/>
  <c r="B8263" i="1"/>
  <c r="C7241" i="1"/>
  <c r="B8212" i="1"/>
  <c r="C7190" i="1"/>
  <c r="B8587" i="1"/>
  <c r="C7565" i="1"/>
  <c r="B10149" i="1"/>
  <c r="C9127" i="1"/>
  <c r="B9032" i="1"/>
  <c r="C8010" i="1"/>
  <c r="B8850" i="1"/>
  <c r="C7828" i="1"/>
  <c r="B9664" i="1"/>
  <c r="C8642" i="1"/>
  <c r="B8912" i="1"/>
  <c r="C7890" i="1"/>
  <c r="B8579" i="1"/>
  <c r="C7557" i="1"/>
  <c r="B8471" i="1"/>
  <c r="C7449" i="1"/>
  <c r="B10061" i="1"/>
  <c r="C9039" i="1"/>
  <c r="B8929" i="1"/>
  <c r="C7907" i="1"/>
  <c r="B9104" i="1"/>
  <c r="C8082" i="1"/>
  <c r="B9938" i="1"/>
  <c r="C8916" i="1"/>
  <c r="B9520" i="1"/>
  <c r="C8498" i="1"/>
  <c r="B8492" i="1"/>
  <c r="C7470" i="1"/>
  <c r="B8294" i="1"/>
  <c r="C7272" i="1"/>
  <c r="B8487" i="1"/>
  <c r="C7465" i="1"/>
  <c r="B8259" i="1"/>
  <c r="C7237" i="1"/>
  <c r="B10101" i="1"/>
  <c r="C9079" i="1"/>
  <c r="B9192" i="1"/>
  <c r="C8170" i="1"/>
  <c r="B8651" i="1"/>
  <c r="C7629" i="1"/>
  <c r="B9663" i="1"/>
  <c r="C8641" i="1"/>
  <c r="B9624" i="1"/>
  <c r="C8602" i="1"/>
  <c r="B8400" i="1"/>
  <c r="C7378" i="1"/>
  <c r="B10217" i="1"/>
  <c r="C9195" i="1"/>
  <c r="B10013" i="1"/>
  <c r="C8991" i="1"/>
  <c r="B9632" i="1"/>
  <c r="C8610" i="1"/>
  <c r="B8928" i="1"/>
  <c r="C7906" i="1"/>
  <c r="B10169" i="1"/>
  <c r="C9147" i="1"/>
  <c r="B9392" i="1"/>
  <c r="C8370" i="1"/>
  <c r="B8539" i="1"/>
  <c r="C7517" i="1"/>
  <c r="B8440" i="1"/>
  <c r="C7418" i="1"/>
  <c r="B8207" i="1"/>
  <c r="C7185" i="1"/>
  <c r="B8210" i="1"/>
  <c r="C7188" i="1"/>
  <c r="B10053" i="1"/>
  <c r="C9031" i="1"/>
  <c r="B8833" i="1"/>
  <c r="C7811" i="1"/>
  <c r="B9072" i="1"/>
  <c r="C8050" i="1"/>
  <c r="B9906" i="1"/>
  <c r="C8884" i="1"/>
  <c r="B9500" i="1"/>
  <c r="C8478" i="1"/>
  <c r="B8293" i="1"/>
  <c r="C7271" i="1"/>
  <c r="B10208" i="1"/>
  <c r="C9186" i="1"/>
  <c r="B9965" i="1"/>
  <c r="C8943" i="1"/>
  <c r="B9504" i="1"/>
  <c r="C8482" i="1"/>
  <c r="B9073" i="1"/>
  <c r="C8051" i="1"/>
  <c r="B10121" i="1"/>
  <c r="C9099" i="1"/>
  <c r="B9296" i="1"/>
  <c r="C8274" i="1"/>
  <c r="B8518" i="1"/>
  <c r="C7496" i="1"/>
  <c r="B8319" i="1"/>
  <c r="C7297" i="1"/>
  <c r="B8278" i="1"/>
  <c r="C7256" i="1"/>
  <c r="B10209" i="1"/>
  <c r="C9187" i="1"/>
  <c r="B10005" i="1"/>
  <c r="C8983" i="1"/>
  <c r="B9616" i="1"/>
  <c r="C8594" i="1"/>
  <c r="B8800" i="1"/>
  <c r="C7778" i="1"/>
  <c r="B10161" i="1"/>
  <c r="C9139" i="1"/>
  <c r="B9376" i="1"/>
  <c r="C8354" i="1"/>
  <c r="B8364" i="1"/>
  <c r="C7342" i="1"/>
  <c r="B10160" i="1"/>
  <c r="C9138" i="1"/>
  <c r="B9917" i="1"/>
  <c r="C8895" i="1"/>
  <c r="B9388" i="1"/>
  <c r="C8366" i="1"/>
  <c r="B9128" i="1"/>
  <c r="C8106" i="1"/>
  <c r="B10073" i="1"/>
  <c r="C9051" i="1"/>
  <c r="B9600" i="1"/>
  <c r="C8578" i="1"/>
  <c r="B8328" i="1"/>
  <c r="C7306" i="1"/>
  <c r="B8426" i="1"/>
  <c r="C7404" i="1"/>
  <c r="B8592" i="1"/>
  <c r="C7570" i="1"/>
  <c r="B10200" i="1"/>
  <c r="C9178" i="1"/>
  <c r="B9957" i="1"/>
  <c r="C8935" i="1"/>
  <c r="B9488" i="1"/>
  <c r="C8466" i="1"/>
  <c r="B9010" i="1"/>
  <c r="C7988" i="1"/>
  <c r="B10113" i="1"/>
  <c r="C9091" i="1"/>
  <c r="B9553" i="1"/>
  <c r="C8531" i="1"/>
  <c r="B8495" i="1"/>
  <c r="C7473" i="1"/>
  <c r="B10112" i="1"/>
  <c r="C9090" i="1"/>
  <c r="B9869" i="1"/>
  <c r="C8847" i="1"/>
  <c r="B9292" i="1"/>
  <c r="C8270" i="1"/>
  <c r="B9676" i="1"/>
  <c r="C8654" i="1"/>
  <c r="B10025" i="1"/>
  <c r="C9003" i="1"/>
  <c r="B9647" i="1"/>
  <c r="C8625" i="1"/>
  <c r="B8362" i="1"/>
  <c r="C7340" i="1"/>
  <c r="B8536" i="1"/>
  <c r="C7514" i="1"/>
  <c r="B8272" i="1"/>
  <c r="C7250" i="1"/>
  <c r="B10152" i="1"/>
  <c r="C9130" i="1"/>
  <c r="B9909" i="1"/>
  <c r="C8887" i="1"/>
  <c r="B9372" i="1"/>
  <c r="C8350" i="1"/>
  <c r="B9080" i="1"/>
  <c r="C8058" i="1"/>
  <c r="B10065" i="1"/>
  <c r="C9043" i="1"/>
  <c r="B9580" i="1"/>
  <c r="C8558" i="1"/>
  <c r="B8454" i="1"/>
  <c r="C7432" i="1"/>
  <c r="B10056" i="1"/>
  <c r="C9034" i="1"/>
  <c r="B9821" i="1"/>
  <c r="C8799" i="1"/>
  <c r="B9592" i="1"/>
  <c r="C8570" i="1"/>
  <c r="B10220" i="1"/>
  <c r="C9198" i="1"/>
  <c r="B9977" i="1"/>
  <c r="C8955" i="1"/>
  <c r="B9599" i="1"/>
  <c r="C8577" i="1"/>
  <c r="B8264" i="1"/>
  <c r="C7242" i="1"/>
  <c r="B8619" i="1"/>
  <c r="C7597" i="1"/>
  <c r="B8523" i="1"/>
  <c r="C7501" i="1"/>
  <c r="B10104" i="1"/>
  <c r="C9082" i="1"/>
  <c r="B9861" i="1"/>
  <c r="C8839" i="1"/>
  <c r="B9489" i="1"/>
  <c r="C8467" i="1"/>
  <c r="B10221" i="1"/>
  <c r="C9199" i="1"/>
  <c r="B10017" i="1"/>
  <c r="C8995" i="1"/>
  <c r="B9639" i="1"/>
  <c r="C8617" i="1"/>
  <c r="B8280" i="1"/>
  <c r="C7258" i="1"/>
  <c r="B9992" i="1"/>
  <c r="C8970" i="1"/>
  <c r="B9773" i="1"/>
  <c r="C8751" i="1"/>
  <c r="B9643" i="1"/>
  <c r="C8621" i="1"/>
  <c r="B10172" i="1"/>
  <c r="C9150" i="1"/>
  <c r="B9929" i="1"/>
  <c r="C8907" i="1"/>
  <c r="B9543" i="1"/>
  <c r="C8521" i="1"/>
  <c r="B8538" i="1"/>
  <c r="C7516" i="1"/>
  <c r="B8195" i="1"/>
  <c r="C7173" i="1"/>
  <c r="B8624" i="1"/>
  <c r="C7602" i="1"/>
  <c r="B10044" i="1"/>
  <c r="C9022" i="1"/>
  <c r="B9813" i="1"/>
  <c r="C8791" i="1"/>
  <c r="B9564" i="1"/>
  <c r="C8542" i="1"/>
  <c r="B10212" i="1"/>
  <c r="C9190" i="1"/>
  <c r="B9969" i="1"/>
  <c r="C8947" i="1"/>
  <c r="B9591" i="1"/>
  <c r="C8569" i="1"/>
  <c r="B8490" i="1"/>
  <c r="C7468" i="1"/>
  <c r="B9928" i="1"/>
  <c r="C8906" i="1"/>
  <c r="B9725" i="1"/>
  <c r="C8703" i="1"/>
  <c r="B9595" i="1"/>
  <c r="C8573" i="1"/>
  <c r="B10124" i="1"/>
  <c r="C9102" i="1"/>
  <c r="B9881" i="1"/>
  <c r="C8859" i="1"/>
  <c r="B9479" i="1"/>
  <c r="C8457" i="1"/>
  <c r="B8468" i="1"/>
  <c r="C7446" i="1"/>
  <c r="B8178" i="1"/>
  <c r="C7156" i="1"/>
  <c r="B8267" i="1"/>
  <c r="C7245" i="1"/>
  <c r="B9980" i="1"/>
  <c r="C8958" i="1"/>
  <c r="B9765" i="1"/>
  <c r="C8743" i="1"/>
  <c r="B9635" i="1"/>
  <c r="C8613" i="1"/>
  <c r="B10164" i="1"/>
  <c r="C9142" i="1"/>
  <c r="B9921" i="1"/>
  <c r="C8899" i="1"/>
  <c r="B9531" i="1"/>
  <c r="C8509" i="1"/>
  <c r="B8392" i="1"/>
  <c r="C7370" i="1"/>
  <c r="B9864" i="1"/>
  <c r="C8842" i="1"/>
  <c r="B8772" i="1"/>
  <c r="C7750" i="1"/>
  <c r="B9535" i="1"/>
  <c r="C8513" i="1"/>
  <c r="B10072" i="1"/>
  <c r="C9050" i="1"/>
  <c r="B9833" i="1"/>
  <c r="C8811" i="1"/>
  <c r="B9415" i="1"/>
  <c r="C8393" i="1"/>
  <c r="B8244" i="1"/>
  <c r="C7222" i="1"/>
  <c r="B8196" i="1"/>
  <c r="C7174" i="1"/>
  <c r="B8636" i="1"/>
  <c r="C7614" i="1"/>
  <c r="B9916" i="1"/>
  <c r="C8894" i="1"/>
  <c r="B9717" i="1"/>
  <c r="C8695" i="1"/>
  <c r="B9587" i="1"/>
  <c r="C8565" i="1"/>
  <c r="B10116" i="1"/>
  <c r="C9094" i="1"/>
  <c r="B9873" i="1"/>
  <c r="C8851" i="1"/>
  <c r="B9467" i="1"/>
  <c r="C8445" i="1"/>
  <c r="B8299" i="1"/>
  <c r="C7277" i="1"/>
  <c r="B9800" i="1"/>
  <c r="C8778" i="1"/>
  <c r="B9165" i="1"/>
  <c r="C8143" i="1"/>
  <c r="B9471" i="1"/>
  <c r="C8449" i="1"/>
  <c r="B10008" i="1"/>
  <c r="C8986" i="1"/>
  <c r="B9785" i="1"/>
  <c r="C8763" i="1"/>
  <c r="B9351" i="1"/>
  <c r="C8329" i="1"/>
  <c r="B8443" i="1"/>
  <c r="C7421" i="1"/>
  <c r="B8223" i="1"/>
  <c r="C7201" i="1"/>
  <c r="B8476" i="1"/>
  <c r="C7454" i="1"/>
  <c r="B9852" i="1"/>
  <c r="C8830" i="1"/>
  <c r="B8756" i="1"/>
  <c r="C7734" i="1"/>
  <c r="B9527" i="1"/>
  <c r="C8505" i="1"/>
  <c r="B10060" i="1"/>
  <c r="C9038" i="1"/>
  <c r="B9825" i="1"/>
  <c r="C8803" i="1"/>
  <c r="B9403" i="1"/>
  <c r="C8381" i="1"/>
  <c r="B8242" i="1"/>
  <c r="C7220" i="1"/>
  <c r="B9752" i="1"/>
  <c r="C8730" i="1"/>
  <c r="B9069" i="1"/>
  <c r="C8047" i="1"/>
  <c r="B9407" i="1"/>
  <c r="C8385" i="1"/>
  <c r="B9944" i="1"/>
  <c r="C8922" i="1"/>
  <c r="B9737" i="1"/>
  <c r="C8715" i="1"/>
  <c r="B9287" i="1"/>
  <c r="C8265" i="1"/>
  <c r="B8239" i="1"/>
  <c r="C7217" i="1"/>
  <c r="B8432" i="1"/>
  <c r="C7410" i="1"/>
  <c r="B8316" i="1"/>
  <c r="C7294" i="1"/>
  <c r="B9792" i="1"/>
  <c r="C8770" i="1"/>
  <c r="B9149" i="1"/>
  <c r="C8127" i="1"/>
  <c r="B9463" i="1"/>
  <c r="C8441" i="1"/>
  <c r="B9996" i="1"/>
  <c r="C8974" i="1"/>
  <c r="B9777" i="1"/>
  <c r="C8755" i="1"/>
  <c r="B9339" i="1"/>
  <c r="C8317" i="1"/>
  <c r="B8452" i="1"/>
  <c r="C7430" i="1"/>
  <c r="B10087" i="1"/>
  <c r="C9065" i="1"/>
  <c r="B8941" i="1"/>
  <c r="C7919" i="1"/>
  <c r="B9343" i="1"/>
  <c r="C8321" i="1"/>
  <c r="B9880" i="1"/>
  <c r="C8858" i="1"/>
  <c r="B8691" i="1"/>
  <c r="C7669" i="1"/>
  <c r="B9239" i="1"/>
  <c r="C8217" i="1"/>
  <c r="B8238" i="1"/>
  <c r="C7216" i="1"/>
  <c r="B8439" i="1"/>
  <c r="C7417" i="1"/>
  <c r="B8591" i="1"/>
  <c r="C7569" i="1"/>
  <c r="B9744" i="1"/>
  <c r="C8722" i="1"/>
  <c r="B9048" i="1"/>
  <c r="C8026" i="1"/>
  <c r="B9399" i="1"/>
  <c r="C8377" i="1"/>
  <c r="B9932" i="1"/>
  <c r="C8910" i="1"/>
  <c r="B9729" i="1"/>
  <c r="C8707" i="1"/>
  <c r="B9279" i="1"/>
  <c r="C8257" i="1"/>
  <c r="B8583" i="1"/>
  <c r="C7561" i="1"/>
  <c r="B9991" i="1"/>
  <c r="C8969" i="1"/>
  <c r="B8813" i="1"/>
  <c r="C7791" i="1"/>
  <c r="B9283" i="1"/>
  <c r="C8261" i="1"/>
  <c r="B9816" i="1"/>
  <c r="C8794" i="1"/>
  <c r="B9189" i="1"/>
  <c r="C8167" i="1"/>
  <c r="B9202" i="1"/>
  <c r="C8180" i="1"/>
  <c r="B8336" i="1"/>
  <c r="C7314" i="1"/>
  <c r="B8311" i="1"/>
  <c r="C7289" i="1"/>
  <c r="B8347" i="1"/>
  <c r="C7325" i="1"/>
  <c r="B10071" i="1"/>
  <c r="C9049" i="1"/>
  <c r="B8920" i="1"/>
  <c r="C7898" i="1"/>
  <c r="B9335" i="1"/>
  <c r="C8313" i="1"/>
  <c r="B9868" i="1"/>
  <c r="C8846" i="1"/>
  <c r="B8696" i="1"/>
  <c r="C7674" i="1"/>
  <c r="B9231" i="1"/>
  <c r="C8209" i="1"/>
  <c r="B8310" i="1"/>
  <c r="C7288" i="1"/>
  <c r="B9895" i="1"/>
  <c r="C8873" i="1"/>
  <c r="B9172" i="1"/>
  <c r="C8150" i="1"/>
  <c r="B9235" i="1"/>
  <c r="C8213" i="1"/>
  <c r="B9764" i="1"/>
  <c r="C8742" i="1"/>
  <c r="B9093" i="1"/>
  <c r="C8071" i="1"/>
  <c r="B9297" i="1"/>
  <c r="C8275" i="1"/>
  <c r="B8479" i="1"/>
  <c r="C7457" i="1"/>
  <c r="B8396" i="1"/>
  <c r="C7374" i="1"/>
  <c r="B8550" i="1"/>
  <c r="C7528" i="1"/>
  <c r="B9975" i="1"/>
  <c r="C8953" i="1"/>
  <c r="B8792" i="1"/>
  <c r="C7770" i="1"/>
  <c r="B9275" i="1"/>
  <c r="C8253" i="1"/>
  <c r="B9804" i="1"/>
  <c r="C8782" i="1"/>
  <c r="B9173" i="1"/>
  <c r="C8151" i="1"/>
  <c r="B9457" i="1"/>
  <c r="C8435" i="1"/>
  <c r="B8256" i="1"/>
  <c r="C7234" i="1"/>
  <c r="B9799" i="1"/>
  <c r="C8777" i="1"/>
  <c r="B9076" i="1"/>
  <c r="C8054" i="1"/>
  <c r="B9537" i="1"/>
  <c r="C8515" i="1"/>
  <c r="B9716" i="1"/>
  <c r="C8694" i="1"/>
  <c r="B8973" i="1"/>
  <c r="C7951" i="1"/>
  <c r="B8989" i="1"/>
  <c r="C7967" i="1"/>
  <c r="B8576" i="1"/>
  <c r="C7554" i="1"/>
  <c r="B8367" i="1"/>
  <c r="C7345" i="1"/>
  <c r="B8246" i="1"/>
  <c r="C7224" i="1"/>
  <c r="B9879" i="1"/>
  <c r="C8857" i="1"/>
  <c r="B9156" i="1"/>
  <c r="C8134" i="1"/>
  <c r="B9227" i="1"/>
  <c r="C8205" i="1"/>
  <c r="B9756" i="1"/>
  <c r="C8734" i="1"/>
  <c r="B9077" i="1"/>
  <c r="C8055" i="1"/>
  <c r="B8688" i="1"/>
  <c r="C7666" i="1"/>
  <c r="B8528" i="1"/>
  <c r="C7506" i="1"/>
  <c r="B9751" i="1"/>
  <c r="C8729" i="1"/>
  <c r="B8892" i="1"/>
  <c r="C7870" i="1"/>
  <c r="B9201" i="1"/>
  <c r="C8179" i="1"/>
  <c r="B10019" i="1"/>
  <c r="C8997" i="1"/>
  <c r="B8845" i="1"/>
  <c r="C7823" i="1"/>
  <c r="B9112" i="1"/>
  <c r="C8090" i="1"/>
  <c r="B8240" i="1"/>
  <c r="C7218" i="1"/>
  <c r="B8533" i="1"/>
  <c r="C7511" i="1"/>
  <c r="B8504" i="1"/>
  <c r="C7482" i="1"/>
  <c r="B9791" i="1"/>
  <c r="C8769" i="1"/>
  <c r="B9052" i="1"/>
  <c r="C8030" i="1"/>
  <c r="B9441" i="1"/>
  <c r="C8419" i="1"/>
  <c r="B9688" i="1"/>
  <c r="C8666" i="1"/>
  <c r="B8952" i="1"/>
  <c r="C7930" i="1"/>
  <c r="B8946" i="1"/>
  <c r="C7924" i="1"/>
  <c r="B8186" i="1"/>
  <c r="C7164" i="1"/>
  <c r="B9692" i="1"/>
  <c r="C8670" i="1"/>
  <c r="B8880" i="1"/>
  <c r="C7858" i="1"/>
  <c r="B8752" i="1"/>
  <c r="C7730" i="1"/>
  <c r="B9923" i="1"/>
  <c r="C8901" i="1"/>
  <c r="B8647" i="1"/>
  <c r="C7625" i="1"/>
  <c r="B8548" i="1"/>
  <c r="C7526" i="1"/>
  <c r="B8203" i="1"/>
  <c r="C7181" i="1"/>
  <c r="B8453" i="1"/>
  <c r="C7431" i="1"/>
  <c r="B8407" i="1"/>
  <c r="C7385" i="1"/>
  <c r="B9743" i="1"/>
  <c r="C8721" i="1"/>
  <c r="B8860" i="1"/>
  <c r="C7838" i="1"/>
  <c r="B8680" i="1"/>
  <c r="C7658" i="1"/>
  <c r="B10003" i="1"/>
  <c r="C8981" i="1"/>
  <c r="B8824" i="1"/>
  <c r="C7802" i="1"/>
  <c r="B9057" i="1"/>
  <c r="C8035" i="1"/>
  <c r="B8268" i="1"/>
  <c r="C7246" i="1"/>
  <c r="B9675" i="1"/>
  <c r="C8653" i="1"/>
  <c r="B8977" i="1"/>
  <c r="C7955" i="1"/>
  <c r="B9145" i="1"/>
  <c r="C8123" i="1"/>
  <c r="B9827" i="1"/>
  <c r="C8805" i="1"/>
  <c r="B9116" i="1"/>
  <c r="C8094" i="1"/>
  <c r="B8615" i="1"/>
  <c r="C7593" i="1"/>
  <c r="B8604" i="1"/>
  <c r="C7582" i="1"/>
  <c r="B8344" i="1"/>
  <c r="C7322" i="1"/>
  <c r="B8517" i="1"/>
  <c r="C7495" i="1"/>
  <c r="B9672" i="1"/>
  <c r="C8650" i="1"/>
  <c r="B8816" i="1"/>
  <c r="C7794" i="1"/>
  <c r="B8736" i="1"/>
  <c r="C7714" i="1"/>
  <c r="B9907" i="1"/>
  <c r="C8885" i="1"/>
  <c r="B9196" i="1"/>
  <c r="C8174" i="1"/>
  <c r="B8516" i="1"/>
  <c r="C7494" i="1"/>
  <c r="B8215" i="1"/>
  <c r="C7193" i="1"/>
  <c r="B9954" i="1"/>
  <c r="C8932" i="1"/>
  <c r="B8864" i="1"/>
  <c r="C7842" i="1"/>
  <c r="B9042" i="1"/>
  <c r="C8020" i="1"/>
  <c r="B9763" i="1"/>
  <c r="C8741" i="1"/>
  <c r="B8972" i="1"/>
  <c r="C7950" i="1"/>
  <c r="B8438" i="1"/>
  <c r="C7416" i="1"/>
  <c r="B8348" i="1"/>
  <c r="C7326" i="1"/>
  <c r="B8628" i="1"/>
  <c r="C7606" i="1"/>
  <c r="B8234" i="1"/>
  <c r="C7212" i="1"/>
  <c r="B9667" i="1"/>
  <c r="C8645" i="1"/>
  <c r="B8913" i="1"/>
  <c r="C7891" i="1"/>
  <c r="B9129" i="1"/>
  <c r="C8107" i="1"/>
  <c r="B9811" i="1"/>
  <c r="C8789" i="1"/>
  <c r="B9100" i="1"/>
  <c r="C8078" i="1"/>
  <c r="B8551" i="1"/>
  <c r="C7529" i="1"/>
  <c r="B8472" i="1"/>
  <c r="C7450" i="1"/>
  <c r="B10173" i="1"/>
  <c r="C9151" i="1"/>
  <c r="B9169" i="1"/>
  <c r="C8147" i="1"/>
  <c r="B8914" i="1"/>
  <c r="C7892" i="1"/>
  <c r="B9715" i="1"/>
  <c r="C8693" i="1"/>
  <c r="B8780" i="1"/>
  <c r="C7758" i="1"/>
  <c r="B8368" i="1"/>
  <c r="C7346" i="1"/>
  <c r="B8623" i="1"/>
  <c r="C7601" i="1"/>
  <c r="B8436" i="1"/>
  <c r="C7414" i="1"/>
  <c r="B8488" i="1"/>
  <c r="C7466" i="1"/>
  <c r="B9922" i="1"/>
  <c r="C8900" i="1"/>
  <c r="B8708" i="1"/>
  <c r="C7686" i="1"/>
  <c r="B9021" i="1"/>
  <c r="C7999" i="1"/>
  <c r="B9755" i="1"/>
  <c r="C8733" i="1"/>
  <c r="B8940" i="1"/>
  <c r="C7918" i="1"/>
  <c r="B8502" i="1"/>
  <c r="C7480" i="1"/>
  <c r="B8325" i="1"/>
  <c r="C7303" i="1"/>
  <c r="B10125" i="1"/>
  <c r="C9103" i="1"/>
  <c r="B8840" i="1"/>
  <c r="C7818" i="1"/>
  <c r="B8786" i="1"/>
  <c r="C7764" i="1"/>
  <c r="B9687" i="1"/>
  <c r="C8665" i="1"/>
  <c r="B9569" i="1"/>
  <c r="C8547" i="1"/>
  <c r="B8464" i="1"/>
  <c r="C7442" i="1"/>
  <c r="B8391" i="1"/>
  <c r="C7369" i="1"/>
  <c r="B8276" i="1"/>
  <c r="C7254" i="1"/>
  <c r="B8184" i="1"/>
  <c r="C7162" i="1"/>
  <c r="B10165" i="1"/>
  <c r="C9143" i="1"/>
  <c r="B9137" i="1"/>
  <c r="C8115" i="1"/>
  <c r="B8893" i="1"/>
  <c r="C7871" i="1"/>
  <c r="B9708" i="1"/>
  <c r="C8686" i="1"/>
  <c r="B9040" i="1"/>
  <c r="C8018" i="1"/>
  <c r="B8304" i="1"/>
  <c r="C7282" i="1"/>
  <c r="B8216" i="1"/>
  <c r="C7194" i="1"/>
  <c r="B10077" i="1"/>
  <c r="C9055" i="1"/>
  <c r="B9096" i="1"/>
  <c r="C8074" i="1"/>
  <c r="B9168" i="1"/>
  <c r="C8146" i="1"/>
  <c r="B10002" i="1"/>
  <c r="C8980" i="1"/>
  <c r="B9568" i="1"/>
  <c r="C8546" i="1"/>
  <c r="B8620" i="1"/>
  <c r="C7598" i="1"/>
  <c r="B8422" i="1"/>
  <c r="C7400" i="1"/>
  <c r="B8567" i="1"/>
  <c r="C7545" i="1"/>
  <c r="B8343" i="1"/>
  <c r="C7321" i="1"/>
  <c r="B10117" i="1"/>
  <c r="C9095" i="1"/>
  <c r="B8776" i="1"/>
  <c r="C7754" i="1"/>
  <c r="B8683" i="1"/>
  <c r="C7661" i="1"/>
  <c r="B9679" i="1"/>
  <c r="C8657" i="1"/>
  <c r="B9656" i="1"/>
  <c r="C8634" i="1"/>
  <c r="B8640" i="1"/>
  <c r="C7618" i="1"/>
  <c r="B9684" i="1"/>
  <c r="C8662" i="1"/>
  <c r="B10029" i="1"/>
  <c r="C9007" i="1"/>
  <c r="B9505" i="1"/>
  <c r="C8483" i="1"/>
  <c r="B8881" i="1"/>
  <c r="C7859" i="1"/>
  <c r="B9810" i="1"/>
  <c r="C8788" i="1"/>
  <c r="B9424" i="1"/>
  <c r="C8402" i="1"/>
  <c r="B8204" i="1"/>
  <c r="C7182" i="1"/>
  <c r="B8469" i="1"/>
  <c r="C7447" i="1"/>
  <c r="B8315" i="1"/>
  <c r="C7293" i="1"/>
  <c r="B8378" i="1"/>
  <c r="C7356" i="1"/>
  <c r="B10069" i="1"/>
  <c r="C9047" i="1"/>
  <c r="B9025" i="1"/>
  <c r="C8003" i="1"/>
  <c r="B9136" i="1"/>
  <c r="C8114" i="1"/>
  <c r="B9970" i="1"/>
  <c r="C8948" i="1"/>
  <c r="B9548" i="1"/>
  <c r="C8526" i="1"/>
  <c r="B8522" i="1"/>
  <c r="C7500" i="1"/>
  <c r="B10185" i="1"/>
  <c r="C9163" i="1"/>
  <c r="B9981" i="1"/>
  <c r="C8959" i="1"/>
  <c r="B9552" i="1"/>
  <c r="C8530" i="1"/>
  <c r="B9153" i="1"/>
  <c r="C8131" i="1"/>
  <c r="B10137" i="1"/>
  <c r="C9115" i="1"/>
  <c r="B9328" i="1"/>
  <c r="C8306" i="1"/>
  <c r="B8283" i="1"/>
  <c r="C7261" i="1"/>
  <c r="B8511" i="1"/>
  <c r="C7489" i="1"/>
  <c r="B8342" i="1"/>
  <c r="C7320" i="1"/>
  <c r="B9668" i="1"/>
  <c r="C8646" i="1"/>
  <c r="B10021" i="1"/>
  <c r="C8999" i="1"/>
  <c r="B9648" i="1"/>
  <c r="C8626" i="1"/>
  <c r="B8817" i="1"/>
  <c r="C7795" i="1"/>
  <c r="B10177" i="1"/>
  <c r="C9155" i="1"/>
  <c r="B9408" i="1"/>
  <c r="C8386" i="1"/>
  <c r="B8460" i="1"/>
  <c r="C7438" i="1"/>
  <c r="B10176" i="1"/>
  <c r="C9154" i="1"/>
  <c r="B9933" i="1"/>
  <c r="C8911" i="1"/>
  <c r="B9420" i="1"/>
  <c r="C8398" i="1"/>
  <c r="B8818" i="1"/>
  <c r="C7796" i="1"/>
  <c r="B10089" i="1"/>
  <c r="C9067" i="1"/>
  <c r="B9628" i="1"/>
  <c r="C8606" i="1"/>
  <c r="B8405" i="1"/>
  <c r="C7383" i="1"/>
  <c r="B8389" i="1"/>
  <c r="C7367" i="1"/>
  <c r="B8373" i="1"/>
  <c r="C7351" i="1"/>
  <c r="B10216" i="1"/>
  <c r="C9194" i="1"/>
  <c r="B9973" i="1"/>
  <c r="C8951" i="1"/>
  <c r="B9532" i="1"/>
  <c r="C8510" i="1"/>
  <c r="B9105" i="1"/>
  <c r="C8083" i="1"/>
  <c r="B10129" i="1"/>
  <c r="C9107" i="1"/>
  <c r="B9312" i="1"/>
  <c r="C8290" i="1"/>
  <c r="B8639" i="1"/>
  <c r="C7617" i="1"/>
  <c r="B10128" i="1"/>
  <c r="C9106" i="1"/>
  <c r="B9885" i="1"/>
  <c r="C8863" i="1"/>
  <c r="B9324" i="1"/>
  <c r="C8302" i="1"/>
  <c r="B8960" i="1"/>
  <c r="C7938" i="1"/>
  <c r="B10041" i="1"/>
  <c r="C9019" i="1"/>
  <c r="B9436" i="1"/>
  <c r="C8414" i="1"/>
  <c r="B8258" i="1"/>
  <c r="C7236" i="1"/>
  <c r="B8600" i="1"/>
  <c r="C7578" i="1"/>
  <c r="B8416" i="1"/>
  <c r="C7394" i="1"/>
  <c r="B10168" i="1"/>
  <c r="C9146" i="1"/>
  <c r="B9925" i="1"/>
  <c r="C8903" i="1"/>
  <c r="B9404" i="1"/>
  <c r="C8382" i="1"/>
  <c r="B8675" i="1"/>
  <c r="C7653" i="1"/>
  <c r="B10081" i="1"/>
  <c r="C9059" i="1"/>
  <c r="B9612" i="1"/>
  <c r="C8590" i="1"/>
  <c r="B8247" i="1"/>
  <c r="C7225" i="1"/>
  <c r="B10076" i="1"/>
  <c r="C9054" i="1"/>
  <c r="B9837" i="1"/>
  <c r="C8815" i="1"/>
  <c r="B9620" i="1"/>
  <c r="C8598" i="1"/>
  <c r="B10197" i="1"/>
  <c r="C9175" i="1"/>
  <c r="B9993" i="1"/>
  <c r="C8971" i="1"/>
  <c r="B9615" i="1"/>
  <c r="C8593" i="1"/>
  <c r="B8456" i="1"/>
  <c r="C7434" i="1"/>
  <c r="B8296" i="1"/>
  <c r="C7274" i="1"/>
  <c r="B8595" i="1"/>
  <c r="C7573" i="1"/>
  <c r="B10120" i="1"/>
  <c r="C9098" i="1"/>
  <c r="B9877" i="1"/>
  <c r="C8855" i="1"/>
  <c r="B9308" i="1"/>
  <c r="C8286" i="1"/>
  <c r="B9696" i="1"/>
  <c r="C8674" i="1"/>
  <c r="B10033" i="1"/>
  <c r="C9011" i="1"/>
  <c r="B9655" i="1"/>
  <c r="C8633" i="1"/>
  <c r="B8277" i="1"/>
  <c r="C7255" i="1"/>
  <c r="B10012" i="1"/>
  <c r="C8990" i="1"/>
  <c r="B9789" i="1"/>
  <c r="C8767" i="1"/>
  <c r="B9659" i="1"/>
  <c r="C8637" i="1"/>
  <c r="B10188" i="1"/>
  <c r="C9166" i="1"/>
  <c r="B9945" i="1"/>
  <c r="C8923" i="1"/>
  <c r="B9563" i="1"/>
  <c r="C8541" i="1"/>
  <c r="B8383" i="1"/>
  <c r="C7361" i="1"/>
  <c r="B8427" i="1"/>
  <c r="C7405" i="1"/>
  <c r="B8251" i="1"/>
  <c r="C7229" i="1"/>
  <c r="B10068" i="1"/>
  <c r="C9046" i="1"/>
  <c r="B9829" i="1"/>
  <c r="C8807" i="1"/>
  <c r="B9608" i="1"/>
  <c r="C8586" i="1"/>
  <c r="B10189" i="1"/>
  <c r="C9167" i="1"/>
  <c r="B9985" i="1"/>
  <c r="C8963" i="1"/>
  <c r="B9607" i="1"/>
  <c r="C8585" i="1"/>
  <c r="B8194" i="1"/>
  <c r="C7172" i="1"/>
  <c r="B9948" i="1"/>
  <c r="C8926" i="1"/>
  <c r="B9741" i="1"/>
  <c r="C8719" i="1"/>
  <c r="B9611" i="1"/>
  <c r="C8589" i="1"/>
  <c r="B10140" i="1"/>
  <c r="C9118" i="1"/>
  <c r="B9897" i="1"/>
  <c r="C8875" i="1"/>
  <c r="B9499" i="1"/>
  <c r="C8477" i="1"/>
  <c r="B8532" i="1"/>
  <c r="C7510" i="1"/>
  <c r="B8282" i="1"/>
  <c r="C7260" i="1"/>
  <c r="B8384" i="1"/>
  <c r="C7362" i="1"/>
  <c r="B10004" i="1"/>
  <c r="C8982" i="1"/>
  <c r="B9781" i="1"/>
  <c r="C8759" i="1"/>
  <c r="B9651" i="1"/>
  <c r="C8629" i="1"/>
  <c r="B10180" i="1"/>
  <c r="C9158" i="1"/>
  <c r="B9937" i="1"/>
  <c r="C8915" i="1"/>
  <c r="B9551" i="1"/>
  <c r="C8529" i="1"/>
  <c r="B8520" i="1"/>
  <c r="C7498" i="1"/>
  <c r="B9884" i="1"/>
  <c r="C8862" i="1"/>
  <c r="B8652" i="1"/>
  <c r="C7630" i="1"/>
  <c r="B9559" i="1"/>
  <c r="C8537" i="1"/>
  <c r="B10092" i="1"/>
  <c r="C9070" i="1"/>
  <c r="B9849" i="1"/>
  <c r="C8827" i="1"/>
  <c r="B9435" i="1"/>
  <c r="C8413" i="1"/>
  <c r="B8340" i="1"/>
  <c r="C7318" i="1"/>
  <c r="B8324" i="1"/>
  <c r="C7302" i="1"/>
  <c r="B8218" i="1"/>
  <c r="C7196" i="1"/>
  <c r="B9940" i="1"/>
  <c r="C8918" i="1"/>
  <c r="B9733" i="1"/>
  <c r="C8711" i="1"/>
  <c r="B9603" i="1"/>
  <c r="C8581" i="1"/>
  <c r="B10132" i="1"/>
  <c r="C9110" i="1"/>
  <c r="B9889" i="1"/>
  <c r="C8867" i="1"/>
  <c r="B9487" i="1"/>
  <c r="C8465" i="1"/>
  <c r="B8535" i="1"/>
  <c r="C7513" i="1"/>
  <c r="B9820" i="1"/>
  <c r="C8798" i="1"/>
  <c r="B9197" i="1"/>
  <c r="C8175" i="1"/>
  <c r="B9495" i="1"/>
  <c r="C8473" i="1"/>
  <c r="B10028" i="1"/>
  <c r="C9006" i="1"/>
  <c r="B9801" i="1"/>
  <c r="C8779" i="1"/>
  <c r="B9371" i="1"/>
  <c r="C8349" i="1"/>
  <c r="B8527" i="1"/>
  <c r="C7505" i="1"/>
  <c r="B8335" i="1"/>
  <c r="C7313" i="1"/>
  <c r="B8540" i="1"/>
  <c r="C7518" i="1"/>
  <c r="B9876" i="1"/>
  <c r="C8854" i="1"/>
  <c r="B8704" i="1"/>
  <c r="C7682" i="1"/>
  <c r="B9547" i="1"/>
  <c r="C8525" i="1"/>
  <c r="B10084" i="1"/>
  <c r="C9062" i="1"/>
  <c r="B9841" i="1"/>
  <c r="C8819" i="1"/>
  <c r="B9423" i="1"/>
  <c r="C8401" i="1"/>
  <c r="B8346" i="1"/>
  <c r="C7324" i="1"/>
  <c r="B9768" i="1"/>
  <c r="C8746" i="1"/>
  <c r="B9101" i="1"/>
  <c r="C8079" i="1"/>
  <c r="B9431" i="1"/>
  <c r="C8409" i="1"/>
  <c r="B9964" i="1"/>
  <c r="C8942" i="1"/>
  <c r="B9753" i="1"/>
  <c r="C8731" i="1"/>
  <c r="B9307" i="1"/>
  <c r="C8285" i="1"/>
  <c r="B8271" i="1"/>
  <c r="C7249" i="1"/>
  <c r="B8190" i="1"/>
  <c r="C7168" i="1"/>
  <c r="B8380" i="1"/>
  <c r="C7358" i="1"/>
  <c r="B9812" i="1"/>
  <c r="C8790" i="1"/>
  <c r="B9181" i="1"/>
  <c r="C8159" i="1"/>
  <c r="B9483" i="1"/>
  <c r="C8461" i="1"/>
  <c r="B10020" i="1"/>
  <c r="C8998" i="1"/>
  <c r="B9793" i="1"/>
  <c r="C8771" i="1"/>
  <c r="B9359" i="1"/>
  <c r="C8337" i="1"/>
  <c r="B8612" i="1"/>
  <c r="C7590" i="1"/>
  <c r="B9720" i="1"/>
  <c r="C8698" i="1"/>
  <c r="B8984" i="1"/>
  <c r="C7962" i="1"/>
  <c r="B9367" i="1"/>
  <c r="C8345" i="1"/>
  <c r="B9900" i="1"/>
  <c r="C8878" i="1"/>
  <c r="B8660" i="1"/>
  <c r="C7638" i="1"/>
  <c r="B9255" i="1"/>
  <c r="C8233" i="1"/>
  <c r="B8406" i="1"/>
  <c r="C7384" i="1"/>
  <c r="B8543" i="1"/>
  <c r="C7521" i="1"/>
  <c r="B8188" i="1"/>
  <c r="C7166" i="1"/>
  <c r="B9760" i="1"/>
  <c r="C8738" i="1"/>
  <c r="B9085" i="1"/>
  <c r="C8063" i="1"/>
  <c r="B9419" i="1"/>
  <c r="C8397" i="1"/>
  <c r="B9956" i="1"/>
  <c r="C8934" i="1"/>
  <c r="B9745" i="1"/>
  <c r="C8723" i="1"/>
  <c r="B9295" i="1"/>
  <c r="C8273" i="1"/>
  <c r="B8260" i="1"/>
  <c r="C7238" i="1"/>
  <c r="B10023" i="1"/>
  <c r="C9001" i="1"/>
  <c r="B8856" i="1"/>
  <c r="C7834" i="1"/>
  <c r="B9303" i="1"/>
  <c r="C8281" i="1"/>
  <c r="B9836" i="1"/>
  <c r="C8814" i="1"/>
  <c r="B8732" i="1"/>
  <c r="C7710" i="1"/>
  <c r="B9207" i="1"/>
  <c r="C8185" i="1"/>
  <c r="B8480" i="1"/>
  <c r="C7458" i="1"/>
  <c r="B8352" i="1"/>
  <c r="C7330" i="1"/>
  <c r="B8431" i="1"/>
  <c r="C7409" i="1"/>
  <c r="B9700" i="1"/>
  <c r="C8678" i="1"/>
  <c r="B8962" i="1"/>
  <c r="C7940" i="1"/>
  <c r="B9355" i="1"/>
  <c r="C8333" i="1"/>
  <c r="B9892" i="1"/>
  <c r="C8870" i="1"/>
  <c r="B8644" i="1"/>
  <c r="C7622" i="1"/>
  <c r="B9247" i="1"/>
  <c r="C8225" i="1"/>
  <c r="B8191" i="1"/>
  <c r="C7169" i="1"/>
  <c r="B9927" i="1"/>
  <c r="C8905" i="1"/>
  <c r="B8655" i="1"/>
  <c r="C7633" i="1"/>
  <c r="B9251" i="1"/>
  <c r="C8229" i="1"/>
  <c r="B9780" i="1"/>
  <c r="C8758" i="1"/>
  <c r="B9125" i="1"/>
  <c r="C8103" i="1"/>
  <c r="B9361" i="1"/>
  <c r="C8339" i="1"/>
  <c r="B8563" i="1"/>
  <c r="C7541" i="1"/>
  <c r="B8588" i="1"/>
  <c r="C7566" i="1"/>
  <c r="B8231" i="1"/>
  <c r="C7209" i="1"/>
  <c r="B10007" i="1"/>
  <c r="C8985" i="1"/>
  <c r="B8834" i="1"/>
  <c r="C7812" i="1"/>
  <c r="B9291" i="1"/>
  <c r="C8269" i="1"/>
  <c r="B9828" i="1"/>
  <c r="C8806" i="1"/>
  <c r="B8716" i="1"/>
  <c r="C7694" i="1"/>
  <c r="B9521" i="1"/>
  <c r="C8499" i="1"/>
  <c r="B8512" i="1"/>
  <c r="C7490" i="1"/>
  <c r="B9831" i="1"/>
  <c r="C8809" i="1"/>
  <c r="B9108" i="1"/>
  <c r="C8086" i="1"/>
  <c r="B9203" i="1"/>
  <c r="C8181" i="1"/>
  <c r="B9732" i="1"/>
  <c r="C8710" i="1"/>
  <c r="B9016" i="1"/>
  <c r="C7994" i="1"/>
  <c r="B9121" i="1"/>
  <c r="C8099" i="1"/>
  <c r="B8187" i="1"/>
  <c r="C7165" i="1"/>
  <c r="B8575" i="1"/>
  <c r="C7553" i="1"/>
  <c r="B8358" i="1"/>
  <c r="C7336" i="1"/>
  <c r="B9911" i="1"/>
  <c r="C8889" i="1"/>
  <c r="B9188" i="1"/>
  <c r="C8166" i="1"/>
  <c r="B9243" i="1"/>
  <c r="C8221" i="1"/>
  <c r="B9772" i="1"/>
  <c r="C8750" i="1"/>
  <c r="B9109" i="1"/>
  <c r="C8087" i="1"/>
  <c r="B9329" i="1"/>
  <c r="C8307" i="1"/>
  <c r="B8219" i="1"/>
  <c r="C7197" i="1"/>
  <c r="B9767" i="1"/>
  <c r="C8745" i="1"/>
  <c r="B8956" i="1"/>
  <c r="C7934" i="1"/>
  <c r="B9345" i="1"/>
  <c r="C8323" i="1"/>
  <c r="B10051" i="1"/>
  <c r="C9029" i="1"/>
  <c r="B8888" i="1"/>
  <c r="C7866" i="1"/>
  <c r="B8659" i="1"/>
  <c r="C7637" i="1"/>
  <c r="B8320" i="1"/>
  <c r="C7298" i="1"/>
  <c r="B8326" i="1"/>
  <c r="C7304" i="1"/>
  <c r="B8341" i="1"/>
  <c r="C7319" i="1"/>
  <c r="B9815" i="1"/>
  <c r="C8793" i="1"/>
  <c r="B9092" i="1"/>
  <c r="C8070" i="1"/>
  <c r="B9473" i="1"/>
  <c r="C8451" i="1"/>
  <c r="B9724" i="1"/>
  <c r="C8702" i="1"/>
  <c r="B8994" i="1"/>
  <c r="C7972" i="1"/>
  <c r="B9053" i="1"/>
  <c r="C8031" i="1"/>
  <c r="B8235" i="1"/>
  <c r="C7213" i="1"/>
  <c r="B9719" i="1"/>
  <c r="C8697" i="1"/>
  <c r="B9008" i="1"/>
  <c r="C7986" i="1"/>
  <c r="B8700" i="1"/>
  <c r="C7678" i="1"/>
  <c r="B9955" i="1"/>
  <c r="C8933" i="1"/>
  <c r="B8679" i="1"/>
  <c r="C7657" i="1"/>
  <c r="B8801" i="1"/>
  <c r="C7779" i="1"/>
  <c r="B8351" i="1"/>
  <c r="C7329" i="1"/>
  <c r="B8363" i="1"/>
  <c r="C7341" i="1"/>
  <c r="B8232" i="1"/>
  <c r="C7210" i="1"/>
  <c r="B9759" i="1"/>
  <c r="C8737" i="1"/>
  <c r="B8924" i="1"/>
  <c r="C7902" i="1"/>
  <c r="B9313" i="1"/>
  <c r="C8291" i="1"/>
  <c r="B10035" i="1"/>
  <c r="C9013" i="1"/>
  <c r="B8866" i="1"/>
  <c r="C7844" i="1"/>
  <c r="B9160" i="1"/>
  <c r="C8138" i="1"/>
  <c r="B8428" i="1"/>
  <c r="C7406" i="1"/>
  <c r="B9691" i="1"/>
  <c r="C8669" i="1"/>
  <c r="B9088" i="1"/>
  <c r="C8066" i="1"/>
  <c r="B9177" i="1"/>
  <c r="C8155" i="1"/>
  <c r="B9859" i="1"/>
  <c r="C8837" i="1"/>
  <c r="B9148" i="1"/>
  <c r="C8126" i="1"/>
  <c r="B8292" i="1"/>
  <c r="C7270" i="1"/>
  <c r="B8485" i="1"/>
  <c r="C7463" i="1"/>
  <c r="B8552" i="1"/>
  <c r="C7530" i="1"/>
  <c r="B8226" i="1"/>
  <c r="C7204" i="1"/>
  <c r="B9711" i="1"/>
  <c r="C8689" i="1"/>
  <c r="B8944" i="1"/>
  <c r="C7922" i="1"/>
  <c r="B8768" i="1"/>
  <c r="C7746" i="1"/>
  <c r="B9939" i="1"/>
  <c r="C8917" i="1"/>
  <c r="B8663" i="1"/>
  <c r="C7641" i="1"/>
  <c r="B8896" i="1"/>
  <c r="C7874" i="1"/>
  <c r="B9918" i="1" l="1"/>
  <c r="C8896" i="1"/>
  <c r="B10961" i="1"/>
  <c r="C9939" i="1"/>
  <c r="B9966" i="1"/>
  <c r="C8944" i="1"/>
  <c r="B9248" i="1"/>
  <c r="C8226" i="1"/>
  <c r="B9507" i="1"/>
  <c r="C8485" i="1"/>
  <c r="B10170" i="1"/>
  <c r="C9148" i="1"/>
  <c r="B10199" i="1"/>
  <c r="C9177" i="1"/>
  <c r="B10713" i="1"/>
  <c r="C9691" i="1"/>
  <c r="B10182" i="1"/>
  <c r="C9160" i="1"/>
  <c r="B11057" i="1"/>
  <c r="C10035" i="1"/>
  <c r="B9946" i="1"/>
  <c r="C8924" i="1"/>
  <c r="B9254" i="1"/>
  <c r="C8232" i="1"/>
  <c r="B9373" i="1"/>
  <c r="C8351" i="1"/>
  <c r="B9701" i="1"/>
  <c r="C8679" i="1"/>
  <c r="B9722" i="1"/>
  <c r="C8700" i="1"/>
  <c r="B10741" i="1"/>
  <c r="C9719" i="1"/>
  <c r="B10075" i="1"/>
  <c r="C9053" i="1"/>
  <c r="B10746" i="1"/>
  <c r="C9724" i="1"/>
  <c r="B10114" i="1"/>
  <c r="C9092" i="1"/>
  <c r="B9363" i="1"/>
  <c r="C8341" i="1"/>
  <c r="B9342" i="1"/>
  <c r="C8320" i="1"/>
  <c r="B9910" i="1"/>
  <c r="C8888" i="1"/>
  <c r="B10367" i="1"/>
  <c r="C9345" i="1"/>
  <c r="B10789" i="1"/>
  <c r="C9767" i="1"/>
  <c r="B10351" i="1"/>
  <c r="C9329" i="1"/>
  <c r="B10794" i="1"/>
  <c r="C9772" i="1"/>
  <c r="B10210" i="1"/>
  <c r="C9188" i="1"/>
  <c r="B9380" i="1"/>
  <c r="C8358" i="1"/>
  <c r="B9209" i="1"/>
  <c r="C8187" i="1"/>
  <c r="B10038" i="1"/>
  <c r="C9016" i="1"/>
  <c r="B10225" i="1"/>
  <c r="C9203" i="1"/>
  <c r="B10853" i="1"/>
  <c r="C9831" i="1"/>
  <c r="B10543" i="1"/>
  <c r="C9521" i="1"/>
  <c r="B10850" i="1"/>
  <c r="C9828" i="1"/>
  <c r="B9856" i="1"/>
  <c r="C8834" i="1"/>
  <c r="B9253" i="1"/>
  <c r="C8231" i="1"/>
  <c r="B9585" i="1"/>
  <c r="C8563" i="1"/>
  <c r="B10147" i="1"/>
  <c r="C9125" i="1"/>
  <c r="B10273" i="1"/>
  <c r="C9251" i="1"/>
  <c r="B10949" i="1"/>
  <c r="C9927" i="1"/>
  <c r="B10269" i="1"/>
  <c r="C9247" i="1"/>
  <c r="B10914" i="1"/>
  <c r="C9892" i="1"/>
  <c r="B9984" i="1"/>
  <c r="C8962" i="1"/>
  <c r="B9453" i="1"/>
  <c r="C8431" i="1"/>
  <c r="B9502" i="1"/>
  <c r="C8480" i="1"/>
  <c r="B9754" i="1"/>
  <c r="C8732" i="1"/>
  <c r="B10325" i="1"/>
  <c r="C9303" i="1"/>
  <c r="B11045" i="1"/>
  <c r="C10023" i="1"/>
  <c r="B10317" i="1"/>
  <c r="C9295" i="1"/>
  <c r="B10978" i="1"/>
  <c r="C9956" i="1"/>
  <c r="B10107" i="1"/>
  <c r="C9085" i="1"/>
  <c r="B9210" i="1"/>
  <c r="C8188" i="1"/>
  <c r="B9428" i="1"/>
  <c r="C8406" i="1"/>
  <c r="B9682" i="1"/>
  <c r="C8660" i="1"/>
  <c r="B10389" i="1"/>
  <c r="C9367" i="1"/>
  <c r="B10742" i="1"/>
  <c r="C9720" i="1"/>
  <c r="B10381" i="1"/>
  <c r="C9359" i="1"/>
  <c r="B11042" i="1"/>
  <c r="C10020" i="1"/>
  <c r="B10203" i="1"/>
  <c r="C9181" i="1"/>
  <c r="B9402" i="1"/>
  <c r="C8380" i="1"/>
  <c r="B9293" i="1"/>
  <c r="C8271" i="1"/>
  <c r="B10775" i="1"/>
  <c r="C9753" i="1"/>
  <c r="B10453" i="1"/>
  <c r="C9431" i="1"/>
  <c r="B10790" i="1"/>
  <c r="C9768" i="1"/>
  <c r="B10445" i="1"/>
  <c r="C9423" i="1"/>
  <c r="B11106" i="1"/>
  <c r="C10084" i="1"/>
  <c r="B9726" i="1"/>
  <c r="C8704" i="1"/>
  <c r="B9562" i="1"/>
  <c r="C8540" i="1"/>
  <c r="B9549" i="1"/>
  <c r="C8527" i="1"/>
  <c r="B10823" i="1"/>
  <c r="C9801" i="1"/>
  <c r="B10517" i="1"/>
  <c r="C9495" i="1"/>
  <c r="B10842" i="1"/>
  <c r="C9820" i="1"/>
  <c r="B10509" i="1"/>
  <c r="C9487" i="1"/>
  <c r="B11154" i="1"/>
  <c r="C10132" i="1"/>
  <c r="B10755" i="1"/>
  <c r="C9733" i="1"/>
  <c r="B9240" i="1"/>
  <c r="C8218" i="1"/>
  <c r="B9362" i="1"/>
  <c r="C8340" i="1"/>
  <c r="B10871" i="1"/>
  <c r="C9849" i="1"/>
  <c r="B10581" i="1"/>
  <c r="C9559" i="1"/>
  <c r="B10906" i="1"/>
  <c r="C9884" i="1"/>
  <c r="B10573" i="1"/>
  <c r="C9551" i="1"/>
  <c r="B11202" i="1"/>
  <c r="C10180" i="1"/>
  <c r="B10803" i="1"/>
  <c r="C9781" i="1"/>
  <c r="B9406" i="1"/>
  <c r="C8384" i="1"/>
  <c r="B9554" i="1"/>
  <c r="C8532" i="1"/>
  <c r="B10919" i="1"/>
  <c r="C9897" i="1"/>
  <c r="B10633" i="1"/>
  <c r="C9611" i="1"/>
  <c r="B10970" i="1"/>
  <c r="C9948" i="1"/>
  <c r="B10629" i="1"/>
  <c r="C9607" i="1"/>
  <c r="B11211" i="1"/>
  <c r="C10189" i="1"/>
  <c r="B10851" i="1"/>
  <c r="C9829" i="1"/>
  <c r="B9273" i="1"/>
  <c r="C8251" i="1"/>
  <c r="B9405" i="1"/>
  <c r="C8383" i="1"/>
  <c r="B10967" i="1"/>
  <c r="C9945" i="1"/>
  <c r="B10681" i="1"/>
  <c r="C9659" i="1"/>
  <c r="B11034" i="1"/>
  <c r="C10012" i="1"/>
  <c r="B10677" i="1"/>
  <c r="C9655" i="1"/>
  <c r="B10718" i="1"/>
  <c r="C9696" i="1"/>
  <c r="B10899" i="1"/>
  <c r="C9877" i="1"/>
  <c r="B9617" i="1"/>
  <c r="C8595" i="1"/>
  <c r="B9478" i="1"/>
  <c r="C8456" i="1"/>
  <c r="B11015" i="1"/>
  <c r="C9993" i="1"/>
  <c r="B10642" i="1"/>
  <c r="C9620" i="1"/>
  <c r="B11098" i="1"/>
  <c r="C10076" i="1"/>
  <c r="B10634" i="1"/>
  <c r="C9612" i="1"/>
  <c r="B9697" i="1"/>
  <c r="C8675" i="1"/>
  <c r="B10947" i="1"/>
  <c r="C9925" i="1"/>
  <c r="B9438" i="1"/>
  <c r="C8416" i="1"/>
  <c r="B9280" i="1"/>
  <c r="C8258" i="1"/>
  <c r="B11063" i="1"/>
  <c r="C10041" i="1"/>
  <c r="B10346" i="1"/>
  <c r="C9324" i="1"/>
  <c r="B11150" i="1"/>
  <c r="C10128" i="1"/>
  <c r="B10334" i="1"/>
  <c r="C9312" i="1"/>
  <c r="B10127" i="1"/>
  <c r="C9105" i="1"/>
  <c r="B10995" i="1"/>
  <c r="C9973" i="1"/>
  <c r="B9395" i="1"/>
  <c r="C8373" i="1"/>
  <c r="B9427" i="1"/>
  <c r="C8405" i="1"/>
  <c r="B11111" i="1"/>
  <c r="C10089" i="1"/>
  <c r="B10442" i="1"/>
  <c r="C9420" i="1"/>
  <c r="B11198" i="1"/>
  <c r="C10176" i="1"/>
  <c r="B10430" i="1"/>
  <c r="C9408" i="1"/>
  <c r="B9839" i="1"/>
  <c r="C8817" i="1"/>
  <c r="B11043" i="1"/>
  <c r="C10021" i="1"/>
  <c r="B9364" i="1"/>
  <c r="C8342" i="1"/>
  <c r="B9305" i="1"/>
  <c r="C8283" i="1"/>
  <c r="B11159" i="1"/>
  <c r="C10137" i="1"/>
  <c r="B10574" i="1"/>
  <c r="C9552" i="1"/>
  <c r="B11207" i="1"/>
  <c r="C10185" i="1"/>
  <c r="B10570" i="1"/>
  <c r="C9548" i="1"/>
  <c r="B10158" i="1"/>
  <c r="C9136" i="1"/>
  <c r="B11091" i="1"/>
  <c r="C10069" i="1"/>
  <c r="B9337" i="1"/>
  <c r="C8315" i="1"/>
  <c r="B9226" i="1"/>
  <c r="C8204" i="1"/>
  <c r="B10832" i="1"/>
  <c r="C9810" i="1"/>
  <c r="B10527" i="1"/>
  <c r="C9505" i="1"/>
  <c r="B10706" i="1"/>
  <c r="C9684" i="1"/>
  <c r="B10678" i="1"/>
  <c r="C9656" i="1"/>
  <c r="B9705" i="1"/>
  <c r="C8683" i="1"/>
  <c r="B11139" i="1"/>
  <c r="C10117" i="1"/>
  <c r="B9589" i="1"/>
  <c r="C8567" i="1"/>
  <c r="B9642" i="1"/>
  <c r="C8620" i="1"/>
  <c r="B11024" i="1"/>
  <c r="C10002" i="1"/>
  <c r="B10118" i="1"/>
  <c r="C9096" i="1"/>
  <c r="B9238" i="1"/>
  <c r="C8216" i="1"/>
  <c r="B10062" i="1"/>
  <c r="C9040" i="1"/>
  <c r="B9915" i="1"/>
  <c r="C8893" i="1"/>
  <c r="B11187" i="1"/>
  <c r="C10165" i="1"/>
  <c r="B9298" i="1"/>
  <c r="C8276" i="1"/>
  <c r="B9486" i="1"/>
  <c r="C8464" i="1"/>
  <c r="B10709" i="1"/>
  <c r="C9687" i="1"/>
  <c r="B9862" i="1"/>
  <c r="C8840" i="1"/>
  <c r="B9347" i="1"/>
  <c r="C8325" i="1"/>
  <c r="B9962" i="1"/>
  <c r="C8940" i="1"/>
  <c r="B10043" i="1"/>
  <c r="C9021" i="1"/>
  <c r="B10944" i="1"/>
  <c r="C9922" i="1"/>
  <c r="B9458" i="1"/>
  <c r="C8436" i="1"/>
  <c r="B9390" i="1"/>
  <c r="C8368" i="1"/>
  <c r="B10737" i="1"/>
  <c r="C9715" i="1"/>
  <c r="B10191" i="1"/>
  <c r="C9169" i="1"/>
  <c r="B9494" i="1"/>
  <c r="C8472" i="1"/>
  <c r="B10122" i="1"/>
  <c r="C9100" i="1"/>
  <c r="B10151" i="1"/>
  <c r="C9129" i="1"/>
  <c r="B10689" i="1"/>
  <c r="C9667" i="1"/>
  <c r="B9650" i="1"/>
  <c r="C8628" i="1"/>
  <c r="B9460" i="1"/>
  <c r="C8438" i="1"/>
  <c r="B10785" i="1"/>
  <c r="C9763" i="1"/>
  <c r="B9886" i="1"/>
  <c r="C8864" i="1"/>
  <c r="B9237" i="1"/>
  <c r="C8215" i="1"/>
  <c r="B10218" i="1"/>
  <c r="C9196" i="1"/>
  <c r="B9758" i="1"/>
  <c r="C8736" i="1"/>
  <c r="B10694" i="1"/>
  <c r="C9672" i="1"/>
  <c r="B9366" i="1"/>
  <c r="C8344" i="1"/>
  <c r="B9637" i="1"/>
  <c r="C8615" i="1"/>
  <c r="B10849" i="1"/>
  <c r="C9827" i="1"/>
  <c r="B9999" i="1"/>
  <c r="C8977" i="1"/>
  <c r="B9290" i="1"/>
  <c r="C8268" i="1"/>
  <c r="B9846" i="1"/>
  <c r="C8824" i="1"/>
  <c r="B9702" i="1"/>
  <c r="C8680" i="1"/>
  <c r="B10765" i="1"/>
  <c r="C9743" i="1"/>
  <c r="B9475" i="1"/>
  <c r="C8453" i="1"/>
  <c r="B9570" i="1"/>
  <c r="C8548" i="1"/>
  <c r="B10945" i="1"/>
  <c r="C9923" i="1"/>
  <c r="B9902" i="1"/>
  <c r="C8880" i="1"/>
  <c r="B9208" i="1"/>
  <c r="C8186" i="1"/>
  <c r="B9974" i="1"/>
  <c r="C8952" i="1"/>
  <c r="B10463" i="1"/>
  <c r="C9441" i="1"/>
  <c r="B10813" i="1"/>
  <c r="C9791" i="1"/>
  <c r="B9555" i="1"/>
  <c r="C8533" i="1"/>
  <c r="B10134" i="1"/>
  <c r="C9112" i="1"/>
  <c r="B11041" i="1"/>
  <c r="C10019" i="1"/>
  <c r="B9914" i="1"/>
  <c r="C8892" i="1"/>
  <c r="B9550" i="1"/>
  <c r="C8528" i="1"/>
  <c r="B10099" i="1"/>
  <c r="C9077" i="1"/>
  <c r="B10249" i="1"/>
  <c r="C9227" i="1"/>
  <c r="B10901" i="1"/>
  <c r="C9879" i="1"/>
  <c r="B9389" i="1"/>
  <c r="C8367" i="1"/>
  <c r="B10011" i="1"/>
  <c r="C8989" i="1"/>
  <c r="B10738" i="1"/>
  <c r="C9716" i="1"/>
  <c r="B10098" i="1"/>
  <c r="C9076" i="1"/>
  <c r="B9278" i="1"/>
  <c r="C8256" i="1"/>
  <c r="B10195" i="1"/>
  <c r="C9173" i="1"/>
  <c r="B10297" i="1"/>
  <c r="C9275" i="1"/>
  <c r="B10997" i="1"/>
  <c r="C9975" i="1"/>
  <c r="B9418" i="1"/>
  <c r="C8396" i="1"/>
  <c r="B10319" i="1"/>
  <c r="C9297" i="1"/>
  <c r="B10786" i="1"/>
  <c r="C9764" i="1"/>
  <c r="B10194" i="1"/>
  <c r="C9172" i="1"/>
  <c r="B9332" i="1"/>
  <c r="C8310" i="1"/>
  <c r="B9718" i="1"/>
  <c r="C8696" i="1"/>
  <c r="B10357" i="1"/>
  <c r="C9335" i="1"/>
  <c r="B11093" i="1"/>
  <c r="C10071" i="1"/>
  <c r="B9333" i="1"/>
  <c r="C8311" i="1"/>
  <c r="B10224" i="1"/>
  <c r="C9202" i="1"/>
  <c r="B10838" i="1"/>
  <c r="C9816" i="1"/>
  <c r="B9835" i="1"/>
  <c r="C8813" i="1"/>
  <c r="B9605" i="1"/>
  <c r="C8583" i="1"/>
  <c r="B10751" i="1"/>
  <c r="C9729" i="1"/>
  <c r="B10421" i="1"/>
  <c r="C9399" i="1"/>
  <c r="B10766" i="1"/>
  <c r="C9744" i="1"/>
  <c r="B9461" i="1"/>
  <c r="C8439" i="1"/>
  <c r="B10261" i="1"/>
  <c r="C9239" i="1"/>
  <c r="B10902" i="1"/>
  <c r="C9880" i="1"/>
  <c r="B9963" i="1"/>
  <c r="C8941" i="1"/>
  <c r="B9474" i="1"/>
  <c r="C8452" i="1"/>
  <c r="B10799" i="1"/>
  <c r="C9777" i="1"/>
  <c r="B10485" i="1"/>
  <c r="C9463" i="1"/>
  <c r="B10814" i="1"/>
  <c r="C9792" i="1"/>
  <c r="B9454" i="1"/>
  <c r="C8432" i="1"/>
  <c r="B10309" i="1"/>
  <c r="C9287" i="1"/>
  <c r="B10966" i="1"/>
  <c r="C9944" i="1"/>
  <c r="B10091" i="1"/>
  <c r="C9069" i="1"/>
  <c r="B9264" i="1"/>
  <c r="C8242" i="1"/>
  <c r="B10847" i="1"/>
  <c r="C9825" i="1"/>
  <c r="B10549" i="1"/>
  <c r="C9527" i="1"/>
  <c r="B10874" i="1"/>
  <c r="C9852" i="1"/>
  <c r="B9245" i="1"/>
  <c r="C8223" i="1"/>
  <c r="B10373" i="1"/>
  <c r="C9351" i="1"/>
  <c r="B11030" i="1"/>
  <c r="C10008" i="1"/>
  <c r="B10187" i="1"/>
  <c r="C9165" i="1"/>
  <c r="B9321" i="1"/>
  <c r="C8299" i="1"/>
  <c r="B10895" i="1"/>
  <c r="C9873" i="1"/>
  <c r="B10609" i="1"/>
  <c r="C9587" i="1"/>
  <c r="B10938" i="1"/>
  <c r="C9916" i="1"/>
  <c r="B9218" i="1"/>
  <c r="C8196" i="1"/>
  <c r="B10437" i="1"/>
  <c r="C9415" i="1"/>
  <c r="B11094" i="1"/>
  <c r="C10072" i="1"/>
  <c r="B9794" i="1"/>
  <c r="C8772" i="1"/>
  <c r="B9414" i="1"/>
  <c r="C8392" i="1"/>
  <c r="B10943" i="1"/>
  <c r="C9921" i="1"/>
  <c r="B10657" i="1"/>
  <c r="C9635" i="1"/>
  <c r="B11002" i="1"/>
  <c r="C9980" i="1"/>
  <c r="B9200" i="1"/>
  <c r="C8178" i="1"/>
  <c r="B10501" i="1"/>
  <c r="C9479" i="1"/>
  <c r="B11146" i="1"/>
  <c r="C10124" i="1"/>
  <c r="B10747" i="1"/>
  <c r="C9725" i="1"/>
  <c r="B9512" i="1"/>
  <c r="C8490" i="1"/>
  <c r="B10991" i="1"/>
  <c r="C9969" i="1"/>
  <c r="B10586" i="1"/>
  <c r="C9564" i="1"/>
  <c r="B11066" i="1"/>
  <c r="C10044" i="1"/>
  <c r="B9217" i="1"/>
  <c r="C8195" i="1"/>
  <c r="B10565" i="1"/>
  <c r="C9543" i="1"/>
  <c r="B11194" i="1"/>
  <c r="C10172" i="1"/>
  <c r="B10795" i="1"/>
  <c r="C9773" i="1"/>
  <c r="B9302" i="1"/>
  <c r="C8280" i="1"/>
  <c r="B11039" i="1"/>
  <c r="C10017" i="1"/>
  <c r="B10511" i="1"/>
  <c r="C9489" i="1"/>
  <c r="B11126" i="1"/>
  <c r="C10104" i="1"/>
  <c r="B9641" i="1"/>
  <c r="C8619" i="1"/>
  <c r="B10621" i="1"/>
  <c r="C9599" i="1"/>
  <c r="B11242" i="1"/>
  <c r="C10220" i="1"/>
  <c r="B10843" i="1"/>
  <c r="C9821" i="1"/>
  <c r="B9476" i="1"/>
  <c r="C8454" i="1"/>
  <c r="B11087" i="1"/>
  <c r="C10065" i="1"/>
  <c r="B10394" i="1"/>
  <c r="C9372" i="1"/>
  <c r="B11174" i="1"/>
  <c r="C10152" i="1"/>
  <c r="B9558" i="1"/>
  <c r="C8536" i="1"/>
  <c r="B10669" i="1"/>
  <c r="C9647" i="1"/>
  <c r="B10698" i="1"/>
  <c r="C9676" i="1"/>
  <c r="B10891" i="1"/>
  <c r="C9869" i="1"/>
  <c r="B9517" i="1"/>
  <c r="C8495" i="1"/>
  <c r="B11135" i="1"/>
  <c r="C10113" i="1"/>
  <c r="B10510" i="1"/>
  <c r="C9488" i="1"/>
  <c r="B11222" i="1"/>
  <c r="C10200" i="1"/>
  <c r="B9448" i="1"/>
  <c r="C8426" i="1"/>
  <c r="B10622" i="1"/>
  <c r="C9600" i="1"/>
  <c r="B10150" i="1"/>
  <c r="C9128" i="1"/>
  <c r="B10939" i="1"/>
  <c r="C9917" i="1"/>
  <c r="B9386" i="1"/>
  <c r="C8364" i="1"/>
  <c r="B11183" i="1"/>
  <c r="C10161" i="1"/>
  <c r="B10638" i="1"/>
  <c r="C9616" i="1"/>
  <c r="B11231" i="1"/>
  <c r="C10209" i="1"/>
  <c r="B9341" i="1"/>
  <c r="C8319" i="1"/>
  <c r="B10318" i="1"/>
  <c r="C9296" i="1"/>
  <c r="B10095" i="1"/>
  <c r="C9073" i="1"/>
  <c r="B10987" i="1"/>
  <c r="C9965" i="1"/>
  <c r="B9315" i="1"/>
  <c r="C8293" i="1"/>
  <c r="B10928" i="1"/>
  <c r="C9906" i="1"/>
  <c r="B9855" i="1"/>
  <c r="C8833" i="1"/>
  <c r="B9232" i="1"/>
  <c r="C8210" i="1"/>
  <c r="B9462" i="1"/>
  <c r="C8440" i="1"/>
  <c r="B10414" i="1"/>
  <c r="C9392" i="1"/>
  <c r="B9950" i="1"/>
  <c r="C8928" i="1"/>
  <c r="B11035" i="1"/>
  <c r="C10013" i="1"/>
  <c r="B9422" i="1"/>
  <c r="C8400" i="1"/>
  <c r="B10685" i="1"/>
  <c r="C9663" i="1"/>
  <c r="B10214" i="1"/>
  <c r="C9192" i="1"/>
  <c r="B9281" i="1"/>
  <c r="C8259" i="1"/>
  <c r="B9316" i="1"/>
  <c r="C8294" i="1"/>
  <c r="B10542" i="1"/>
  <c r="C9520" i="1"/>
  <c r="B10126" i="1"/>
  <c r="C9104" i="1"/>
  <c r="B11083" i="1"/>
  <c r="C10061" i="1"/>
  <c r="B9601" i="1"/>
  <c r="C8579" i="1"/>
  <c r="B10686" i="1"/>
  <c r="C9664" i="1"/>
  <c r="B10054" i="1"/>
  <c r="C9032" i="1"/>
  <c r="B9609" i="1"/>
  <c r="C8587" i="1"/>
  <c r="B9285" i="1"/>
  <c r="C8263" i="1"/>
  <c r="B10662" i="1"/>
  <c r="C9640" i="1"/>
  <c r="B9689" i="1"/>
  <c r="C8667" i="1"/>
  <c r="B11131" i="1"/>
  <c r="C10109" i="1"/>
  <c r="B9276" i="1"/>
  <c r="C8254" i="1"/>
  <c r="B10761" i="1"/>
  <c r="C9739" i="1"/>
  <c r="B9782" i="1"/>
  <c r="C8760" i="1"/>
  <c r="B9382" i="1"/>
  <c r="C8360" i="1"/>
  <c r="B9581" i="1"/>
  <c r="C8559" i="1"/>
  <c r="B9998" i="1"/>
  <c r="C8976" i="1"/>
  <c r="B9894" i="1"/>
  <c r="C8872" i="1"/>
  <c r="B11179" i="1"/>
  <c r="C10157" i="1"/>
  <c r="B9401" i="1"/>
  <c r="C8379" i="1"/>
  <c r="B10809" i="1"/>
  <c r="C9787" i="1"/>
  <c r="B9807" i="1"/>
  <c r="C8785" i="1"/>
  <c r="B9654" i="1"/>
  <c r="C8632" i="1"/>
  <c r="B9306" i="1"/>
  <c r="C8284" i="1"/>
  <c r="B9930" i="1"/>
  <c r="C8908" i="1"/>
  <c r="B10022" i="1"/>
  <c r="C9000" i="1"/>
  <c r="B10912" i="1"/>
  <c r="C9890" i="1"/>
  <c r="B9410" i="1"/>
  <c r="C8388" i="1"/>
  <c r="B10897" i="1"/>
  <c r="C9875" i="1"/>
  <c r="B10142" i="1"/>
  <c r="C9120" i="1"/>
  <c r="B9576" i="1"/>
  <c r="C8554" i="1"/>
  <c r="B9530" i="1"/>
  <c r="C8508" i="1"/>
  <c r="B10106" i="1"/>
  <c r="C9084" i="1"/>
  <c r="B10135" i="1"/>
  <c r="C9113" i="1"/>
  <c r="B11104" i="1"/>
  <c r="C10082" i="1"/>
  <c r="B9919" i="1"/>
  <c r="C8897" i="1"/>
  <c r="B10993" i="1"/>
  <c r="C9971" i="1"/>
  <c r="B9818" i="1"/>
  <c r="C8796" i="1"/>
  <c r="B9265" i="1"/>
  <c r="C8243" i="1"/>
  <c r="B9352" i="1"/>
  <c r="C8330" i="1"/>
  <c r="B10202" i="1"/>
  <c r="C9180" i="1"/>
  <c r="B9742" i="1"/>
  <c r="C8720" i="1"/>
  <c r="B10729" i="1"/>
  <c r="C9707" i="1"/>
  <c r="B9819" i="1"/>
  <c r="C8797" i="1"/>
  <c r="B11089" i="1"/>
  <c r="C10067" i="1"/>
  <c r="B10010" i="1"/>
  <c r="C8988" i="1"/>
  <c r="B9398" i="1"/>
  <c r="C8376" i="1"/>
  <c r="B9481" i="1"/>
  <c r="C8459" i="1"/>
  <c r="B9824" i="1"/>
  <c r="C8802" i="1"/>
  <c r="B9686" i="1"/>
  <c r="C8664" i="1"/>
  <c r="B10757" i="1"/>
  <c r="C9735" i="1"/>
  <c r="B9678" i="1"/>
  <c r="C8656" i="1"/>
  <c r="B10762" i="1"/>
  <c r="C9740" i="1"/>
  <c r="B10146" i="1"/>
  <c r="C9124" i="1"/>
  <c r="B9204" i="1"/>
  <c r="C8182" i="1"/>
  <c r="B9470" i="1"/>
  <c r="C8448" i="1"/>
  <c r="B9952" i="1"/>
  <c r="C8930" i="1"/>
  <c r="B10431" i="1"/>
  <c r="C9409" i="1"/>
  <c r="B10805" i="1"/>
  <c r="C9783" i="1"/>
  <c r="B10415" i="1"/>
  <c r="C9393" i="1"/>
  <c r="B10810" i="1"/>
  <c r="C9788" i="1"/>
  <c r="B9693" i="1"/>
  <c r="C8671" i="1"/>
  <c r="B9508" i="1"/>
  <c r="C8486" i="1"/>
  <c r="B9353" i="1"/>
  <c r="C8331" i="1"/>
  <c r="B10080" i="1"/>
  <c r="C9058" i="1"/>
  <c r="B10241" i="1"/>
  <c r="C9219" i="1"/>
  <c r="B10885" i="1"/>
  <c r="C9863" i="1"/>
  <c r="B10237" i="1"/>
  <c r="C9215" i="1"/>
  <c r="B10870" i="1"/>
  <c r="C9848" i="1"/>
  <c r="B9899" i="1"/>
  <c r="C8877" i="1"/>
  <c r="B9325" i="1"/>
  <c r="C8303" i="1"/>
  <c r="B9246" i="1"/>
  <c r="C8224" i="1"/>
  <c r="B10179" i="1"/>
  <c r="C9157" i="1"/>
  <c r="B10289" i="1"/>
  <c r="C9267" i="1"/>
  <c r="B10981" i="1"/>
  <c r="C9959" i="1"/>
  <c r="B10285" i="1"/>
  <c r="C9263" i="1"/>
  <c r="B10934" i="1"/>
  <c r="C9912" i="1"/>
  <c r="B10027" i="1"/>
  <c r="C9005" i="1"/>
  <c r="B9541" i="1"/>
  <c r="C8519" i="1"/>
  <c r="B9523" i="1"/>
  <c r="C8501" i="1"/>
  <c r="B9786" i="1"/>
  <c r="C8764" i="1"/>
  <c r="B10345" i="1"/>
  <c r="C9323" i="1"/>
  <c r="B11077" i="1"/>
  <c r="C10055" i="1"/>
  <c r="B10341" i="1"/>
  <c r="C9319" i="1"/>
  <c r="B10998" i="1"/>
  <c r="C9976" i="1"/>
  <c r="B10139" i="1"/>
  <c r="C9117" i="1"/>
  <c r="B9274" i="1"/>
  <c r="C8252" i="1"/>
  <c r="B9556" i="1"/>
  <c r="C8534" i="1"/>
  <c r="B10743" i="1"/>
  <c r="C9721" i="1"/>
  <c r="B10409" i="1"/>
  <c r="C9387" i="1"/>
  <c r="B10758" i="1"/>
  <c r="C9736" i="1"/>
  <c r="B10405" i="1"/>
  <c r="C9383" i="1"/>
  <c r="B11062" i="1"/>
  <c r="C10040" i="1"/>
  <c r="B9746" i="1"/>
  <c r="C8724" i="1"/>
  <c r="B9434" i="1"/>
  <c r="C8412" i="1"/>
  <c r="B9381" i="1"/>
  <c r="C8359" i="1"/>
  <c r="B10791" i="1"/>
  <c r="C9769" i="1"/>
  <c r="B10473" i="1"/>
  <c r="C9451" i="1"/>
  <c r="B10806" i="1"/>
  <c r="C9784" i="1"/>
  <c r="B10469" i="1"/>
  <c r="C9447" i="1"/>
  <c r="B11122" i="1"/>
  <c r="C10100" i="1"/>
  <c r="B9690" i="1"/>
  <c r="C8668" i="1"/>
  <c r="B9594" i="1"/>
  <c r="C8572" i="1"/>
  <c r="B9621" i="1"/>
  <c r="C8599" i="1"/>
  <c r="B10839" i="1"/>
  <c r="C9817" i="1"/>
  <c r="B10537" i="1"/>
  <c r="C9515" i="1"/>
  <c r="B10866" i="1"/>
  <c r="C9844" i="1"/>
  <c r="B10533" i="1"/>
  <c r="C9511" i="1"/>
  <c r="B11170" i="1"/>
  <c r="C10148" i="1"/>
  <c r="B10771" i="1"/>
  <c r="C9749" i="1"/>
  <c r="B9480" i="1"/>
  <c r="C8458" i="1"/>
  <c r="B9426" i="1"/>
  <c r="C8404" i="1"/>
  <c r="B10887" i="1"/>
  <c r="C9865" i="1"/>
  <c r="B10601" i="1"/>
  <c r="C9579" i="1"/>
  <c r="B10930" i="1"/>
  <c r="C9908" i="1"/>
  <c r="B10597" i="1"/>
  <c r="C9575" i="1"/>
  <c r="B11218" i="1"/>
  <c r="C10196" i="1"/>
  <c r="B10819" i="1"/>
  <c r="C9797" i="1"/>
  <c r="B9518" i="1"/>
  <c r="C8496" i="1"/>
  <c r="B9618" i="1"/>
  <c r="C8596" i="1"/>
  <c r="B10935" i="1"/>
  <c r="C9913" i="1"/>
  <c r="B10649" i="1"/>
  <c r="C9627" i="1"/>
  <c r="B10994" i="1"/>
  <c r="C9972" i="1"/>
  <c r="B10645" i="1"/>
  <c r="C9623" i="1"/>
  <c r="B11227" i="1"/>
  <c r="C10205" i="1"/>
  <c r="B10867" i="1"/>
  <c r="C9845" i="1"/>
  <c r="B9437" i="1"/>
  <c r="C8415" i="1"/>
  <c r="B9593" i="1"/>
  <c r="C8571" i="1"/>
  <c r="B10983" i="1"/>
  <c r="C9961" i="1"/>
  <c r="B10538" i="1"/>
  <c r="C9516" i="1"/>
  <c r="B11058" i="1"/>
  <c r="C10036" i="1"/>
  <c r="B10490" i="1"/>
  <c r="C9468" i="1"/>
  <c r="B9887" i="1"/>
  <c r="C8865" i="1"/>
  <c r="B10915" i="1"/>
  <c r="C9893" i="1"/>
  <c r="B9649" i="1"/>
  <c r="C8627" i="1"/>
  <c r="B9638" i="1"/>
  <c r="C8616" i="1"/>
  <c r="B11031" i="1"/>
  <c r="C10009" i="1"/>
  <c r="B10674" i="1"/>
  <c r="C9652" i="1"/>
  <c r="B11118" i="1"/>
  <c r="C10096" i="1"/>
  <c r="B10666" i="1"/>
  <c r="C9644" i="1"/>
  <c r="B9883" i="1"/>
  <c r="C8861" i="1"/>
  <c r="B10963" i="1"/>
  <c r="C9941" i="1"/>
  <c r="B9566" i="1"/>
  <c r="C8544" i="1"/>
  <c r="B9301" i="1"/>
  <c r="C8279" i="1"/>
  <c r="B11079" i="1"/>
  <c r="C10057" i="1"/>
  <c r="B10378" i="1"/>
  <c r="C9356" i="1"/>
  <c r="B11166" i="1"/>
  <c r="C10144" i="1"/>
  <c r="B10366" i="1"/>
  <c r="C9344" i="1"/>
  <c r="B10207" i="1"/>
  <c r="C9185" i="1"/>
  <c r="B11011" i="1"/>
  <c r="C9989" i="1"/>
  <c r="B9228" i="1"/>
  <c r="C8206" i="1"/>
  <c r="B9252" i="1"/>
  <c r="C8230" i="1"/>
  <c r="B11127" i="1"/>
  <c r="C10105" i="1"/>
  <c r="B10494" i="1"/>
  <c r="C9472" i="1"/>
  <c r="B11214" i="1"/>
  <c r="C10192" i="1"/>
  <c r="B10478" i="1"/>
  <c r="C9456" i="1"/>
  <c r="B9967" i="1"/>
  <c r="C8945" i="1"/>
  <c r="B11059" i="1"/>
  <c r="C10037" i="1"/>
  <c r="B9492" i="1"/>
  <c r="C8470" i="1"/>
  <c r="B9433" i="1"/>
  <c r="C8411" i="1"/>
  <c r="B11175" i="1"/>
  <c r="C10153" i="1"/>
  <c r="B10618" i="1"/>
  <c r="C9596" i="1"/>
  <c r="B11223" i="1"/>
  <c r="C10201" i="1"/>
  <c r="B10610" i="1"/>
  <c r="C9588" i="1"/>
  <c r="B10206" i="1"/>
  <c r="C9184" i="1"/>
  <c r="B11107" i="1"/>
  <c r="C10085" i="1"/>
  <c r="B9421" i="1"/>
  <c r="C8399" i="1"/>
  <c r="B9354" i="1"/>
  <c r="C8332" i="1"/>
  <c r="B10896" i="1"/>
  <c r="C9874" i="1"/>
  <c r="B10046" i="1"/>
  <c r="C9024" i="1"/>
  <c r="B9432" i="1"/>
  <c r="C8410" i="1"/>
  <c r="B9806" i="1"/>
  <c r="C8784" i="1"/>
  <c r="B9830" i="1"/>
  <c r="C8808" i="1"/>
  <c r="B11155" i="1"/>
  <c r="C10133" i="1"/>
  <c r="B9653" i="1"/>
  <c r="C8631" i="1"/>
  <c r="B9416" i="1"/>
  <c r="C8394" i="1"/>
  <c r="B11088" i="1"/>
  <c r="C10066" i="1"/>
  <c r="B10198" i="1"/>
  <c r="C9176" i="1"/>
  <c r="B9606" i="1"/>
  <c r="C8584" i="1"/>
  <c r="B9834" i="1"/>
  <c r="C8812" i="1"/>
  <c r="B9958" i="1"/>
  <c r="C8936" i="1"/>
  <c r="B11203" i="1"/>
  <c r="C10181" i="1"/>
  <c r="B9330" i="1"/>
  <c r="C8308" i="1"/>
  <c r="B9397" i="1"/>
  <c r="C8375" i="1"/>
  <c r="B10725" i="1"/>
  <c r="C9703" i="1"/>
  <c r="B9990" i="1"/>
  <c r="C8968" i="1"/>
  <c r="B9233" i="1"/>
  <c r="C8211" i="1"/>
  <c r="B10026" i="1"/>
  <c r="C9004" i="1"/>
  <c r="B10086" i="1"/>
  <c r="C9064" i="1"/>
  <c r="B11008" i="1"/>
  <c r="C9986" i="1"/>
  <c r="B9522" i="1"/>
  <c r="C8500" i="1"/>
  <c r="B9582" i="1"/>
  <c r="C8560" i="1"/>
  <c r="B10753" i="1"/>
  <c r="C9731" i="1"/>
  <c r="B9766" i="1"/>
  <c r="C8744" i="1"/>
  <c r="B9220" i="1"/>
  <c r="C8198" i="1"/>
  <c r="B10154" i="1"/>
  <c r="C9132" i="1"/>
  <c r="B10183" i="1"/>
  <c r="C9161" i="1"/>
  <c r="B10705" i="1"/>
  <c r="C9683" i="1"/>
  <c r="B9249" i="1"/>
  <c r="C8227" i="1"/>
  <c r="B9317" i="1"/>
  <c r="C8295" i="1"/>
  <c r="B10801" i="1"/>
  <c r="C9779" i="1"/>
  <c r="B10078" i="1"/>
  <c r="C9056" i="1"/>
  <c r="B9349" i="1"/>
  <c r="C8327" i="1"/>
  <c r="B9685" i="1"/>
  <c r="C8663" i="1"/>
  <c r="B9790" i="1"/>
  <c r="C8768" i="1"/>
  <c r="B10733" i="1"/>
  <c r="C9711" i="1"/>
  <c r="B9574" i="1"/>
  <c r="C8552" i="1"/>
  <c r="B9314" i="1"/>
  <c r="C8292" i="1"/>
  <c r="B10881" i="1"/>
  <c r="C9859" i="1"/>
  <c r="B10110" i="1"/>
  <c r="C9088" i="1"/>
  <c r="B9450" i="1"/>
  <c r="C8428" i="1"/>
  <c r="B9888" i="1"/>
  <c r="C8866" i="1"/>
  <c r="B10335" i="1"/>
  <c r="C9313" i="1"/>
  <c r="B10781" i="1"/>
  <c r="C9759" i="1"/>
  <c r="B9385" i="1"/>
  <c r="C8363" i="1"/>
  <c r="B9823" i="1"/>
  <c r="C8801" i="1"/>
  <c r="B10977" i="1"/>
  <c r="C9955" i="1"/>
  <c r="B10030" i="1"/>
  <c r="C9008" i="1"/>
  <c r="B9257" i="1"/>
  <c r="C8235" i="1"/>
  <c r="B10016" i="1"/>
  <c r="C8994" i="1"/>
  <c r="B10495" i="1"/>
  <c r="C9473" i="1"/>
  <c r="B10837" i="1"/>
  <c r="C9815" i="1"/>
  <c r="B9348" i="1"/>
  <c r="C8326" i="1"/>
  <c r="B9681" i="1"/>
  <c r="C8659" i="1"/>
  <c r="B11073" i="1"/>
  <c r="C10051" i="1"/>
  <c r="B9978" i="1"/>
  <c r="C8956" i="1"/>
  <c r="B9241" i="1"/>
  <c r="C8219" i="1"/>
  <c r="B10131" i="1"/>
  <c r="C9109" i="1"/>
  <c r="B10265" i="1"/>
  <c r="C9243" i="1"/>
  <c r="B10933" i="1"/>
  <c r="C9911" i="1"/>
  <c r="B9597" i="1"/>
  <c r="C8575" i="1"/>
  <c r="B10143" i="1"/>
  <c r="C9121" i="1"/>
  <c r="B10754" i="1"/>
  <c r="C9732" i="1"/>
  <c r="B10130" i="1"/>
  <c r="C9108" i="1"/>
  <c r="B9534" i="1"/>
  <c r="C8512" i="1"/>
  <c r="B9738" i="1"/>
  <c r="C8716" i="1"/>
  <c r="B10313" i="1"/>
  <c r="C9291" i="1"/>
  <c r="B11029" i="1"/>
  <c r="C10007" i="1"/>
  <c r="B9610" i="1"/>
  <c r="C8588" i="1"/>
  <c r="B10383" i="1"/>
  <c r="C9361" i="1"/>
  <c r="B10802" i="1"/>
  <c r="C9780" i="1"/>
  <c r="B9677" i="1"/>
  <c r="C8655" i="1"/>
  <c r="B9213" i="1"/>
  <c r="C8191" i="1"/>
  <c r="B9666" i="1"/>
  <c r="C8644" i="1"/>
  <c r="B10377" i="1"/>
  <c r="C9355" i="1"/>
  <c r="B10722" i="1"/>
  <c r="C9700" i="1"/>
  <c r="B9374" i="1"/>
  <c r="C8352" i="1"/>
  <c r="B10229" i="1"/>
  <c r="C9207" i="1"/>
  <c r="B10858" i="1"/>
  <c r="C9836" i="1"/>
  <c r="B9878" i="1"/>
  <c r="C8856" i="1"/>
  <c r="B9282" i="1"/>
  <c r="C8260" i="1"/>
  <c r="B10767" i="1"/>
  <c r="C9745" i="1"/>
  <c r="B10441" i="1"/>
  <c r="C9419" i="1"/>
  <c r="B10782" i="1"/>
  <c r="C9760" i="1"/>
  <c r="B9565" i="1"/>
  <c r="C8543" i="1"/>
  <c r="B10277" i="1"/>
  <c r="C9255" i="1"/>
  <c r="B10922" i="1"/>
  <c r="C9900" i="1"/>
  <c r="B10006" i="1"/>
  <c r="C8984" i="1"/>
  <c r="B9634" i="1"/>
  <c r="C8612" i="1"/>
  <c r="B10815" i="1"/>
  <c r="C9793" i="1"/>
  <c r="B10505" i="1"/>
  <c r="C9483" i="1"/>
  <c r="B10834" i="1"/>
  <c r="C9812" i="1"/>
  <c r="B9212" i="1"/>
  <c r="C8190" i="1"/>
  <c r="B10329" i="1"/>
  <c r="C9307" i="1"/>
  <c r="B10986" i="1"/>
  <c r="C9964" i="1"/>
  <c r="B10123" i="1"/>
  <c r="C9101" i="1"/>
  <c r="B9368" i="1"/>
  <c r="C8346" i="1"/>
  <c r="B10863" i="1"/>
  <c r="C9841" i="1"/>
  <c r="B10569" i="1"/>
  <c r="C9547" i="1"/>
  <c r="B10898" i="1"/>
  <c r="C9876" i="1"/>
  <c r="B9357" i="1"/>
  <c r="C8335" i="1"/>
  <c r="B10393" i="1"/>
  <c r="C9371" i="1"/>
  <c r="B11050" i="1"/>
  <c r="C10028" i="1"/>
  <c r="B10219" i="1"/>
  <c r="C9197" i="1"/>
  <c r="B9557" i="1"/>
  <c r="C8535" i="1"/>
  <c r="B10911" i="1"/>
  <c r="C9889" i="1"/>
  <c r="B10625" i="1"/>
  <c r="C9603" i="1"/>
  <c r="B10962" i="1"/>
  <c r="C9940" i="1"/>
  <c r="B9346" i="1"/>
  <c r="C8324" i="1"/>
  <c r="B10457" i="1"/>
  <c r="C9435" i="1"/>
  <c r="B11114" i="1"/>
  <c r="C10092" i="1"/>
  <c r="B9674" i="1"/>
  <c r="C8652" i="1"/>
  <c r="B9542" i="1"/>
  <c r="C8520" i="1"/>
  <c r="B10959" i="1"/>
  <c r="C9937" i="1"/>
  <c r="B10673" i="1"/>
  <c r="C9651" i="1"/>
  <c r="B11026" i="1"/>
  <c r="C10004" i="1"/>
  <c r="B9304" i="1"/>
  <c r="C8282" i="1"/>
  <c r="B10521" i="1"/>
  <c r="C9499" i="1"/>
  <c r="B11162" i="1"/>
  <c r="C10140" i="1"/>
  <c r="B10763" i="1"/>
  <c r="C9741" i="1"/>
  <c r="B9216" i="1"/>
  <c r="C8194" i="1"/>
  <c r="B11007" i="1"/>
  <c r="C9985" i="1"/>
  <c r="B10630" i="1"/>
  <c r="C9608" i="1"/>
  <c r="B11090" i="1"/>
  <c r="C10068" i="1"/>
  <c r="B9449" i="1"/>
  <c r="C8427" i="1"/>
  <c r="B10585" i="1"/>
  <c r="C9563" i="1"/>
  <c r="B11210" i="1"/>
  <c r="C10188" i="1"/>
  <c r="B10811" i="1"/>
  <c r="C9789" i="1"/>
  <c r="B9299" i="1"/>
  <c r="C8277" i="1"/>
  <c r="B11055" i="1"/>
  <c r="C10033" i="1"/>
  <c r="B10330" i="1"/>
  <c r="C9308" i="1"/>
  <c r="B11142" i="1"/>
  <c r="C10120" i="1"/>
  <c r="B9318" i="1"/>
  <c r="C8296" i="1"/>
  <c r="B10637" i="1"/>
  <c r="C9615" i="1"/>
  <c r="B11219" i="1"/>
  <c r="C10197" i="1"/>
  <c r="B10859" i="1"/>
  <c r="C9837" i="1"/>
  <c r="B9269" i="1"/>
  <c r="C8247" i="1"/>
  <c r="B11103" i="1"/>
  <c r="C10081" i="1"/>
  <c r="B10426" i="1"/>
  <c r="C9404" i="1"/>
  <c r="B11190" i="1"/>
  <c r="C10168" i="1"/>
  <c r="B9622" i="1"/>
  <c r="C8600" i="1"/>
  <c r="B10458" i="1"/>
  <c r="C9436" i="1"/>
  <c r="B9982" i="1"/>
  <c r="C8960" i="1"/>
  <c r="B10907" i="1"/>
  <c r="C9885" i="1"/>
  <c r="B9661" i="1"/>
  <c r="C8639" i="1"/>
  <c r="B11151" i="1"/>
  <c r="C10129" i="1"/>
  <c r="B10554" i="1"/>
  <c r="C9532" i="1"/>
  <c r="B11238" i="1"/>
  <c r="C10216" i="1"/>
  <c r="B9411" i="1"/>
  <c r="C8389" i="1"/>
  <c r="B10650" i="1"/>
  <c r="C9628" i="1"/>
  <c r="B9840" i="1"/>
  <c r="C8818" i="1"/>
  <c r="B10955" i="1"/>
  <c r="C9933" i="1"/>
  <c r="B9482" i="1"/>
  <c r="C8460" i="1"/>
  <c r="B11199" i="1"/>
  <c r="C10177" i="1"/>
  <c r="B10670" i="1"/>
  <c r="C9648" i="1"/>
  <c r="B10690" i="1"/>
  <c r="C9668" i="1"/>
  <c r="B9533" i="1"/>
  <c r="C8511" i="1"/>
  <c r="B10350" i="1"/>
  <c r="C9328" i="1"/>
  <c r="B10175" i="1"/>
  <c r="C9153" i="1"/>
  <c r="B11003" i="1"/>
  <c r="C9981" i="1"/>
  <c r="B9544" i="1"/>
  <c r="C8522" i="1"/>
  <c r="B10992" i="1"/>
  <c r="C9970" i="1"/>
  <c r="B10047" i="1"/>
  <c r="C9025" i="1"/>
  <c r="B9400" i="1"/>
  <c r="C8378" i="1"/>
  <c r="B9491" i="1"/>
  <c r="C8469" i="1"/>
  <c r="B10446" i="1"/>
  <c r="C9424" i="1"/>
  <c r="B9903" i="1"/>
  <c r="C8881" i="1"/>
  <c r="B11051" i="1"/>
  <c r="C10029" i="1"/>
  <c r="B9662" i="1"/>
  <c r="C8640" i="1"/>
  <c r="B10701" i="1"/>
  <c r="C9679" i="1"/>
  <c r="B9798" i="1"/>
  <c r="C8776" i="1"/>
  <c r="B9365" i="1"/>
  <c r="C8343" i="1"/>
  <c r="B9444" i="1"/>
  <c r="C8422" i="1"/>
  <c r="B10590" i="1"/>
  <c r="C9568" i="1"/>
  <c r="B10190" i="1"/>
  <c r="C9168" i="1"/>
  <c r="B11099" i="1"/>
  <c r="C10077" i="1"/>
  <c r="B9326" i="1"/>
  <c r="C8304" i="1"/>
  <c r="B10730" i="1"/>
  <c r="C9708" i="1"/>
  <c r="B10159" i="1"/>
  <c r="C9137" i="1"/>
  <c r="B9206" i="1"/>
  <c r="C8184" i="1"/>
  <c r="B9413" i="1"/>
  <c r="C8391" i="1"/>
  <c r="B10591" i="1"/>
  <c r="C9569" i="1"/>
  <c r="B9808" i="1"/>
  <c r="C8786" i="1"/>
  <c r="B11147" i="1"/>
  <c r="C10125" i="1"/>
  <c r="B9524" i="1"/>
  <c r="C8502" i="1"/>
  <c r="B10777" i="1"/>
  <c r="C9755" i="1"/>
  <c r="B9730" i="1"/>
  <c r="C8708" i="1"/>
  <c r="B9510" i="1"/>
  <c r="C8488" i="1"/>
  <c r="B9645" i="1"/>
  <c r="C8623" i="1"/>
  <c r="B9802" i="1"/>
  <c r="C8780" i="1"/>
  <c r="B9936" i="1"/>
  <c r="C8914" i="1"/>
  <c r="B11195" i="1"/>
  <c r="C10173" i="1"/>
  <c r="B9573" i="1"/>
  <c r="C8551" i="1"/>
  <c r="B10833" i="1"/>
  <c r="C9811" i="1"/>
  <c r="B9935" i="1"/>
  <c r="C8913" i="1"/>
  <c r="B9256" i="1"/>
  <c r="C8234" i="1"/>
  <c r="B9370" i="1"/>
  <c r="C8348" i="1"/>
  <c r="B9994" i="1"/>
  <c r="C8972" i="1"/>
  <c r="B10064" i="1"/>
  <c r="C9042" i="1"/>
  <c r="B10976" i="1"/>
  <c r="C9954" i="1"/>
  <c r="B9538" i="1"/>
  <c r="C8516" i="1"/>
  <c r="B10929" i="1"/>
  <c r="C9907" i="1"/>
  <c r="B9838" i="1"/>
  <c r="C8816" i="1"/>
  <c r="B9539" i="1"/>
  <c r="C8517" i="1"/>
  <c r="B9626" i="1"/>
  <c r="C8604" i="1"/>
  <c r="B10138" i="1"/>
  <c r="C9116" i="1"/>
  <c r="B10167" i="1"/>
  <c r="C9145" i="1"/>
  <c r="B10697" i="1"/>
  <c r="C9675" i="1"/>
  <c r="B10079" i="1"/>
  <c r="C9057" i="1"/>
  <c r="B11025" i="1"/>
  <c r="C10003" i="1"/>
  <c r="B9882" i="1"/>
  <c r="C8860" i="1"/>
  <c r="B9429" i="1"/>
  <c r="C8407" i="1"/>
  <c r="B9225" i="1"/>
  <c r="C8203" i="1"/>
  <c r="B9669" i="1"/>
  <c r="C8647" i="1"/>
  <c r="B9774" i="1"/>
  <c r="C8752" i="1"/>
  <c r="B10714" i="1"/>
  <c r="C9692" i="1"/>
  <c r="B9968" i="1"/>
  <c r="C8946" i="1"/>
  <c r="B10710" i="1"/>
  <c r="C9688" i="1"/>
  <c r="B10074" i="1"/>
  <c r="C9052" i="1"/>
  <c r="B9526" i="1"/>
  <c r="C8504" i="1"/>
  <c r="B9262" i="1"/>
  <c r="C8240" i="1"/>
  <c r="B9867" i="1"/>
  <c r="C8845" i="1"/>
  <c r="B10223" i="1"/>
  <c r="C9201" i="1"/>
  <c r="B10773" i="1"/>
  <c r="C9751" i="1"/>
  <c r="B9710" i="1"/>
  <c r="C8688" i="1"/>
  <c r="B10778" i="1"/>
  <c r="C9756" i="1"/>
  <c r="B10178" i="1"/>
  <c r="C9156" i="1"/>
  <c r="B9268" i="1"/>
  <c r="C8246" i="1"/>
  <c r="B9598" i="1"/>
  <c r="C8576" i="1"/>
  <c r="B9995" i="1"/>
  <c r="C8973" i="1"/>
  <c r="B10559" i="1"/>
  <c r="C9537" i="1"/>
  <c r="B10821" i="1"/>
  <c r="C9799" i="1"/>
  <c r="B10479" i="1"/>
  <c r="C9457" i="1"/>
  <c r="B10826" i="1"/>
  <c r="C9804" i="1"/>
  <c r="B9814" i="1"/>
  <c r="C8792" i="1"/>
  <c r="B9572" i="1"/>
  <c r="C8550" i="1"/>
  <c r="B9501" i="1"/>
  <c r="C8479" i="1"/>
  <c r="B10115" i="1"/>
  <c r="C9093" i="1"/>
  <c r="B10257" i="1"/>
  <c r="C9235" i="1"/>
  <c r="B10917" i="1"/>
  <c r="C9895" i="1"/>
  <c r="B10253" i="1"/>
  <c r="C9231" i="1"/>
  <c r="B10890" i="1"/>
  <c r="C9868" i="1"/>
  <c r="B9942" i="1"/>
  <c r="C8920" i="1"/>
  <c r="B9369" i="1"/>
  <c r="C8347" i="1"/>
  <c r="B9358" i="1"/>
  <c r="C8336" i="1"/>
  <c r="B10211" i="1"/>
  <c r="C9189" i="1"/>
  <c r="B10305" i="1"/>
  <c r="C9283" i="1"/>
  <c r="B11013" i="1"/>
  <c r="C9991" i="1"/>
  <c r="B10301" i="1"/>
  <c r="C9279" i="1"/>
  <c r="B10954" i="1"/>
  <c r="C9932" i="1"/>
  <c r="B10070" i="1"/>
  <c r="C9048" i="1"/>
  <c r="B9613" i="1"/>
  <c r="C8591" i="1"/>
  <c r="B9260" i="1"/>
  <c r="C8238" i="1"/>
  <c r="B9713" i="1"/>
  <c r="C8691" i="1"/>
  <c r="B10365" i="1"/>
  <c r="C9343" i="1"/>
  <c r="B11109" i="1"/>
  <c r="C10087" i="1"/>
  <c r="B10361" i="1"/>
  <c r="C9339" i="1"/>
  <c r="B11018" i="1"/>
  <c r="C9996" i="1"/>
  <c r="B10171" i="1"/>
  <c r="C9149" i="1"/>
  <c r="B9338" i="1"/>
  <c r="C8316" i="1"/>
  <c r="B9261" i="1"/>
  <c r="C8239" i="1"/>
  <c r="B10759" i="1"/>
  <c r="C9737" i="1"/>
  <c r="B10429" i="1"/>
  <c r="C9407" i="1"/>
  <c r="B10774" i="1"/>
  <c r="C9752" i="1"/>
  <c r="B10425" i="1"/>
  <c r="C9403" i="1"/>
  <c r="B11082" i="1"/>
  <c r="C10060" i="1"/>
  <c r="B9778" i="1"/>
  <c r="C8756" i="1"/>
  <c r="B9498" i="1"/>
  <c r="C8476" i="1"/>
  <c r="B9465" i="1"/>
  <c r="C8443" i="1"/>
  <c r="B10807" i="1"/>
  <c r="C9785" i="1"/>
  <c r="B10493" i="1"/>
  <c r="C9471" i="1"/>
  <c r="B10822" i="1"/>
  <c r="C9800" i="1"/>
  <c r="B10489" i="1"/>
  <c r="C9467" i="1"/>
  <c r="B11138" i="1"/>
  <c r="C10116" i="1"/>
  <c r="B10739" i="1"/>
  <c r="C9717" i="1"/>
  <c r="B9658" i="1"/>
  <c r="C8636" i="1"/>
  <c r="B9266" i="1"/>
  <c r="C8244" i="1"/>
  <c r="B10855" i="1"/>
  <c r="C9833" i="1"/>
  <c r="B10557" i="1"/>
  <c r="C9535" i="1"/>
  <c r="B10886" i="1"/>
  <c r="C9864" i="1"/>
  <c r="B10553" i="1"/>
  <c r="C9531" i="1"/>
  <c r="B11186" i="1"/>
  <c r="C10164" i="1"/>
  <c r="B10787" i="1"/>
  <c r="C9765" i="1"/>
  <c r="B9289" i="1"/>
  <c r="C8267" i="1"/>
  <c r="B9490" i="1"/>
  <c r="C8468" i="1"/>
  <c r="B10903" i="1"/>
  <c r="C9881" i="1"/>
  <c r="B10617" i="1"/>
  <c r="C9595" i="1"/>
  <c r="B10950" i="1"/>
  <c r="C9928" i="1"/>
  <c r="B10613" i="1"/>
  <c r="C9591" i="1"/>
  <c r="B11234" i="1"/>
  <c r="C10212" i="1"/>
  <c r="B10835" i="1"/>
  <c r="C9813" i="1"/>
  <c r="B9646" i="1"/>
  <c r="C8624" i="1"/>
  <c r="B9560" i="1"/>
  <c r="C8538" i="1"/>
  <c r="B10951" i="1"/>
  <c r="C9929" i="1"/>
  <c r="B10665" i="1"/>
  <c r="C9643" i="1"/>
  <c r="B11014" i="1"/>
  <c r="C9992" i="1"/>
  <c r="B10661" i="1"/>
  <c r="C9639" i="1"/>
  <c r="B11243" i="1"/>
  <c r="C10221" i="1"/>
  <c r="B10883" i="1"/>
  <c r="C9861" i="1"/>
  <c r="B9545" i="1"/>
  <c r="C8523" i="1"/>
  <c r="B9286" i="1"/>
  <c r="C8264" i="1"/>
  <c r="B10999" i="1"/>
  <c r="C9977" i="1"/>
  <c r="B10614" i="1"/>
  <c r="C9592" i="1"/>
  <c r="B11078" i="1"/>
  <c r="C10056" i="1"/>
  <c r="B10602" i="1"/>
  <c r="C9580" i="1"/>
  <c r="B10102" i="1"/>
  <c r="C9080" i="1"/>
  <c r="B10931" i="1"/>
  <c r="C9909" i="1"/>
  <c r="B9294" i="1"/>
  <c r="C8272" i="1"/>
  <c r="B9384" i="1"/>
  <c r="C8362" i="1"/>
  <c r="B11047" i="1"/>
  <c r="C10025" i="1"/>
  <c r="B10314" i="1"/>
  <c r="C9292" i="1"/>
  <c r="B11134" i="1"/>
  <c r="C10112" i="1"/>
  <c r="B10575" i="1"/>
  <c r="C9553" i="1"/>
  <c r="B10032" i="1"/>
  <c r="C9010" i="1"/>
  <c r="B10979" i="1"/>
  <c r="C9957" i="1"/>
  <c r="B9614" i="1"/>
  <c r="C8592" i="1"/>
  <c r="B9350" i="1"/>
  <c r="C8328" i="1"/>
  <c r="B11095" i="1"/>
  <c r="C10073" i="1"/>
  <c r="B10410" i="1"/>
  <c r="C9388" i="1"/>
  <c r="B11182" i="1"/>
  <c r="C10160" i="1"/>
  <c r="B10398" i="1"/>
  <c r="C9376" i="1"/>
  <c r="B9822" i="1"/>
  <c r="C8800" i="1"/>
  <c r="B11027" i="1"/>
  <c r="C10005" i="1"/>
  <c r="B9300" i="1"/>
  <c r="C8278" i="1"/>
  <c r="B9540" i="1"/>
  <c r="C8518" i="1"/>
  <c r="B11143" i="1"/>
  <c r="C10121" i="1"/>
  <c r="B10526" i="1"/>
  <c r="C9504" i="1"/>
  <c r="B11230" i="1"/>
  <c r="C10208" i="1"/>
  <c r="B10522" i="1"/>
  <c r="C9500" i="1"/>
  <c r="B10094" i="1"/>
  <c r="C9072" i="1"/>
  <c r="B11075" i="1"/>
  <c r="C10053" i="1"/>
  <c r="B9229" i="1"/>
  <c r="C8207" i="1"/>
  <c r="B9561" i="1"/>
  <c r="C8539" i="1"/>
  <c r="B11191" i="1"/>
  <c r="C10169" i="1"/>
  <c r="B10654" i="1"/>
  <c r="C9632" i="1"/>
  <c r="B11239" i="1"/>
  <c r="C10217" i="1"/>
  <c r="B10646" i="1"/>
  <c r="C9624" i="1"/>
  <c r="B9673" i="1"/>
  <c r="C8651" i="1"/>
  <c r="B11123" i="1"/>
  <c r="C10101" i="1"/>
  <c r="B9509" i="1"/>
  <c r="C8487" i="1"/>
  <c r="B9514" i="1"/>
  <c r="C8492" i="1"/>
  <c r="B10960" i="1"/>
  <c r="C9938" i="1"/>
  <c r="B9951" i="1"/>
  <c r="C8929" i="1"/>
  <c r="B9493" i="1"/>
  <c r="C8471" i="1"/>
  <c r="B9934" i="1"/>
  <c r="C8912" i="1"/>
  <c r="B9872" i="1"/>
  <c r="C8850" i="1"/>
  <c r="B11171" i="1"/>
  <c r="C10149" i="1"/>
  <c r="B9234" i="1"/>
  <c r="C8212" i="1"/>
  <c r="B9230" i="1"/>
  <c r="C8208" i="1"/>
  <c r="B10693" i="1"/>
  <c r="C9671" i="1"/>
  <c r="B9665" i="1"/>
  <c r="C8643" i="1"/>
  <c r="B9224" i="1"/>
  <c r="C8202" i="1"/>
  <c r="B9898" i="1"/>
  <c r="C8876" i="1"/>
  <c r="B10000" i="1"/>
  <c r="C8978" i="1"/>
  <c r="B10880" i="1"/>
  <c r="C9858" i="1"/>
  <c r="B9394" i="1"/>
  <c r="C8372" i="1"/>
  <c r="B9633" i="1"/>
  <c r="C8611" i="1"/>
  <c r="B10702" i="1"/>
  <c r="C9680" i="1"/>
  <c r="B10111" i="1"/>
  <c r="C9089" i="1"/>
  <c r="B9222" i="1"/>
  <c r="C8200" i="1"/>
  <c r="B10090" i="1"/>
  <c r="C9068" i="1"/>
  <c r="B10119" i="1"/>
  <c r="C9097" i="1"/>
  <c r="B11072" i="1"/>
  <c r="C10050" i="1"/>
  <c r="B9586" i="1"/>
  <c r="C8564" i="1"/>
  <c r="B9244" i="1"/>
  <c r="C8222" i="1"/>
  <c r="B10769" i="1"/>
  <c r="C9747" i="1"/>
  <c r="B9714" i="1"/>
  <c r="C8692" i="1"/>
  <c r="B9412" i="1"/>
  <c r="C8390" i="1"/>
  <c r="B10186" i="1"/>
  <c r="C9164" i="1"/>
  <c r="B10215" i="1"/>
  <c r="C9193" i="1"/>
  <c r="B10721" i="1"/>
  <c r="C9699" i="1"/>
  <c r="B9625" i="1"/>
  <c r="C8603" i="1"/>
  <c r="B9485" i="1"/>
  <c r="C8463" i="1"/>
  <c r="B10817" i="1"/>
  <c r="C9795" i="1"/>
  <c r="B9871" i="1"/>
  <c r="C8849" i="1"/>
  <c r="B9629" i="1"/>
  <c r="C8607" i="1"/>
  <c r="B9803" i="1"/>
  <c r="C8781" i="1"/>
  <c r="B9670" i="1"/>
  <c r="C8648" i="1"/>
  <c r="B10749" i="1"/>
  <c r="C9727" i="1"/>
  <c r="B9288" i="1"/>
  <c r="C8266" i="1"/>
  <c r="B9442" i="1"/>
  <c r="C8420" i="1"/>
  <c r="B10913" i="1"/>
  <c r="C9891" i="1"/>
  <c r="B10174" i="1"/>
  <c r="C9152" i="1"/>
  <c r="B9578" i="1"/>
  <c r="C8556" i="1"/>
  <c r="B9931" i="1"/>
  <c r="C8909" i="1"/>
  <c r="B10399" i="1"/>
  <c r="C9377" i="1"/>
  <c r="B10797" i="1"/>
  <c r="C9775" i="1"/>
  <c r="B9430" i="1"/>
  <c r="C8408" i="1"/>
  <c r="B9983" i="1"/>
  <c r="C8961" i="1"/>
  <c r="B11009" i="1"/>
  <c r="C9987" i="1"/>
  <c r="B9850" i="1"/>
  <c r="C8828" i="1"/>
  <c r="B9310" i="1"/>
  <c r="C8288" i="1"/>
  <c r="B10059" i="1"/>
  <c r="C9037" i="1"/>
  <c r="B10233" i="1"/>
  <c r="C9211" i="1"/>
  <c r="B10869" i="1"/>
  <c r="C9847" i="1"/>
  <c r="B9205" i="1"/>
  <c r="C8183" i="1"/>
  <c r="B9904" i="1"/>
  <c r="C8882" i="1"/>
  <c r="B11105" i="1"/>
  <c r="C10083" i="1"/>
  <c r="B10042" i="1"/>
  <c r="C9020" i="1"/>
  <c r="B9525" i="1"/>
  <c r="C8503" i="1"/>
  <c r="B10163" i="1"/>
  <c r="C9141" i="1"/>
  <c r="B10281" i="1"/>
  <c r="C9259" i="1"/>
  <c r="B10965" i="1"/>
  <c r="C9943" i="1"/>
  <c r="B9258" i="1"/>
  <c r="C8236" i="1"/>
  <c r="B9694" i="1"/>
  <c r="C8672" i="1"/>
  <c r="B10770" i="1"/>
  <c r="C9748" i="1"/>
  <c r="B10162" i="1"/>
  <c r="C9140" i="1"/>
  <c r="B9459" i="1"/>
  <c r="C8437" i="1"/>
  <c r="B9770" i="1"/>
  <c r="C8748" i="1"/>
  <c r="B10333" i="1"/>
  <c r="C9311" i="1"/>
  <c r="B11061" i="1"/>
  <c r="C10039" i="1"/>
  <c r="B9272" i="1"/>
  <c r="C8250" i="1"/>
  <c r="B10447" i="1"/>
  <c r="C9425" i="1"/>
  <c r="B10818" i="1"/>
  <c r="C9796" i="1"/>
  <c r="B9709" i="1"/>
  <c r="C8687" i="1"/>
  <c r="B9445" i="1"/>
  <c r="C8423" i="1"/>
  <c r="B9698" i="1"/>
  <c r="C8676" i="1"/>
  <c r="B10397" i="1"/>
  <c r="C9375" i="1"/>
  <c r="B10750" i="1"/>
  <c r="C9728" i="1"/>
  <c r="B9630" i="1"/>
  <c r="C8608" i="1"/>
  <c r="B10245" i="1"/>
  <c r="C9223" i="1"/>
  <c r="B10882" i="1"/>
  <c r="C9860" i="1"/>
  <c r="B9920" i="1"/>
  <c r="C8898" i="1"/>
  <c r="B9378" i="1"/>
  <c r="C8356" i="1"/>
  <c r="B10783" i="1"/>
  <c r="C9761" i="1"/>
  <c r="B10461" i="1"/>
  <c r="C9439" i="1"/>
  <c r="B10798" i="1"/>
  <c r="C9776" i="1"/>
  <c r="B9214" i="1"/>
  <c r="C8192" i="1"/>
  <c r="B10293" i="1"/>
  <c r="C9271" i="1"/>
  <c r="B10946" i="1"/>
  <c r="C9924" i="1"/>
  <c r="B10048" i="1"/>
  <c r="C9026" i="1"/>
  <c r="B9443" i="1"/>
  <c r="C8421" i="1"/>
  <c r="B10831" i="1"/>
  <c r="C9809" i="1"/>
  <c r="B10525" i="1"/>
  <c r="C9503" i="1"/>
  <c r="B10854" i="1"/>
  <c r="C9832" i="1"/>
  <c r="B9396" i="1"/>
  <c r="C8374" i="1"/>
  <c r="B10349" i="1"/>
  <c r="C9327" i="1"/>
  <c r="B11010" i="1"/>
  <c r="C9988" i="1"/>
  <c r="B10155" i="1"/>
  <c r="C9133" i="1"/>
  <c r="B9496" i="1"/>
  <c r="C8474" i="1"/>
  <c r="B10879" i="1"/>
  <c r="C9857" i="1"/>
  <c r="B10589" i="1"/>
  <c r="C9567" i="1"/>
  <c r="B10918" i="1"/>
  <c r="C9896" i="1"/>
  <c r="B9529" i="1"/>
  <c r="C8507" i="1"/>
  <c r="B10413" i="1"/>
  <c r="C9391" i="1"/>
  <c r="B11074" i="1"/>
  <c r="C10052" i="1"/>
  <c r="B9762" i="1"/>
  <c r="C8740" i="1"/>
  <c r="B9657" i="1"/>
  <c r="C8635" i="1"/>
  <c r="B10927" i="1"/>
  <c r="C9905" i="1"/>
  <c r="B10641" i="1"/>
  <c r="C9619" i="1"/>
  <c r="B10982" i="1"/>
  <c r="C9960" i="1"/>
  <c r="B9506" i="1"/>
  <c r="C8484" i="1"/>
  <c r="B10477" i="1"/>
  <c r="C9455" i="1"/>
  <c r="B11130" i="1"/>
  <c r="C10108" i="1"/>
  <c r="B9706" i="1"/>
  <c r="C8684" i="1"/>
  <c r="B9379" i="1"/>
  <c r="C8357" i="1"/>
  <c r="B10975" i="1"/>
  <c r="C9953" i="1"/>
  <c r="B10462" i="1"/>
  <c r="C9440" i="1"/>
  <c r="B11046" i="1"/>
  <c r="C10024" i="1"/>
  <c r="B9464" i="1"/>
  <c r="C8442" i="1"/>
  <c r="B10541" i="1"/>
  <c r="C9519" i="1"/>
  <c r="B11178" i="1"/>
  <c r="C10156" i="1"/>
  <c r="B10779" i="1"/>
  <c r="C9757" i="1"/>
  <c r="B9469" i="1"/>
  <c r="C8447" i="1"/>
  <c r="B11023" i="1"/>
  <c r="C10001" i="1"/>
  <c r="B10658" i="1"/>
  <c r="C9636" i="1"/>
  <c r="B11110" i="1"/>
  <c r="C10088" i="1"/>
  <c r="B9577" i="1"/>
  <c r="C8555" i="1"/>
  <c r="B10605" i="1"/>
  <c r="C9583" i="1"/>
  <c r="B11226" i="1"/>
  <c r="C10204" i="1"/>
  <c r="B10827" i="1"/>
  <c r="C9805" i="1"/>
  <c r="B9284" i="1"/>
  <c r="C8262" i="1"/>
  <c r="B11071" i="1"/>
  <c r="C10049" i="1"/>
  <c r="B10362" i="1"/>
  <c r="C9340" i="1"/>
  <c r="B11158" i="1"/>
  <c r="C10136" i="1"/>
  <c r="B9446" i="1"/>
  <c r="C8424" i="1"/>
  <c r="B10653" i="1"/>
  <c r="C9631" i="1"/>
  <c r="B11235" i="1"/>
  <c r="C10213" i="1"/>
  <c r="B10875" i="1"/>
  <c r="C9853" i="1"/>
  <c r="B9477" i="1"/>
  <c r="C8455" i="1"/>
  <c r="B11119" i="1"/>
  <c r="C10097" i="1"/>
  <c r="B10474" i="1"/>
  <c r="C9452" i="1"/>
  <c r="B11206" i="1"/>
  <c r="C10184" i="1"/>
  <c r="B9571" i="1"/>
  <c r="C8549" i="1"/>
  <c r="B10558" i="1"/>
  <c r="C9536" i="1"/>
  <c r="B10015" i="1"/>
  <c r="C8993" i="1"/>
  <c r="B10923" i="1"/>
  <c r="C9901" i="1"/>
  <c r="B9322" i="1"/>
  <c r="C8300" i="1"/>
  <c r="B11167" i="1"/>
  <c r="C10145" i="1"/>
  <c r="B10606" i="1"/>
  <c r="C9584" i="1"/>
  <c r="B11215" i="1"/>
  <c r="C10193" i="1"/>
  <c r="B9336" i="1"/>
  <c r="C8314" i="1"/>
  <c r="B10682" i="1"/>
  <c r="C9660" i="1"/>
  <c r="B9947" i="1"/>
  <c r="C8925" i="1"/>
  <c r="B10971" i="1"/>
  <c r="C9949" i="1"/>
  <c r="B9546" i="1"/>
  <c r="C8524" i="1"/>
  <c r="B10864" i="1"/>
  <c r="C9842" i="1"/>
  <c r="B9854" i="1"/>
  <c r="C8832" i="1"/>
  <c r="B10726" i="1"/>
  <c r="C9704" i="1"/>
  <c r="B9334" i="1"/>
  <c r="C8312" i="1"/>
  <c r="B10382" i="1"/>
  <c r="C9360" i="1"/>
  <c r="B9750" i="1"/>
  <c r="C8728" i="1"/>
  <c r="B11019" i="1"/>
  <c r="C9997" i="1"/>
  <c r="B9417" i="1"/>
  <c r="C8395" i="1"/>
  <c r="B11056" i="1"/>
  <c r="C10034" i="1"/>
  <c r="B10166" i="1"/>
  <c r="C9144" i="1"/>
  <c r="B9528" i="1"/>
  <c r="C8506" i="1"/>
  <c r="B9236" i="1"/>
  <c r="C8214" i="1"/>
  <c r="B10506" i="1"/>
  <c r="C9484" i="1"/>
  <c r="B10031" i="1"/>
  <c r="C9009" i="1"/>
  <c r="B11067" i="1"/>
  <c r="C10045" i="1"/>
  <c r="B9309" i="1"/>
  <c r="C8287" i="1"/>
  <c r="B10717" i="1"/>
  <c r="C9695" i="1"/>
  <c r="B9926" i="1"/>
  <c r="C8904" i="1"/>
  <c r="B9513" i="1"/>
  <c r="C8491" i="1"/>
  <c r="B9221" i="1"/>
  <c r="C8199" i="1"/>
  <c r="B10626" i="1"/>
  <c r="C9604" i="1"/>
  <c r="B9712" i="1"/>
  <c r="C8690" i="1"/>
  <c r="B11115" i="1"/>
  <c r="C10093" i="1"/>
  <c r="B9331" i="1"/>
  <c r="C8309" i="1"/>
  <c r="B10745" i="1"/>
  <c r="C9723" i="1"/>
  <c r="B9734" i="1"/>
  <c r="C8712" i="1"/>
  <c r="B9270" i="1"/>
  <c r="C8248" i="1"/>
  <c r="B9497" i="1"/>
  <c r="C8475" i="1"/>
  <c r="B9870" i="1"/>
  <c r="C8848" i="1"/>
  <c r="B9851" i="1"/>
  <c r="C8829" i="1"/>
  <c r="B11163" i="1"/>
  <c r="C10141" i="1"/>
  <c r="B9277" i="1"/>
  <c r="C8255" i="1"/>
  <c r="B10793" i="1"/>
  <c r="C9771" i="1"/>
  <c r="B10014" i="1"/>
  <c r="C8992" i="1"/>
  <c r="B9590" i="1"/>
  <c r="C8568" i="1"/>
  <c r="B9242" i="1"/>
  <c r="C8220" i="1"/>
  <c r="B9866" i="1"/>
  <c r="C8844" i="1"/>
  <c r="B9979" i="1"/>
  <c r="C8957" i="1"/>
  <c r="B10848" i="1"/>
  <c r="C9826" i="1"/>
  <c r="B9250" i="1"/>
  <c r="C8228" i="1"/>
  <c r="B10865" i="1"/>
  <c r="C9843" i="1"/>
  <c r="B10063" i="1"/>
  <c r="C9041" i="1"/>
  <c r="B9320" i="1"/>
  <c r="C8298" i="1"/>
  <c r="B9466" i="1"/>
  <c r="C8444" i="1"/>
  <c r="B10058" i="1"/>
  <c r="C9036" i="1"/>
  <c r="B10103" i="1"/>
  <c r="C9081" i="1"/>
  <c r="B11040" i="1"/>
  <c r="C10018" i="1"/>
  <c r="B9602" i="1"/>
  <c r="C8580" i="1"/>
  <c r="B10624" i="1" l="1"/>
  <c r="C9602" i="1"/>
  <c r="B11125" i="1"/>
  <c r="C10103" i="1"/>
  <c r="B10488" i="1"/>
  <c r="C9466" i="1"/>
  <c r="B11085" i="1"/>
  <c r="C10063" i="1"/>
  <c r="B10272" i="1"/>
  <c r="C9250" i="1"/>
  <c r="B11001" i="1"/>
  <c r="C9979" i="1"/>
  <c r="B10264" i="1"/>
  <c r="C9242" i="1"/>
  <c r="B11036" i="1"/>
  <c r="C10014" i="1"/>
  <c r="B10299" i="1"/>
  <c r="C9277" i="1"/>
  <c r="B10873" i="1"/>
  <c r="C9851" i="1"/>
  <c r="B10519" i="1"/>
  <c r="C9497" i="1"/>
  <c r="B10756" i="1"/>
  <c r="C9734" i="1"/>
  <c r="B10353" i="1"/>
  <c r="C9331" i="1"/>
  <c r="B10734" i="1"/>
  <c r="C9712" i="1"/>
  <c r="B10243" i="1"/>
  <c r="C9221" i="1"/>
  <c r="B10948" i="1"/>
  <c r="C9926" i="1"/>
  <c r="B10331" i="1"/>
  <c r="C9309" i="1"/>
  <c r="B11053" i="1"/>
  <c r="C10031" i="1"/>
  <c r="B10258" i="1"/>
  <c r="C9236" i="1"/>
  <c r="B11188" i="1"/>
  <c r="C10166" i="1"/>
  <c r="B10439" i="1"/>
  <c r="C9417" i="1"/>
  <c r="B10772" i="1"/>
  <c r="C9750" i="1"/>
  <c r="B10356" i="1"/>
  <c r="C9334" i="1"/>
  <c r="B10876" i="1"/>
  <c r="C9854" i="1"/>
  <c r="B10568" i="1"/>
  <c r="C9546" i="1"/>
  <c r="B10969" i="1"/>
  <c r="C9947" i="1"/>
  <c r="B10358" i="1"/>
  <c r="C9336" i="1"/>
  <c r="B11628" i="1"/>
  <c r="C11628" i="1" s="1"/>
  <c r="C10606" i="1"/>
  <c r="B10344" i="1"/>
  <c r="C9322" i="1"/>
  <c r="B11037" i="1"/>
  <c r="C10015" i="1"/>
  <c r="B10593" i="1"/>
  <c r="C9571" i="1"/>
  <c r="B11496" i="1"/>
  <c r="C11496" i="1" s="1"/>
  <c r="C10474" i="1"/>
  <c r="B10499" i="1"/>
  <c r="C9477" i="1"/>
  <c r="B12257" i="1"/>
  <c r="C12257" i="1" s="1"/>
  <c r="C11235" i="1"/>
  <c r="B10468" i="1"/>
  <c r="C9446" i="1"/>
  <c r="B11384" i="1"/>
  <c r="C11384" i="1" s="1"/>
  <c r="C10362" i="1"/>
  <c r="B10306" i="1"/>
  <c r="C9284" i="1"/>
  <c r="B12248" i="1"/>
  <c r="C12248" i="1" s="1"/>
  <c r="C11226" i="1"/>
  <c r="B10599" i="1"/>
  <c r="C9577" i="1"/>
  <c r="B11680" i="1"/>
  <c r="C11680" i="1" s="1"/>
  <c r="C10658" i="1"/>
  <c r="B10491" i="1"/>
  <c r="C9469" i="1"/>
  <c r="B12200" i="1"/>
  <c r="C12200" i="1" s="1"/>
  <c r="C11178" i="1"/>
  <c r="B10486" i="1"/>
  <c r="C9464" i="1"/>
  <c r="B11484" i="1"/>
  <c r="C11484" i="1" s="1"/>
  <c r="C10462" i="1"/>
  <c r="B10401" i="1"/>
  <c r="C9379" i="1"/>
  <c r="B12152" i="1"/>
  <c r="C12152" i="1" s="1"/>
  <c r="C11130" i="1"/>
  <c r="B10528" i="1"/>
  <c r="C9506" i="1"/>
  <c r="B11663" i="1"/>
  <c r="C11663" i="1" s="1"/>
  <c r="C10641" i="1"/>
  <c r="B10679" i="1"/>
  <c r="C9657" i="1"/>
  <c r="B12096" i="1"/>
  <c r="C12096" i="1" s="1"/>
  <c r="C11074" i="1"/>
  <c r="B10551" i="1"/>
  <c r="C9529" i="1"/>
  <c r="B11611" i="1"/>
  <c r="C11611" i="1" s="1"/>
  <c r="C10589" i="1"/>
  <c r="B10518" i="1"/>
  <c r="C9496" i="1"/>
  <c r="B12032" i="1"/>
  <c r="C12032" i="1" s="1"/>
  <c r="C11010" i="1"/>
  <c r="B10418" i="1"/>
  <c r="C9396" i="1"/>
  <c r="B11547" i="1"/>
  <c r="C11547" i="1" s="1"/>
  <c r="C10525" i="1"/>
  <c r="B10465" i="1"/>
  <c r="C9443" i="1"/>
  <c r="B11968" i="1"/>
  <c r="C11968" i="1" s="1"/>
  <c r="C10946" i="1"/>
  <c r="B10236" i="1"/>
  <c r="C9214" i="1"/>
  <c r="B11483" i="1"/>
  <c r="C11483" i="1" s="1"/>
  <c r="C10461" i="1"/>
  <c r="B10400" i="1"/>
  <c r="C9378" i="1"/>
  <c r="B11904" i="1"/>
  <c r="C11904" i="1" s="1"/>
  <c r="C10882" i="1"/>
  <c r="B10652" i="1"/>
  <c r="C9630" i="1"/>
  <c r="B11419" i="1"/>
  <c r="C11419" i="1" s="1"/>
  <c r="C10397" i="1"/>
  <c r="B10467" i="1"/>
  <c r="C9445" i="1"/>
  <c r="B11840" i="1"/>
  <c r="C11840" i="1" s="1"/>
  <c r="C10818" i="1"/>
  <c r="B10294" i="1"/>
  <c r="C9272" i="1"/>
  <c r="B11355" i="1"/>
  <c r="C11355" i="1" s="1"/>
  <c r="C10333" i="1"/>
  <c r="B10481" i="1"/>
  <c r="C9459" i="1"/>
  <c r="B11792" i="1"/>
  <c r="C11792" i="1" s="1"/>
  <c r="C10770" i="1"/>
  <c r="B10280" i="1"/>
  <c r="C9258" i="1"/>
  <c r="B11303" i="1"/>
  <c r="C11303" i="1" s="1"/>
  <c r="C10281" i="1"/>
  <c r="B10547" i="1"/>
  <c r="C9525" i="1"/>
  <c r="B12127" i="1"/>
  <c r="C12127" i="1" s="1"/>
  <c r="C11105" i="1"/>
  <c r="B10227" i="1"/>
  <c r="C9205" i="1"/>
  <c r="B11255" i="1"/>
  <c r="C11255" i="1" s="1"/>
  <c r="C10233" i="1"/>
  <c r="B10332" i="1"/>
  <c r="C9310" i="1"/>
  <c r="B12031" i="1"/>
  <c r="C12031" i="1" s="1"/>
  <c r="C11009" i="1"/>
  <c r="B10452" i="1"/>
  <c r="C9430" i="1"/>
  <c r="B11421" i="1"/>
  <c r="C11421" i="1" s="1"/>
  <c r="C10399" i="1"/>
  <c r="B10600" i="1"/>
  <c r="C9578" i="1"/>
  <c r="B11935" i="1"/>
  <c r="C11935" i="1" s="1"/>
  <c r="C10913" i="1"/>
  <c r="B10310" i="1"/>
  <c r="C9288" i="1"/>
  <c r="B10692" i="1"/>
  <c r="C9670" i="1"/>
  <c r="B10651" i="1"/>
  <c r="C9629" i="1"/>
  <c r="B11839" i="1"/>
  <c r="C11839" i="1" s="1"/>
  <c r="C10817" i="1"/>
  <c r="B10647" i="1"/>
  <c r="C9625" i="1"/>
  <c r="B11237" i="1"/>
  <c r="C10215" i="1"/>
  <c r="B10434" i="1"/>
  <c r="C9412" i="1"/>
  <c r="B11791" i="1"/>
  <c r="C11791" i="1" s="1"/>
  <c r="C10769" i="1"/>
  <c r="B10608" i="1"/>
  <c r="C9586" i="1"/>
  <c r="B11141" i="1"/>
  <c r="C10119" i="1"/>
  <c r="B10244" i="1"/>
  <c r="C9222" i="1"/>
  <c r="B11724" i="1"/>
  <c r="C11724" i="1" s="1"/>
  <c r="C10702" i="1"/>
  <c r="B10416" i="1"/>
  <c r="C9394" i="1"/>
  <c r="B11022" i="1"/>
  <c r="C10000" i="1"/>
  <c r="B10246" i="1"/>
  <c r="C9224" i="1"/>
  <c r="B11715" i="1"/>
  <c r="C11715" i="1" s="1"/>
  <c r="C10693" i="1"/>
  <c r="B10256" i="1"/>
  <c r="C9234" i="1"/>
  <c r="B10894" i="1"/>
  <c r="C9872" i="1"/>
  <c r="B10515" i="1"/>
  <c r="C9493" i="1"/>
  <c r="B11982" i="1"/>
  <c r="C11982" i="1" s="1"/>
  <c r="C10960" i="1"/>
  <c r="B10531" i="1"/>
  <c r="C9509" i="1"/>
  <c r="B10695" i="1"/>
  <c r="C9673" i="1"/>
  <c r="B12261" i="1"/>
  <c r="C12261" i="1" s="1"/>
  <c r="C11239" i="1"/>
  <c r="B12213" i="1"/>
  <c r="C12213" i="1" s="1"/>
  <c r="C11191" i="1"/>
  <c r="B10251" i="1"/>
  <c r="C9229" i="1"/>
  <c r="B11116" i="1"/>
  <c r="C10094" i="1"/>
  <c r="B12252" i="1"/>
  <c r="C12252" i="1" s="1"/>
  <c r="C11230" i="1"/>
  <c r="B12165" i="1"/>
  <c r="C12165" i="1" s="1"/>
  <c r="C11143" i="1"/>
  <c r="B10322" i="1"/>
  <c r="C9300" i="1"/>
  <c r="B10844" i="1"/>
  <c r="C9822" i="1"/>
  <c r="B12204" i="1"/>
  <c r="C12204" i="1" s="1"/>
  <c r="C11182" i="1"/>
  <c r="B12117" i="1"/>
  <c r="C12117" i="1" s="1"/>
  <c r="C11095" i="1"/>
  <c r="B10636" i="1"/>
  <c r="C9614" i="1"/>
  <c r="B11054" i="1"/>
  <c r="C10032" i="1"/>
  <c r="B12156" i="1"/>
  <c r="C12156" i="1" s="1"/>
  <c r="C11134" i="1"/>
  <c r="B12069" i="1"/>
  <c r="C12069" i="1" s="1"/>
  <c r="C11047" i="1"/>
  <c r="B10316" i="1"/>
  <c r="C9294" i="1"/>
  <c r="B11124" i="1"/>
  <c r="C10102" i="1"/>
  <c r="B12100" i="1"/>
  <c r="C12100" i="1" s="1"/>
  <c r="C11078" i="1"/>
  <c r="B12021" i="1"/>
  <c r="C12021" i="1" s="1"/>
  <c r="C10999" i="1"/>
  <c r="B10567" i="1"/>
  <c r="C9545" i="1"/>
  <c r="B12265" i="1"/>
  <c r="C12265" i="1" s="1"/>
  <c r="C11243" i="1"/>
  <c r="B12036" i="1"/>
  <c r="C12036" i="1" s="1"/>
  <c r="C11014" i="1"/>
  <c r="B11973" i="1"/>
  <c r="C11973" i="1" s="1"/>
  <c r="C10951" i="1"/>
  <c r="B10668" i="1"/>
  <c r="C9646" i="1"/>
  <c r="B12256" i="1"/>
  <c r="C12256" i="1" s="1"/>
  <c r="C11234" i="1"/>
  <c r="B11972" i="1"/>
  <c r="C11972" i="1" s="1"/>
  <c r="C10950" i="1"/>
  <c r="B11925" i="1"/>
  <c r="C11925" i="1" s="1"/>
  <c r="C10903" i="1"/>
  <c r="B10311" i="1"/>
  <c r="C9289" i="1"/>
  <c r="B12208" i="1"/>
  <c r="C12208" i="1" s="1"/>
  <c r="C11186" i="1"/>
  <c r="B11908" i="1"/>
  <c r="C11908" i="1" s="1"/>
  <c r="C10886" i="1"/>
  <c r="B11877" i="1"/>
  <c r="C11877" i="1" s="1"/>
  <c r="C10855" i="1"/>
  <c r="B10680" i="1"/>
  <c r="C9658" i="1"/>
  <c r="B12160" i="1"/>
  <c r="C12160" i="1" s="1"/>
  <c r="C11138" i="1"/>
  <c r="B11844" i="1"/>
  <c r="C11844" i="1" s="1"/>
  <c r="C10822" i="1"/>
  <c r="B11829" i="1"/>
  <c r="C11829" i="1" s="1"/>
  <c r="C10807" i="1"/>
  <c r="B10520" i="1"/>
  <c r="C9498" i="1"/>
  <c r="B12104" i="1"/>
  <c r="C12104" i="1" s="1"/>
  <c r="C11082" i="1"/>
  <c r="B11796" i="1"/>
  <c r="C11796" i="1" s="1"/>
  <c r="C10774" i="1"/>
  <c r="B11781" i="1"/>
  <c r="C11781" i="1" s="1"/>
  <c r="C10759" i="1"/>
  <c r="B10360" i="1"/>
  <c r="C9338" i="1"/>
  <c r="B12040" i="1"/>
  <c r="C12040" i="1" s="1"/>
  <c r="C11018" i="1"/>
  <c r="B12131" i="1"/>
  <c r="C12131" i="1" s="1"/>
  <c r="C11109" i="1"/>
  <c r="B10735" i="1"/>
  <c r="C9713" i="1"/>
  <c r="B10635" i="1"/>
  <c r="C9613" i="1"/>
  <c r="B11976" i="1"/>
  <c r="C11976" i="1" s="1"/>
  <c r="C10954" i="1"/>
  <c r="B12035" i="1"/>
  <c r="C12035" i="1" s="1"/>
  <c r="C11013" i="1"/>
  <c r="B11233" i="1"/>
  <c r="C10211" i="1"/>
  <c r="B10391" i="1"/>
  <c r="C9369" i="1"/>
  <c r="B11912" i="1"/>
  <c r="C11912" i="1" s="1"/>
  <c r="C10890" i="1"/>
  <c r="B11939" i="1"/>
  <c r="C11939" i="1" s="1"/>
  <c r="C10917" i="1"/>
  <c r="B11137" i="1"/>
  <c r="C10115" i="1"/>
  <c r="B10594" i="1"/>
  <c r="C9572" i="1"/>
  <c r="B11848" i="1"/>
  <c r="C11848" i="1" s="1"/>
  <c r="C10826" i="1"/>
  <c r="B11843" i="1"/>
  <c r="C11843" i="1" s="1"/>
  <c r="C10821" i="1"/>
  <c r="B11017" i="1"/>
  <c r="C9995" i="1"/>
  <c r="B10290" i="1"/>
  <c r="C9268" i="1"/>
  <c r="B11800" i="1"/>
  <c r="C11800" i="1" s="1"/>
  <c r="C10778" i="1"/>
  <c r="B11795" i="1"/>
  <c r="C11795" i="1" s="1"/>
  <c r="C10773" i="1"/>
  <c r="B10889" i="1"/>
  <c r="C9867" i="1"/>
  <c r="B10548" i="1"/>
  <c r="C9526" i="1"/>
  <c r="B11732" i="1"/>
  <c r="C11732" i="1" s="1"/>
  <c r="C10710" i="1"/>
  <c r="B11736" i="1"/>
  <c r="C11736" i="1" s="1"/>
  <c r="C10714" i="1"/>
  <c r="B10691" i="1"/>
  <c r="C9669" i="1"/>
  <c r="B10451" i="1"/>
  <c r="C9429" i="1"/>
  <c r="B12047" i="1"/>
  <c r="C12047" i="1" s="1"/>
  <c r="C11025" i="1"/>
  <c r="B11719" i="1"/>
  <c r="C11719" i="1" s="1"/>
  <c r="C10697" i="1"/>
  <c r="B11160" i="1"/>
  <c r="C10138" i="1"/>
  <c r="B10561" i="1"/>
  <c r="C9539" i="1"/>
  <c r="B11951" i="1"/>
  <c r="C11951" i="1" s="1"/>
  <c r="C10929" i="1"/>
  <c r="B11998" i="1"/>
  <c r="C11998" i="1" s="1"/>
  <c r="C10976" i="1"/>
  <c r="B11016" i="1"/>
  <c r="C9994" i="1"/>
  <c r="B10278" i="1"/>
  <c r="C9256" i="1"/>
  <c r="B11855" i="1"/>
  <c r="C11855" i="1" s="1"/>
  <c r="C10833" i="1"/>
  <c r="B12217" i="1"/>
  <c r="C12217" i="1" s="1"/>
  <c r="C11195" i="1"/>
  <c r="B10824" i="1"/>
  <c r="C9802" i="1"/>
  <c r="B10532" i="1"/>
  <c r="C9510" i="1"/>
  <c r="B11799" i="1"/>
  <c r="C11799" i="1" s="1"/>
  <c r="C10777" i="1"/>
  <c r="B12169" i="1"/>
  <c r="C12169" i="1" s="1"/>
  <c r="C11147" i="1"/>
  <c r="B11613" i="1"/>
  <c r="C11613" i="1" s="1"/>
  <c r="C10591" i="1"/>
  <c r="B10228" i="1"/>
  <c r="C9206" i="1"/>
  <c r="B11752" i="1"/>
  <c r="C11752" i="1" s="1"/>
  <c r="C10730" i="1"/>
  <c r="B12121" i="1"/>
  <c r="C12121" i="1" s="1"/>
  <c r="C11099" i="1"/>
  <c r="B11612" i="1"/>
  <c r="C11612" i="1" s="1"/>
  <c r="C10590" i="1"/>
  <c r="B10387" i="1"/>
  <c r="C9365" i="1"/>
  <c r="B11723" i="1"/>
  <c r="C11723" i="1" s="1"/>
  <c r="C10701" i="1"/>
  <c r="B12073" i="1"/>
  <c r="C12073" i="1" s="1"/>
  <c r="C11051" i="1"/>
  <c r="B11468" i="1"/>
  <c r="C11468" i="1" s="1"/>
  <c r="C10446" i="1"/>
  <c r="B10422" i="1"/>
  <c r="C9400" i="1"/>
  <c r="B12014" i="1"/>
  <c r="C12014" i="1" s="1"/>
  <c r="C10992" i="1"/>
  <c r="B12025" i="1"/>
  <c r="C12025" i="1" s="1"/>
  <c r="C11003" i="1"/>
  <c r="B11372" i="1"/>
  <c r="C11372" i="1" s="1"/>
  <c r="C10350" i="1"/>
  <c r="B11712" i="1"/>
  <c r="C11712" i="1" s="1"/>
  <c r="C10690" i="1"/>
  <c r="B12221" i="1"/>
  <c r="C12221" i="1" s="1"/>
  <c r="C11199" i="1"/>
  <c r="B11977" i="1"/>
  <c r="C11977" i="1" s="1"/>
  <c r="C10955" i="1"/>
  <c r="B11672" i="1"/>
  <c r="C11672" i="1" s="1"/>
  <c r="C10650" i="1"/>
  <c r="B12260" i="1"/>
  <c r="C12260" i="1" s="1"/>
  <c r="C11238" i="1"/>
  <c r="B12173" i="1"/>
  <c r="C12173" i="1" s="1"/>
  <c r="C11151" i="1"/>
  <c r="B11929" i="1"/>
  <c r="C11929" i="1" s="1"/>
  <c r="C10907" i="1"/>
  <c r="B11480" i="1"/>
  <c r="C11480" i="1" s="1"/>
  <c r="C10458" i="1"/>
  <c r="B12212" i="1"/>
  <c r="C12212" i="1" s="1"/>
  <c r="C11190" i="1"/>
  <c r="B12125" i="1"/>
  <c r="C12125" i="1" s="1"/>
  <c r="C11103" i="1"/>
  <c r="B11881" i="1"/>
  <c r="C11881" i="1" s="1"/>
  <c r="C10859" i="1"/>
  <c r="B11659" i="1"/>
  <c r="C11659" i="1" s="1"/>
  <c r="C10637" i="1"/>
  <c r="B12164" i="1"/>
  <c r="C12164" i="1" s="1"/>
  <c r="C11142" i="1"/>
  <c r="B12077" i="1"/>
  <c r="C12077" i="1" s="1"/>
  <c r="C11055" i="1"/>
  <c r="B11833" i="1"/>
  <c r="C11833" i="1" s="1"/>
  <c r="C10811" i="1"/>
  <c r="B11607" i="1"/>
  <c r="C11607" i="1" s="1"/>
  <c r="C10585" i="1"/>
  <c r="B12112" i="1"/>
  <c r="C12112" i="1" s="1"/>
  <c r="C11090" i="1"/>
  <c r="B12029" i="1"/>
  <c r="C12029" i="1" s="1"/>
  <c r="C11007" i="1"/>
  <c r="B11785" i="1"/>
  <c r="C11785" i="1" s="1"/>
  <c r="C10763" i="1"/>
  <c r="B11543" i="1"/>
  <c r="C11543" i="1" s="1"/>
  <c r="C10521" i="1"/>
  <c r="B12048" i="1"/>
  <c r="C12048" i="1" s="1"/>
  <c r="C11026" i="1"/>
  <c r="B11981" i="1"/>
  <c r="C11981" i="1" s="1"/>
  <c r="C10959" i="1"/>
  <c r="B10696" i="1"/>
  <c r="C9674" i="1"/>
  <c r="B11479" i="1"/>
  <c r="C11479" i="1" s="1"/>
  <c r="C10457" i="1"/>
  <c r="B11984" i="1"/>
  <c r="C11984" i="1" s="1"/>
  <c r="C10962" i="1"/>
  <c r="B11933" i="1"/>
  <c r="C11933" i="1" s="1"/>
  <c r="C10911" i="1"/>
  <c r="B11241" i="1"/>
  <c r="C10219" i="1"/>
  <c r="B11415" i="1"/>
  <c r="C11415" i="1" s="1"/>
  <c r="C10393" i="1"/>
  <c r="B11920" i="1"/>
  <c r="C11920" i="1" s="1"/>
  <c r="C10898" i="1"/>
  <c r="B11885" i="1"/>
  <c r="C11885" i="1" s="1"/>
  <c r="C10863" i="1"/>
  <c r="B11145" i="1"/>
  <c r="C10123" i="1"/>
  <c r="B11351" i="1"/>
  <c r="C11351" i="1" s="1"/>
  <c r="C10329" i="1"/>
  <c r="B11856" i="1"/>
  <c r="C11856" i="1" s="1"/>
  <c r="C10834" i="1"/>
  <c r="B11837" i="1"/>
  <c r="C11837" i="1" s="1"/>
  <c r="C10815" i="1"/>
  <c r="B11028" i="1"/>
  <c r="C10006" i="1"/>
  <c r="B11299" i="1"/>
  <c r="C11299" i="1" s="1"/>
  <c r="C10277" i="1"/>
  <c r="B11804" i="1"/>
  <c r="C11804" i="1" s="1"/>
  <c r="C10782" i="1"/>
  <c r="B11789" i="1"/>
  <c r="C11789" i="1" s="1"/>
  <c r="C10767" i="1"/>
  <c r="B10900" i="1"/>
  <c r="C9878" i="1"/>
  <c r="B11251" i="1"/>
  <c r="C11251" i="1" s="1"/>
  <c r="C10229" i="1"/>
  <c r="B11744" i="1"/>
  <c r="C11744" i="1" s="1"/>
  <c r="C10722" i="1"/>
  <c r="B10688" i="1"/>
  <c r="C9666" i="1"/>
  <c r="B10699" i="1"/>
  <c r="C9677" i="1"/>
  <c r="B11405" i="1"/>
  <c r="C11405" i="1" s="1"/>
  <c r="C10383" i="1"/>
  <c r="B12051" i="1"/>
  <c r="C12051" i="1" s="1"/>
  <c r="C11029" i="1"/>
  <c r="B10760" i="1"/>
  <c r="C9738" i="1"/>
  <c r="B11152" i="1"/>
  <c r="C10130" i="1"/>
  <c r="B11165" i="1"/>
  <c r="C10143" i="1"/>
  <c r="B11955" i="1"/>
  <c r="C11955" i="1" s="1"/>
  <c r="C10933" i="1"/>
  <c r="B11153" i="1"/>
  <c r="C10131" i="1"/>
  <c r="B11000" i="1"/>
  <c r="C9978" i="1"/>
  <c r="B10703" i="1"/>
  <c r="C9681" i="1"/>
  <c r="B11859" i="1"/>
  <c r="C11859" i="1" s="1"/>
  <c r="C10837" i="1"/>
  <c r="B11038" i="1"/>
  <c r="C10016" i="1"/>
  <c r="B11052" i="1"/>
  <c r="C10030" i="1"/>
  <c r="B10845" i="1"/>
  <c r="C9823" i="1"/>
  <c r="B11803" i="1"/>
  <c r="C11803" i="1" s="1"/>
  <c r="C10781" i="1"/>
  <c r="B10910" i="1"/>
  <c r="C9888" i="1"/>
  <c r="B11132" i="1"/>
  <c r="C10110" i="1"/>
  <c r="B10336" i="1"/>
  <c r="C9314" i="1"/>
  <c r="B11755" i="1"/>
  <c r="C11755" i="1" s="1"/>
  <c r="C10733" i="1"/>
  <c r="B10707" i="1"/>
  <c r="C9685" i="1"/>
  <c r="B11100" i="1"/>
  <c r="C10078" i="1"/>
  <c r="B10339" i="1"/>
  <c r="C9317" i="1"/>
  <c r="B11727" i="1"/>
  <c r="C11727" i="1" s="1"/>
  <c r="C10705" i="1"/>
  <c r="B11176" i="1"/>
  <c r="C10154" i="1"/>
  <c r="B10788" i="1"/>
  <c r="C9766" i="1"/>
  <c r="B10604" i="1"/>
  <c r="C9582" i="1"/>
  <c r="B12030" i="1"/>
  <c r="C12030" i="1" s="1"/>
  <c r="C11008" i="1"/>
  <c r="B11048" i="1"/>
  <c r="C10026" i="1"/>
  <c r="B11012" i="1"/>
  <c r="C9990" i="1"/>
  <c r="B10419" i="1"/>
  <c r="C9397" i="1"/>
  <c r="B12225" i="1"/>
  <c r="C12225" i="1" s="1"/>
  <c r="C11203" i="1"/>
  <c r="B10856" i="1"/>
  <c r="C9834" i="1"/>
  <c r="B11220" i="1"/>
  <c r="C10198" i="1"/>
  <c r="B10438" i="1"/>
  <c r="C9416" i="1"/>
  <c r="B12177" i="1"/>
  <c r="C12177" i="1" s="1"/>
  <c r="C11155" i="1"/>
  <c r="B10828" i="1"/>
  <c r="C9806" i="1"/>
  <c r="B11068" i="1"/>
  <c r="C10046" i="1"/>
  <c r="B10376" i="1"/>
  <c r="C9354" i="1"/>
  <c r="B12129" i="1"/>
  <c r="C12129" i="1" s="1"/>
  <c r="C11107" i="1"/>
  <c r="B11632" i="1"/>
  <c r="C11632" i="1" s="1"/>
  <c r="C10610" i="1"/>
  <c r="B11640" i="1"/>
  <c r="C11640" i="1" s="1"/>
  <c r="C10618" i="1"/>
  <c r="B10455" i="1"/>
  <c r="C9433" i="1"/>
  <c r="B12081" i="1"/>
  <c r="C12081" i="1" s="1"/>
  <c r="C11059" i="1"/>
  <c r="B11500" i="1"/>
  <c r="C11500" i="1" s="1"/>
  <c r="C10478" i="1"/>
  <c r="B11516" i="1"/>
  <c r="C11516" i="1" s="1"/>
  <c r="C10494" i="1"/>
  <c r="B10274" i="1"/>
  <c r="C9252" i="1"/>
  <c r="B12033" i="1"/>
  <c r="C12033" i="1" s="1"/>
  <c r="C11011" i="1"/>
  <c r="B11388" i="1"/>
  <c r="C11388" i="1" s="1"/>
  <c r="C10366" i="1"/>
  <c r="B11400" i="1"/>
  <c r="C11400" i="1" s="1"/>
  <c r="C10378" i="1"/>
  <c r="B10323" i="1"/>
  <c r="C9301" i="1"/>
  <c r="B11985" i="1"/>
  <c r="C11985" i="1" s="1"/>
  <c r="C10963" i="1"/>
  <c r="B11688" i="1"/>
  <c r="C11688" i="1" s="1"/>
  <c r="C10666" i="1"/>
  <c r="B11696" i="1"/>
  <c r="C11696" i="1" s="1"/>
  <c r="C10674" i="1"/>
  <c r="B10660" i="1"/>
  <c r="C9638" i="1"/>
  <c r="B11937" i="1"/>
  <c r="C11937" i="1" s="1"/>
  <c r="C10915" i="1"/>
  <c r="B11512" i="1"/>
  <c r="C11512" i="1" s="1"/>
  <c r="C10490" i="1"/>
  <c r="B11560" i="1"/>
  <c r="C11560" i="1" s="1"/>
  <c r="C10538" i="1"/>
  <c r="B10615" i="1"/>
  <c r="C9593" i="1"/>
  <c r="B11889" i="1"/>
  <c r="C11889" i="1" s="1"/>
  <c r="C10867" i="1"/>
  <c r="B11667" i="1"/>
  <c r="C11667" i="1" s="1"/>
  <c r="C10645" i="1"/>
  <c r="B11671" i="1"/>
  <c r="C11671" i="1" s="1"/>
  <c r="C10649" i="1"/>
  <c r="B10640" i="1"/>
  <c r="C9618" i="1"/>
  <c r="B11841" i="1"/>
  <c r="C11841" i="1" s="1"/>
  <c r="C10819" i="1"/>
  <c r="B11619" i="1"/>
  <c r="C11619" i="1" s="1"/>
  <c r="C10597" i="1"/>
  <c r="B11623" i="1"/>
  <c r="C11623" i="1" s="1"/>
  <c r="C10601" i="1"/>
  <c r="B10448" i="1"/>
  <c r="C9426" i="1"/>
  <c r="B11793" i="1"/>
  <c r="C11793" i="1" s="1"/>
  <c r="C10771" i="1"/>
  <c r="B11555" i="1"/>
  <c r="C11555" i="1" s="1"/>
  <c r="C10533" i="1"/>
  <c r="B11559" i="1"/>
  <c r="C11559" i="1" s="1"/>
  <c r="C10537" i="1"/>
  <c r="B10643" i="1"/>
  <c r="C9621" i="1"/>
  <c r="B10712" i="1"/>
  <c r="C9690" i="1"/>
  <c r="B11491" i="1"/>
  <c r="C11491" i="1" s="1"/>
  <c r="C10469" i="1"/>
  <c r="B11495" i="1"/>
  <c r="C11495" i="1" s="1"/>
  <c r="C10473" i="1"/>
  <c r="B10403" i="1"/>
  <c r="C9381" i="1"/>
  <c r="B10768" i="1"/>
  <c r="C9746" i="1"/>
  <c r="B11427" i="1"/>
  <c r="C11427" i="1" s="1"/>
  <c r="C10405" i="1"/>
  <c r="B11431" i="1"/>
  <c r="C11431" i="1" s="1"/>
  <c r="C10409" i="1"/>
  <c r="B10578" i="1"/>
  <c r="C9556" i="1"/>
  <c r="B11161" i="1"/>
  <c r="C10139" i="1"/>
  <c r="B11363" i="1"/>
  <c r="C11363" i="1" s="1"/>
  <c r="C10341" i="1"/>
  <c r="B11367" i="1"/>
  <c r="C11367" i="1" s="1"/>
  <c r="C10345" i="1"/>
  <c r="B10545" i="1"/>
  <c r="C9523" i="1"/>
  <c r="B11049" i="1"/>
  <c r="C10027" i="1"/>
  <c r="B11307" i="1"/>
  <c r="C11307" i="1" s="1"/>
  <c r="C10285" i="1"/>
  <c r="B11311" i="1"/>
  <c r="C11311" i="1" s="1"/>
  <c r="C10289" i="1"/>
  <c r="B10268" i="1"/>
  <c r="C9246" i="1"/>
  <c r="B10921" i="1"/>
  <c r="C9899" i="1"/>
  <c r="B11259" i="1"/>
  <c r="C11259" i="1" s="1"/>
  <c r="C10237" i="1"/>
  <c r="B11263" i="1"/>
  <c r="C11263" i="1" s="1"/>
  <c r="C10241" i="1"/>
  <c r="B10375" i="1"/>
  <c r="C9353" i="1"/>
  <c r="B10715" i="1"/>
  <c r="C9693" i="1"/>
  <c r="B11437" i="1"/>
  <c r="C11437" i="1" s="1"/>
  <c r="C10415" i="1"/>
  <c r="B11453" i="1"/>
  <c r="C11453" i="1" s="1"/>
  <c r="C10431" i="1"/>
  <c r="B10492" i="1"/>
  <c r="C9470" i="1"/>
  <c r="B11168" i="1"/>
  <c r="C10146" i="1"/>
  <c r="B10700" i="1"/>
  <c r="C9678" i="1"/>
  <c r="B10708" i="1"/>
  <c r="C9686" i="1"/>
  <c r="B10503" i="1"/>
  <c r="C9481" i="1"/>
  <c r="B11032" i="1"/>
  <c r="C10010" i="1"/>
  <c r="B10841" i="1"/>
  <c r="C9819" i="1"/>
  <c r="B10764" i="1"/>
  <c r="C9742" i="1"/>
  <c r="B10374" i="1"/>
  <c r="C9352" i="1"/>
  <c r="B10840" i="1"/>
  <c r="C9818" i="1"/>
  <c r="B10941" i="1"/>
  <c r="C9919" i="1"/>
  <c r="B11157" i="1"/>
  <c r="C10135" i="1"/>
  <c r="B10552" i="1"/>
  <c r="C9530" i="1"/>
  <c r="B11164" i="1"/>
  <c r="C10142" i="1"/>
  <c r="B10432" i="1"/>
  <c r="C9410" i="1"/>
  <c r="B11044" i="1"/>
  <c r="C10022" i="1"/>
  <c r="B10328" i="1"/>
  <c r="C9306" i="1"/>
  <c r="B10829" i="1"/>
  <c r="C9807" i="1"/>
  <c r="B10423" i="1"/>
  <c r="C9401" i="1"/>
  <c r="B10916" i="1"/>
  <c r="C9894" i="1"/>
  <c r="B10603" i="1"/>
  <c r="C9581" i="1"/>
  <c r="B10804" i="1"/>
  <c r="C9782" i="1"/>
  <c r="B10298" i="1"/>
  <c r="C9276" i="1"/>
  <c r="B10711" i="1"/>
  <c r="C9689" i="1"/>
  <c r="B10307" i="1"/>
  <c r="C9285" i="1"/>
  <c r="B11076" i="1"/>
  <c r="C10054" i="1"/>
  <c r="B10623" i="1"/>
  <c r="C9601" i="1"/>
  <c r="B11148" i="1"/>
  <c r="C10126" i="1"/>
  <c r="B10338" i="1"/>
  <c r="C9316" i="1"/>
  <c r="B11236" i="1"/>
  <c r="C10214" i="1"/>
  <c r="B10444" i="1"/>
  <c r="C9422" i="1"/>
  <c r="B10972" i="1"/>
  <c r="C9950" i="1"/>
  <c r="B10484" i="1"/>
  <c r="C9462" i="1"/>
  <c r="B10877" i="1"/>
  <c r="C9855" i="1"/>
  <c r="B10337" i="1"/>
  <c r="C9315" i="1"/>
  <c r="B11117" i="1"/>
  <c r="C10095" i="1"/>
  <c r="B10363" i="1"/>
  <c r="C9341" i="1"/>
  <c r="B11660" i="1"/>
  <c r="C11660" i="1" s="1"/>
  <c r="C10638" i="1"/>
  <c r="B10408" i="1"/>
  <c r="C9386" i="1"/>
  <c r="B11172" i="1"/>
  <c r="C10150" i="1"/>
  <c r="B10470" i="1"/>
  <c r="C9448" i="1"/>
  <c r="B11532" i="1"/>
  <c r="C11532" i="1" s="1"/>
  <c r="C10510" i="1"/>
  <c r="B10539" i="1"/>
  <c r="C9517" i="1"/>
  <c r="B11720" i="1"/>
  <c r="C11720" i="1" s="1"/>
  <c r="C10698" i="1"/>
  <c r="B10580" i="1"/>
  <c r="C9558" i="1"/>
  <c r="B11416" i="1"/>
  <c r="C11416" i="1" s="1"/>
  <c r="C10394" i="1"/>
  <c r="B10498" i="1"/>
  <c r="C9476" i="1"/>
  <c r="B12264" i="1"/>
  <c r="C12264" i="1" s="1"/>
  <c r="C11242" i="1"/>
  <c r="B10663" i="1"/>
  <c r="C9641" i="1"/>
  <c r="B11533" i="1"/>
  <c r="C11533" i="1" s="1"/>
  <c r="C10511" i="1"/>
  <c r="B10324" i="1"/>
  <c r="C9302" i="1"/>
  <c r="B12216" i="1"/>
  <c r="C12216" i="1" s="1"/>
  <c r="C11194" i="1"/>
  <c r="B10239" i="1"/>
  <c r="C9217" i="1"/>
  <c r="B11608" i="1"/>
  <c r="C11608" i="1" s="1"/>
  <c r="C10586" i="1"/>
  <c r="B10534" i="1"/>
  <c r="C9512" i="1"/>
  <c r="B12168" i="1"/>
  <c r="C12168" i="1" s="1"/>
  <c r="C11146" i="1"/>
  <c r="B10222" i="1"/>
  <c r="C9200" i="1"/>
  <c r="B11679" i="1"/>
  <c r="C11679" i="1" s="1"/>
  <c r="C10657" i="1"/>
  <c r="B10436" i="1"/>
  <c r="C9414" i="1"/>
  <c r="B12116" i="1"/>
  <c r="C12116" i="1" s="1"/>
  <c r="C11094" i="1"/>
  <c r="B10240" i="1"/>
  <c r="C9218" i="1"/>
  <c r="B11631" i="1"/>
  <c r="C11631" i="1" s="1"/>
  <c r="C10609" i="1"/>
  <c r="B10343" i="1"/>
  <c r="C9321" i="1"/>
  <c r="B12052" i="1"/>
  <c r="C12052" i="1" s="1"/>
  <c r="C11030" i="1"/>
  <c r="B10267" i="1"/>
  <c r="C9245" i="1"/>
  <c r="B11571" i="1"/>
  <c r="C11571" i="1" s="1"/>
  <c r="C10549" i="1"/>
  <c r="B10286" i="1"/>
  <c r="C9264" i="1"/>
  <c r="B11988" i="1"/>
  <c r="C11988" i="1" s="1"/>
  <c r="C10966" i="1"/>
  <c r="B10476" i="1"/>
  <c r="C9454" i="1"/>
  <c r="B11507" i="1"/>
  <c r="C11507" i="1" s="1"/>
  <c r="C10485" i="1"/>
  <c r="B10496" i="1"/>
  <c r="C9474" i="1"/>
  <c r="B11924" i="1"/>
  <c r="C11924" i="1" s="1"/>
  <c r="C10902" i="1"/>
  <c r="B10483" i="1"/>
  <c r="C9461" i="1"/>
  <c r="B11443" i="1"/>
  <c r="C11443" i="1" s="1"/>
  <c r="C10421" i="1"/>
  <c r="B10627" i="1"/>
  <c r="C9605" i="1"/>
  <c r="B11860" i="1"/>
  <c r="C11860" i="1" s="1"/>
  <c r="C10838" i="1"/>
  <c r="B10355" i="1"/>
  <c r="C9333" i="1"/>
  <c r="B11379" i="1"/>
  <c r="C11379" i="1" s="1"/>
  <c r="C10357" i="1"/>
  <c r="B10354" i="1"/>
  <c r="C9332" i="1"/>
  <c r="B11808" i="1"/>
  <c r="C11808" i="1" s="1"/>
  <c r="C10786" i="1"/>
  <c r="B10440" i="1"/>
  <c r="C9418" i="1"/>
  <c r="B11319" i="1"/>
  <c r="C11319" i="1" s="1"/>
  <c r="C10297" i="1"/>
  <c r="B10300" i="1"/>
  <c r="C9278" i="1"/>
  <c r="B11760" i="1"/>
  <c r="C11760" i="1" s="1"/>
  <c r="C10738" i="1"/>
  <c r="B10411" i="1"/>
  <c r="C9389" i="1"/>
  <c r="B11271" i="1"/>
  <c r="C11271" i="1" s="1"/>
  <c r="C10249" i="1"/>
  <c r="B10572" i="1"/>
  <c r="C9550" i="1"/>
  <c r="B12063" i="1"/>
  <c r="C12063" i="1" s="1"/>
  <c r="C11041" i="1"/>
  <c r="B10577" i="1"/>
  <c r="C9555" i="1"/>
  <c r="B11485" i="1"/>
  <c r="C11485" i="1" s="1"/>
  <c r="C10463" i="1"/>
  <c r="B10230" i="1"/>
  <c r="C9208" i="1"/>
  <c r="B11967" i="1"/>
  <c r="C11967" i="1" s="1"/>
  <c r="C10945" i="1"/>
  <c r="B10497" i="1"/>
  <c r="C9475" i="1"/>
  <c r="B10724" i="1"/>
  <c r="C9702" i="1"/>
  <c r="B10312" i="1"/>
  <c r="C9290" i="1"/>
  <c r="B11871" i="1"/>
  <c r="C11871" i="1" s="1"/>
  <c r="C10849" i="1"/>
  <c r="B10388" i="1"/>
  <c r="C9366" i="1"/>
  <c r="B10780" i="1"/>
  <c r="C9758" i="1"/>
  <c r="B10259" i="1"/>
  <c r="C9237" i="1"/>
  <c r="B11807" i="1"/>
  <c r="C11807" i="1" s="1"/>
  <c r="C10785" i="1"/>
  <c r="B10672" i="1"/>
  <c r="C9650" i="1"/>
  <c r="B11173" i="1"/>
  <c r="C10151" i="1"/>
  <c r="B10516" i="1"/>
  <c r="C9494" i="1"/>
  <c r="B11759" i="1"/>
  <c r="C11759" i="1" s="1"/>
  <c r="C10737" i="1"/>
  <c r="B10480" i="1"/>
  <c r="C9458" i="1"/>
  <c r="B11065" i="1"/>
  <c r="C10043" i="1"/>
  <c r="B10369" i="1"/>
  <c r="C9347" i="1"/>
  <c r="B11731" i="1"/>
  <c r="C11731" i="1" s="1"/>
  <c r="C10709" i="1"/>
  <c r="B10320" i="1"/>
  <c r="C9298" i="1"/>
  <c r="B10937" i="1"/>
  <c r="C9915" i="1"/>
  <c r="B10260" i="1"/>
  <c r="C9238" i="1"/>
  <c r="B12046" i="1"/>
  <c r="C12046" i="1" s="1"/>
  <c r="C11024" i="1"/>
  <c r="B10611" i="1"/>
  <c r="C9589" i="1"/>
  <c r="B10727" i="1"/>
  <c r="C9705" i="1"/>
  <c r="B11728" i="1"/>
  <c r="C11728" i="1" s="1"/>
  <c r="C10706" i="1"/>
  <c r="B11854" i="1"/>
  <c r="C11854" i="1" s="1"/>
  <c r="C10832" i="1"/>
  <c r="B10359" i="1"/>
  <c r="C9337" i="1"/>
  <c r="B11180" i="1"/>
  <c r="C10158" i="1"/>
  <c r="B12229" i="1"/>
  <c r="C12229" i="1" s="1"/>
  <c r="C11207" i="1"/>
  <c r="B12181" i="1"/>
  <c r="C12181" i="1" s="1"/>
  <c r="C11159" i="1"/>
  <c r="B10386" i="1"/>
  <c r="C9364" i="1"/>
  <c r="B10861" i="1"/>
  <c r="C9839" i="1"/>
  <c r="B12220" i="1"/>
  <c r="C12220" i="1" s="1"/>
  <c r="C11198" i="1"/>
  <c r="B12133" i="1"/>
  <c r="C12133" i="1" s="1"/>
  <c r="C11111" i="1"/>
  <c r="B10417" i="1"/>
  <c r="C9395" i="1"/>
  <c r="B11149" i="1"/>
  <c r="C10127" i="1"/>
  <c r="B12172" i="1"/>
  <c r="C12172" i="1" s="1"/>
  <c r="C11150" i="1"/>
  <c r="B12085" i="1"/>
  <c r="C12085" i="1" s="1"/>
  <c r="C11063" i="1"/>
  <c r="B10460" i="1"/>
  <c r="C9438" i="1"/>
  <c r="B10719" i="1"/>
  <c r="C9697" i="1"/>
  <c r="B12120" i="1"/>
  <c r="C12120" i="1" s="1"/>
  <c r="C11098" i="1"/>
  <c r="B12037" i="1"/>
  <c r="C12037" i="1" s="1"/>
  <c r="C11015" i="1"/>
  <c r="B10639" i="1"/>
  <c r="C9617" i="1"/>
  <c r="B11740" i="1"/>
  <c r="C11740" i="1" s="1"/>
  <c r="C10718" i="1"/>
  <c r="B12056" i="1"/>
  <c r="C12056" i="1" s="1"/>
  <c r="C11034" i="1"/>
  <c r="B11989" i="1"/>
  <c r="C11989" i="1" s="1"/>
  <c r="C10967" i="1"/>
  <c r="B10295" i="1"/>
  <c r="C9273" i="1"/>
  <c r="B12233" i="1"/>
  <c r="C12233" i="1" s="1"/>
  <c r="C11211" i="1"/>
  <c r="B11992" i="1"/>
  <c r="C11992" i="1" s="1"/>
  <c r="C10970" i="1"/>
  <c r="B11941" i="1"/>
  <c r="C11941" i="1" s="1"/>
  <c r="C10919" i="1"/>
  <c r="B10428" i="1"/>
  <c r="C9406" i="1"/>
  <c r="B12224" i="1"/>
  <c r="C12224" i="1" s="1"/>
  <c r="C11202" i="1"/>
  <c r="B11928" i="1"/>
  <c r="C11928" i="1" s="1"/>
  <c r="C10906" i="1"/>
  <c r="B11893" i="1"/>
  <c r="C11893" i="1" s="1"/>
  <c r="C10871" i="1"/>
  <c r="B10262" i="1"/>
  <c r="C9240" i="1"/>
  <c r="B12176" i="1"/>
  <c r="C12176" i="1" s="1"/>
  <c r="C11154" i="1"/>
  <c r="B11864" i="1"/>
  <c r="C11864" i="1" s="1"/>
  <c r="C10842" i="1"/>
  <c r="B11845" i="1"/>
  <c r="C11845" i="1" s="1"/>
  <c r="C10823" i="1"/>
  <c r="B10584" i="1"/>
  <c r="C9562" i="1"/>
  <c r="B12128" i="1"/>
  <c r="C12128" i="1" s="1"/>
  <c r="C11106" i="1"/>
  <c r="B11812" i="1"/>
  <c r="C11812" i="1" s="1"/>
  <c r="C10790" i="1"/>
  <c r="B11797" i="1"/>
  <c r="C11797" i="1" s="1"/>
  <c r="C10775" i="1"/>
  <c r="B10424" i="1"/>
  <c r="C9402" i="1"/>
  <c r="B12064" i="1"/>
  <c r="C12064" i="1" s="1"/>
  <c r="C11042" i="1"/>
  <c r="B11764" i="1"/>
  <c r="C11764" i="1" s="1"/>
  <c r="C10742" i="1"/>
  <c r="B10704" i="1"/>
  <c r="C9682" i="1"/>
  <c r="B10232" i="1"/>
  <c r="C9210" i="1"/>
  <c r="B12000" i="1"/>
  <c r="C12000" i="1" s="1"/>
  <c r="C10978" i="1"/>
  <c r="B12067" i="1"/>
  <c r="C12067" i="1" s="1"/>
  <c r="C11045" i="1"/>
  <c r="B10776" i="1"/>
  <c r="C9754" i="1"/>
  <c r="B10475" i="1"/>
  <c r="C9453" i="1"/>
  <c r="B11936" i="1"/>
  <c r="C11936" i="1" s="1"/>
  <c r="C10914" i="1"/>
  <c r="B11971" i="1"/>
  <c r="C11971" i="1" s="1"/>
  <c r="C10949" i="1"/>
  <c r="B11169" i="1"/>
  <c r="C10147" i="1"/>
  <c r="B10275" i="1"/>
  <c r="C9253" i="1"/>
  <c r="B11872" i="1"/>
  <c r="C11872" i="1" s="1"/>
  <c r="C10850" i="1"/>
  <c r="B11875" i="1"/>
  <c r="C11875" i="1" s="1"/>
  <c r="C10853" i="1"/>
  <c r="B11060" i="1"/>
  <c r="C10038" i="1"/>
  <c r="B10402" i="1"/>
  <c r="C9380" i="1"/>
  <c r="B11816" i="1"/>
  <c r="C11816" i="1" s="1"/>
  <c r="C10794" i="1"/>
  <c r="B11811" i="1"/>
  <c r="C11811" i="1" s="1"/>
  <c r="C10789" i="1"/>
  <c r="B10932" i="1"/>
  <c r="C9910" i="1"/>
  <c r="B10385" i="1"/>
  <c r="C9363" i="1"/>
  <c r="B11768" i="1"/>
  <c r="C11768" i="1" s="1"/>
  <c r="C10746" i="1"/>
  <c r="B11763" i="1"/>
  <c r="C11763" i="1" s="1"/>
  <c r="C10741" i="1"/>
  <c r="B10723" i="1"/>
  <c r="C9701" i="1"/>
  <c r="B10276" i="1"/>
  <c r="C9254" i="1"/>
  <c r="B12079" i="1"/>
  <c r="C12079" i="1" s="1"/>
  <c r="C11057" i="1"/>
  <c r="B11735" i="1"/>
  <c r="C11735" i="1" s="1"/>
  <c r="C10713" i="1"/>
  <c r="B11192" i="1"/>
  <c r="C10170" i="1"/>
  <c r="B10270" i="1"/>
  <c r="C9248" i="1"/>
  <c r="B11983" i="1"/>
  <c r="C11983" i="1" s="1"/>
  <c r="C10961" i="1"/>
  <c r="B12062" i="1"/>
  <c r="C12062" i="1" s="1"/>
  <c r="C11040" i="1"/>
  <c r="B11080" i="1"/>
  <c r="C10058" i="1"/>
  <c r="B10342" i="1"/>
  <c r="C9320" i="1"/>
  <c r="B11887" i="1"/>
  <c r="C11887" i="1" s="1"/>
  <c r="C10865" i="1"/>
  <c r="B11870" i="1"/>
  <c r="C11870" i="1" s="1"/>
  <c r="C10848" i="1"/>
  <c r="B10888" i="1"/>
  <c r="C9866" i="1"/>
  <c r="B10612" i="1"/>
  <c r="C9590" i="1"/>
  <c r="B11815" i="1"/>
  <c r="C11815" i="1" s="1"/>
  <c r="C10793" i="1"/>
  <c r="B12185" i="1"/>
  <c r="C12185" i="1" s="1"/>
  <c r="C11163" i="1"/>
  <c r="B10892" i="1"/>
  <c r="C9870" i="1"/>
  <c r="B10292" i="1"/>
  <c r="C9270" i="1"/>
  <c r="B11767" i="1"/>
  <c r="C11767" i="1" s="1"/>
  <c r="C10745" i="1"/>
  <c r="B12137" i="1"/>
  <c r="C12137" i="1" s="1"/>
  <c r="C11115" i="1"/>
  <c r="B11648" i="1"/>
  <c r="C11648" i="1" s="1"/>
  <c r="C10626" i="1"/>
  <c r="B10535" i="1"/>
  <c r="C9513" i="1"/>
  <c r="B11739" i="1"/>
  <c r="C11739" i="1" s="1"/>
  <c r="C10717" i="1"/>
  <c r="B12089" i="1"/>
  <c r="C12089" i="1" s="1"/>
  <c r="C11067" i="1"/>
  <c r="B11528" i="1"/>
  <c r="C11528" i="1" s="1"/>
  <c r="C10506" i="1"/>
  <c r="B10550" i="1"/>
  <c r="C9528" i="1"/>
  <c r="B12078" i="1"/>
  <c r="C12078" i="1" s="1"/>
  <c r="C11056" i="1"/>
  <c r="B12041" i="1"/>
  <c r="C12041" i="1" s="1"/>
  <c r="C11019" i="1"/>
  <c r="B11404" i="1"/>
  <c r="C11404" i="1" s="1"/>
  <c r="C10382" i="1"/>
  <c r="B11748" i="1"/>
  <c r="C11748" i="1" s="1"/>
  <c r="C10726" i="1"/>
  <c r="B11886" i="1"/>
  <c r="C11886" i="1" s="1"/>
  <c r="C10864" i="1"/>
  <c r="B11993" i="1"/>
  <c r="C11993" i="1" s="1"/>
  <c r="C10971" i="1"/>
  <c r="B11704" i="1"/>
  <c r="C11704" i="1" s="1"/>
  <c r="C10682" i="1"/>
  <c r="B12237" i="1"/>
  <c r="C12237" i="1" s="1"/>
  <c r="C11215" i="1"/>
  <c r="B12189" i="1"/>
  <c r="C12189" i="1" s="1"/>
  <c r="C11167" i="1"/>
  <c r="B11945" i="1"/>
  <c r="C11945" i="1" s="1"/>
  <c r="C10923" i="1"/>
  <c r="B11580" i="1"/>
  <c r="C11580" i="1" s="1"/>
  <c r="C10558" i="1"/>
  <c r="B12228" i="1"/>
  <c r="C12228" i="1" s="1"/>
  <c r="C11206" i="1"/>
  <c r="B12141" i="1"/>
  <c r="C12141" i="1" s="1"/>
  <c r="C11119" i="1"/>
  <c r="B11897" i="1"/>
  <c r="C11897" i="1" s="1"/>
  <c r="C10875" i="1"/>
  <c r="B11675" i="1"/>
  <c r="C11675" i="1" s="1"/>
  <c r="C10653" i="1"/>
  <c r="B12180" i="1"/>
  <c r="C12180" i="1" s="1"/>
  <c r="C11158" i="1"/>
  <c r="B12093" i="1"/>
  <c r="C12093" i="1" s="1"/>
  <c r="C11071" i="1"/>
  <c r="B11849" i="1"/>
  <c r="C11849" i="1" s="1"/>
  <c r="C10827" i="1"/>
  <c r="B11627" i="1"/>
  <c r="C11627" i="1" s="1"/>
  <c r="C10605" i="1"/>
  <c r="B12132" i="1"/>
  <c r="C12132" i="1" s="1"/>
  <c r="C11110" i="1"/>
  <c r="B12045" i="1"/>
  <c r="C12045" i="1" s="1"/>
  <c r="C11023" i="1"/>
  <c r="B11801" i="1"/>
  <c r="C11801" i="1" s="1"/>
  <c r="C10779" i="1"/>
  <c r="B11563" i="1"/>
  <c r="C11563" i="1" s="1"/>
  <c r="C10541" i="1"/>
  <c r="B12068" i="1"/>
  <c r="C12068" i="1" s="1"/>
  <c r="C11046" i="1"/>
  <c r="B11997" i="1"/>
  <c r="C11997" i="1" s="1"/>
  <c r="C10975" i="1"/>
  <c r="B10728" i="1"/>
  <c r="C9706" i="1"/>
  <c r="B11499" i="1"/>
  <c r="C11499" i="1" s="1"/>
  <c r="C10477" i="1"/>
  <c r="B12004" i="1"/>
  <c r="C12004" i="1" s="1"/>
  <c r="C10982" i="1"/>
  <c r="B11949" i="1"/>
  <c r="C11949" i="1" s="1"/>
  <c r="C10927" i="1"/>
  <c r="B10784" i="1"/>
  <c r="C9762" i="1"/>
  <c r="B11435" i="1"/>
  <c r="C11435" i="1" s="1"/>
  <c r="C10413" i="1"/>
  <c r="B11940" i="1"/>
  <c r="C11940" i="1" s="1"/>
  <c r="C10918" i="1"/>
  <c r="B11901" i="1"/>
  <c r="C11901" i="1" s="1"/>
  <c r="C10879" i="1"/>
  <c r="B11177" i="1"/>
  <c r="C10155" i="1"/>
  <c r="B11371" i="1"/>
  <c r="C11371" i="1" s="1"/>
  <c r="C10349" i="1"/>
  <c r="B11876" i="1"/>
  <c r="C11876" i="1" s="1"/>
  <c r="C10854" i="1"/>
  <c r="B11853" i="1"/>
  <c r="C11853" i="1" s="1"/>
  <c r="C10831" i="1"/>
  <c r="B11070" i="1"/>
  <c r="C10048" i="1"/>
  <c r="B11315" i="1"/>
  <c r="C11315" i="1" s="1"/>
  <c r="C10293" i="1"/>
  <c r="B11820" i="1"/>
  <c r="C11820" i="1" s="1"/>
  <c r="C10798" i="1"/>
  <c r="B11805" i="1"/>
  <c r="C11805" i="1" s="1"/>
  <c r="C10783" i="1"/>
  <c r="B10942" i="1"/>
  <c r="C9920" i="1"/>
  <c r="B11267" i="1"/>
  <c r="C11267" i="1" s="1"/>
  <c r="C10245" i="1"/>
  <c r="B11772" i="1"/>
  <c r="C11772" i="1" s="1"/>
  <c r="C10750" i="1"/>
  <c r="B10720" i="1"/>
  <c r="C9698" i="1"/>
  <c r="B10731" i="1"/>
  <c r="C9709" i="1"/>
  <c r="B11469" i="1"/>
  <c r="C11469" i="1" s="1"/>
  <c r="C10447" i="1"/>
  <c r="B12083" i="1"/>
  <c r="C12083" i="1" s="1"/>
  <c r="C11061" i="1"/>
  <c r="B10792" i="1"/>
  <c r="C9770" i="1"/>
  <c r="B11184" i="1"/>
  <c r="C10162" i="1"/>
  <c r="B10716" i="1"/>
  <c r="C9694" i="1"/>
  <c r="B11987" i="1"/>
  <c r="C11987" i="1" s="1"/>
  <c r="C10965" i="1"/>
  <c r="B11185" i="1"/>
  <c r="C10163" i="1"/>
  <c r="B11064" i="1"/>
  <c r="C10042" i="1"/>
  <c r="B10926" i="1"/>
  <c r="C9904" i="1"/>
  <c r="B11891" i="1"/>
  <c r="C11891" i="1" s="1"/>
  <c r="C10869" i="1"/>
  <c r="B11081" i="1"/>
  <c r="C10059" i="1"/>
  <c r="B10872" i="1"/>
  <c r="C9850" i="1"/>
  <c r="B11005" i="1"/>
  <c r="C9983" i="1"/>
  <c r="B11819" i="1"/>
  <c r="C11819" i="1" s="1"/>
  <c r="C10797" i="1"/>
  <c r="B10953" i="1"/>
  <c r="C9931" i="1"/>
  <c r="B11196" i="1"/>
  <c r="C10174" i="1"/>
  <c r="B10464" i="1"/>
  <c r="C9442" i="1"/>
  <c r="B11771" i="1"/>
  <c r="C11771" i="1" s="1"/>
  <c r="C10749" i="1"/>
  <c r="B10825" i="1"/>
  <c r="C9803" i="1"/>
  <c r="B10893" i="1"/>
  <c r="C9871" i="1"/>
  <c r="B10507" i="1"/>
  <c r="C9485" i="1"/>
  <c r="B11743" i="1"/>
  <c r="C11743" i="1" s="1"/>
  <c r="C10721" i="1"/>
  <c r="B11208" i="1"/>
  <c r="C10186" i="1"/>
  <c r="B10736" i="1"/>
  <c r="C9714" i="1"/>
  <c r="B10266" i="1"/>
  <c r="C9244" i="1"/>
  <c r="B12094" i="1"/>
  <c r="C12094" i="1" s="1"/>
  <c r="C11072" i="1"/>
  <c r="B11112" i="1"/>
  <c r="C10090" i="1"/>
  <c r="B11133" i="1"/>
  <c r="C10111" i="1"/>
  <c r="B10655" i="1"/>
  <c r="C9633" i="1"/>
  <c r="B11902" i="1"/>
  <c r="C11902" i="1" s="1"/>
  <c r="C10880" i="1"/>
  <c r="B10920" i="1"/>
  <c r="C9898" i="1"/>
  <c r="B10687" i="1"/>
  <c r="C9665" i="1"/>
  <c r="B10252" i="1"/>
  <c r="C9230" i="1"/>
  <c r="B12193" i="1"/>
  <c r="C12193" i="1" s="1"/>
  <c r="C11171" i="1"/>
  <c r="B10956" i="1"/>
  <c r="C9934" i="1"/>
  <c r="B10973" i="1"/>
  <c r="C9951" i="1"/>
  <c r="B10536" i="1"/>
  <c r="C9514" i="1"/>
  <c r="B12145" i="1"/>
  <c r="C12145" i="1" s="1"/>
  <c r="C11123" i="1"/>
  <c r="B11668" i="1"/>
  <c r="C11668" i="1" s="1"/>
  <c r="C10646" i="1"/>
  <c r="B11676" i="1"/>
  <c r="C11676" i="1" s="1"/>
  <c r="C10654" i="1"/>
  <c r="B10583" i="1"/>
  <c r="C9561" i="1"/>
  <c r="B12097" i="1"/>
  <c r="C12097" i="1" s="1"/>
  <c r="C11075" i="1"/>
  <c r="B11544" i="1"/>
  <c r="C11544" i="1" s="1"/>
  <c r="C10522" i="1"/>
  <c r="B11548" i="1"/>
  <c r="C11548" i="1" s="1"/>
  <c r="C10526" i="1"/>
  <c r="B10562" i="1"/>
  <c r="C9540" i="1"/>
  <c r="B12049" i="1"/>
  <c r="C12049" i="1" s="1"/>
  <c r="C11027" i="1"/>
  <c r="B11420" i="1"/>
  <c r="C11420" i="1" s="1"/>
  <c r="C10398" i="1"/>
  <c r="B11432" i="1"/>
  <c r="C11432" i="1" s="1"/>
  <c r="C10410" i="1"/>
  <c r="B10372" i="1"/>
  <c r="C9350" i="1"/>
  <c r="B12001" i="1"/>
  <c r="C12001" i="1" s="1"/>
  <c r="C10979" i="1"/>
  <c r="B11597" i="1"/>
  <c r="C11597" i="1" s="1"/>
  <c r="C10575" i="1"/>
  <c r="B11336" i="1"/>
  <c r="C11336" i="1" s="1"/>
  <c r="C10314" i="1"/>
  <c r="B10406" i="1"/>
  <c r="C9384" i="1"/>
  <c r="B11953" i="1"/>
  <c r="C11953" i="1" s="1"/>
  <c r="C10931" i="1"/>
  <c r="B11624" i="1"/>
  <c r="C11624" i="1" s="1"/>
  <c r="C10602" i="1"/>
  <c r="B11636" i="1"/>
  <c r="C11636" i="1" s="1"/>
  <c r="C10614" i="1"/>
  <c r="B10308" i="1"/>
  <c r="C9286" i="1"/>
  <c r="B11905" i="1"/>
  <c r="C11905" i="1" s="1"/>
  <c r="C10883" i="1"/>
  <c r="B11683" i="1"/>
  <c r="C11683" i="1" s="1"/>
  <c r="C10661" i="1"/>
  <c r="B11687" i="1"/>
  <c r="C11687" i="1" s="1"/>
  <c r="C10665" i="1"/>
  <c r="B10582" i="1"/>
  <c r="C9560" i="1"/>
  <c r="B11857" i="1"/>
  <c r="C11857" i="1" s="1"/>
  <c r="C10835" i="1"/>
  <c r="B11635" i="1"/>
  <c r="C11635" i="1" s="1"/>
  <c r="C10613" i="1"/>
  <c r="B11639" i="1"/>
  <c r="C11639" i="1" s="1"/>
  <c r="C10617" i="1"/>
  <c r="B10512" i="1"/>
  <c r="C9490" i="1"/>
  <c r="B11809" i="1"/>
  <c r="C11809" i="1" s="1"/>
  <c r="C10787" i="1"/>
  <c r="B11575" i="1"/>
  <c r="C11575" i="1" s="1"/>
  <c r="C10553" i="1"/>
  <c r="B11579" i="1"/>
  <c r="C11579" i="1" s="1"/>
  <c r="C10557" i="1"/>
  <c r="B10288" i="1"/>
  <c r="C9266" i="1"/>
  <c r="B11761" i="1"/>
  <c r="C11761" i="1" s="1"/>
  <c r="C10739" i="1"/>
  <c r="B11511" i="1"/>
  <c r="C11511" i="1" s="1"/>
  <c r="C10489" i="1"/>
  <c r="B11515" i="1"/>
  <c r="C11515" i="1" s="1"/>
  <c r="C10493" i="1"/>
  <c r="B10487" i="1"/>
  <c r="C9465" i="1"/>
  <c r="B10800" i="1"/>
  <c r="C9778" i="1"/>
  <c r="B11447" i="1"/>
  <c r="C11447" i="1" s="1"/>
  <c r="C10425" i="1"/>
  <c r="B11451" i="1"/>
  <c r="C11451" i="1" s="1"/>
  <c r="C10429" i="1"/>
  <c r="B10283" i="1"/>
  <c r="C9261" i="1"/>
  <c r="B11193" i="1"/>
  <c r="C10171" i="1"/>
  <c r="B11383" i="1"/>
  <c r="C11383" i="1" s="1"/>
  <c r="C10361" i="1"/>
  <c r="B11387" i="1"/>
  <c r="C11387" i="1" s="1"/>
  <c r="C10365" i="1"/>
  <c r="B10282" i="1"/>
  <c r="C9260" i="1"/>
  <c r="B11092" i="1"/>
  <c r="C10070" i="1"/>
  <c r="B11323" i="1"/>
  <c r="C11323" i="1" s="1"/>
  <c r="C10301" i="1"/>
  <c r="B11327" i="1"/>
  <c r="C11327" i="1" s="1"/>
  <c r="C10305" i="1"/>
  <c r="B10380" i="1"/>
  <c r="C9358" i="1"/>
  <c r="B10964" i="1"/>
  <c r="C9942" i="1"/>
  <c r="B11275" i="1"/>
  <c r="C11275" i="1" s="1"/>
  <c r="C10253" i="1"/>
  <c r="B11279" i="1"/>
  <c r="C11279" i="1" s="1"/>
  <c r="C10257" i="1"/>
  <c r="B10523" i="1"/>
  <c r="C9501" i="1"/>
  <c r="B10836" i="1"/>
  <c r="C9814" i="1"/>
  <c r="B11501" i="1"/>
  <c r="C11501" i="1" s="1"/>
  <c r="C10479" i="1"/>
  <c r="B11581" i="1"/>
  <c r="C11581" i="1" s="1"/>
  <c r="C10559" i="1"/>
  <c r="B10620" i="1"/>
  <c r="C9598" i="1"/>
  <c r="B11200" i="1"/>
  <c r="C10178" i="1"/>
  <c r="B10732" i="1"/>
  <c r="C9710" i="1"/>
  <c r="B11245" i="1"/>
  <c r="C11245" i="1" s="1"/>
  <c r="C10223" i="1"/>
  <c r="B10284" i="1"/>
  <c r="C9262" i="1"/>
  <c r="B11096" i="1"/>
  <c r="C10074" i="1"/>
  <c r="B10990" i="1"/>
  <c r="C9968" i="1"/>
  <c r="B10796" i="1"/>
  <c r="C9774" i="1"/>
  <c r="B10247" i="1"/>
  <c r="C9225" i="1"/>
  <c r="B10904" i="1"/>
  <c r="C9882" i="1"/>
  <c r="B11101" i="1"/>
  <c r="C10079" i="1"/>
  <c r="B11189" i="1"/>
  <c r="C10167" i="1"/>
  <c r="B10648" i="1"/>
  <c r="C9626" i="1"/>
  <c r="B10860" i="1"/>
  <c r="C9838" i="1"/>
  <c r="B10560" i="1"/>
  <c r="C9538" i="1"/>
  <c r="B11086" i="1"/>
  <c r="C10064" i="1"/>
  <c r="B10392" i="1"/>
  <c r="C9370" i="1"/>
  <c r="B10957" i="1"/>
  <c r="C9935" i="1"/>
  <c r="B10595" i="1"/>
  <c r="C9573" i="1"/>
  <c r="B10958" i="1"/>
  <c r="C9936" i="1"/>
  <c r="B10667" i="1"/>
  <c r="C9645" i="1"/>
  <c r="B10752" i="1"/>
  <c r="C9730" i="1"/>
  <c r="B10546" i="1"/>
  <c r="C9524" i="1"/>
  <c r="B10830" i="1"/>
  <c r="C9808" i="1"/>
  <c r="B10435" i="1"/>
  <c r="C9413" i="1"/>
  <c r="B11181" i="1"/>
  <c r="C10159" i="1"/>
  <c r="B10348" i="1"/>
  <c r="C9326" i="1"/>
  <c r="B11212" i="1"/>
  <c r="C10190" i="1"/>
  <c r="B10466" i="1"/>
  <c r="C9444" i="1"/>
  <c r="B10820" i="1"/>
  <c r="C9798" i="1"/>
  <c r="B10684" i="1"/>
  <c r="C9662" i="1"/>
  <c r="B10925" i="1"/>
  <c r="C9903" i="1"/>
  <c r="B10513" i="1"/>
  <c r="C9491" i="1"/>
  <c r="B11069" i="1"/>
  <c r="C10047" i="1"/>
  <c r="B10566" i="1"/>
  <c r="C9544" i="1"/>
  <c r="B11197" i="1"/>
  <c r="C10175" i="1"/>
  <c r="B10555" i="1"/>
  <c r="C9533" i="1"/>
  <c r="B11692" i="1"/>
  <c r="C11692" i="1" s="1"/>
  <c r="C10670" i="1"/>
  <c r="B10504" i="1"/>
  <c r="C9482" i="1"/>
  <c r="B10862" i="1"/>
  <c r="C9840" i="1"/>
  <c r="B10433" i="1"/>
  <c r="C9411" i="1"/>
  <c r="B11576" i="1"/>
  <c r="C11576" i="1" s="1"/>
  <c r="C10554" i="1"/>
  <c r="B10683" i="1"/>
  <c r="C9661" i="1"/>
  <c r="B11004" i="1"/>
  <c r="C9982" i="1"/>
  <c r="B10644" i="1"/>
  <c r="C9622" i="1"/>
  <c r="B11448" i="1"/>
  <c r="C11448" i="1" s="1"/>
  <c r="C10426" i="1"/>
  <c r="B10291" i="1"/>
  <c r="C9269" i="1"/>
  <c r="B12241" i="1"/>
  <c r="C12241" i="1" s="1"/>
  <c r="C11219" i="1"/>
  <c r="B10340" i="1"/>
  <c r="C9318" i="1"/>
  <c r="B11352" i="1"/>
  <c r="C11352" i="1" s="1"/>
  <c r="C10330" i="1"/>
  <c r="B10321" i="1"/>
  <c r="C9299" i="1"/>
  <c r="B12232" i="1"/>
  <c r="C12232" i="1" s="1"/>
  <c r="C11210" i="1"/>
  <c r="B10471" i="1"/>
  <c r="C9449" i="1"/>
  <c r="B11652" i="1"/>
  <c r="C11652" i="1" s="1"/>
  <c r="C10630" i="1"/>
  <c r="B10238" i="1"/>
  <c r="C9216" i="1"/>
  <c r="B12184" i="1"/>
  <c r="C12184" i="1" s="1"/>
  <c r="C11162" i="1"/>
  <c r="B10326" i="1"/>
  <c r="C9304" i="1"/>
  <c r="B11695" i="1"/>
  <c r="C11695" i="1" s="1"/>
  <c r="C10673" i="1"/>
  <c r="B10564" i="1"/>
  <c r="C9542" i="1"/>
  <c r="B12136" i="1"/>
  <c r="C12136" i="1" s="1"/>
  <c r="C11114" i="1"/>
  <c r="B10368" i="1"/>
  <c r="C9346" i="1"/>
  <c r="B11647" i="1"/>
  <c r="C11647" i="1" s="1"/>
  <c r="C10625" i="1"/>
  <c r="B10579" i="1"/>
  <c r="C9557" i="1"/>
  <c r="B12072" i="1"/>
  <c r="C12072" i="1" s="1"/>
  <c r="C11050" i="1"/>
  <c r="B10379" i="1"/>
  <c r="C9357" i="1"/>
  <c r="B11591" i="1"/>
  <c r="C11591" i="1" s="1"/>
  <c r="C10569" i="1"/>
  <c r="B10390" i="1"/>
  <c r="C9368" i="1"/>
  <c r="B12008" i="1"/>
  <c r="C12008" i="1" s="1"/>
  <c r="C10986" i="1"/>
  <c r="B10234" i="1"/>
  <c r="C9212" i="1"/>
  <c r="B11527" i="1"/>
  <c r="C11527" i="1" s="1"/>
  <c r="C10505" i="1"/>
  <c r="B10656" i="1"/>
  <c r="C9634" i="1"/>
  <c r="B11944" i="1"/>
  <c r="C11944" i="1" s="1"/>
  <c r="C10922" i="1"/>
  <c r="B10587" i="1"/>
  <c r="C9565" i="1"/>
  <c r="B11463" i="1"/>
  <c r="C11463" i="1" s="1"/>
  <c r="C10441" i="1"/>
  <c r="B10304" i="1"/>
  <c r="C9282" i="1"/>
  <c r="B11880" i="1"/>
  <c r="C11880" i="1" s="1"/>
  <c r="C10858" i="1"/>
  <c r="B10396" i="1"/>
  <c r="C9374" i="1"/>
  <c r="B11399" i="1"/>
  <c r="C11399" i="1" s="1"/>
  <c r="C10377" i="1"/>
  <c r="B10235" i="1"/>
  <c r="C9213" i="1"/>
  <c r="B11824" i="1"/>
  <c r="C11824" i="1" s="1"/>
  <c r="C10802" i="1"/>
  <c r="B10632" i="1"/>
  <c r="C9610" i="1"/>
  <c r="B11335" i="1"/>
  <c r="C11335" i="1" s="1"/>
  <c r="C10313" i="1"/>
  <c r="B10556" i="1"/>
  <c r="C9534" i="1"/>
  <c r="B11776" i="1"/>
  <c r="C11776" i="1" s="1"/>
  <c r="C10754" i="1"/>
  <c r="B10619" i="1"/>
  <c r="C9597" i="1"/>
  <c r="B11287" i="1"/>
  <c r="C11287" i="1" s="1"/>
  <c r="C10265" i="1"/>
  <c r="B10263" i="1"/>
  <c r="C9241" i="1"/>
  <c r="B12095" i="1"/>
  <c r="C12095" i="1" s="1"/>
  <c r="C11073" i="1"/>
  <c r="B10370" i="1"/>
  <c r="C9348" i="1"/>
  <c r="B11517" i="1"/>
  <c r="C11517" i="1" s="1"/>
  <c r="C10495" i="1"/>
  <c r="B10279" i="1"/>
  <c r="C9257" i="1"/>
  <c r="B11999" i="1"/>
  <c r="C11999" i="1" s="1"/>
  <c r="C10977" i="1"/>
  <c r="B10407" i="1"/>
  <c r="C9385" i="1"/>
  <c r="B11357" i="1"/>
  <c r="C11357" i="1" s="1"/>
  <c r="C10335" i="1"/>
  <c r="B10472" i="1"/>
  <c r="C9450" i="1"/>
  <c r="B11903" i="1"/>
  <c r="C11903" i="1" s="1"/>
  <c r="C10881" i="1"/>
  <c r="B10596" i="1"/>
  <c r="C9574" i="1"/>
  <c r="B10812" i="1"/>
  <c r="C9790" i="1"/>
  <c r="B10371" i="1"/>
  <c r="C9349" i="1"/>
  <c r="B11823" i="1"/>
  <c r="C11823" i="1" s="1"/>
  <c r="C10801" i="1"/>
  <c r="B10271" i="1"/>
  <c r="C9249" i="1"/>
  <c r="B11205" i="1"/>
  <c r="C10183" i="1"/>
  <c r="B10242" i="1"/>
  <c r="C9220" i="1"/>
  <c r="B11775" i="1"/>
  <c r="C11775" i="1" s="1"/>
  <c r="C10753" i="1"/>
  <c r="B10544" i="1"/>
  <c r="C9522" i="1"/>
  <c r="B11108" i="1"/>
  <c r="C10086" i="1"/>
  <c r="B10255" i="1"/>
  <c r="C9233" i="1"/>
  <c r="B11747" i="1"/>
  <c r="C11747" i="1" s="1"/>
  <c r="C10725" i="1"/>
  <c r="B10352" i="1"/>
  <c r="C9330" i="1"/>
  <c r="B10980" i="1"/>
  <c r="C9958" i="1"/>
  <c r="B10628" i="1"/>
  <c r="C9606" i="1"/>
  <c r="B12110" i="1"/>
  <c r="C12110" i="1" s="1"/>
  <c r="C11088" i="1"/>
  <c r="B10675" i="1"/>
  <c r="C9653" i="1"/>
  <c r="B10852" i="1"/>
  <c r="C9830" i="1"/>
  <c r="B10454" i="1"/>
  <c r="C9432" i="1"/>
  <c r="B11918" i="1"/>
  <c r="C11918" i="1" s="1"/>
  <c r="C10896" i="1"/>
  <c r="B10443" i="1"/>
  <c r="C9421" i="1"/>
  <c r="B11228" i="1"/>
  <c r="C10206" i="1"/>
  <c r="B12245" i="1"/>
  <c r="C12245" i="1" s="1"/>
  <c r="C11223" i="1"/>
  <c r="B12197" i="1"/>
  <c r="C12197" i="1" s="1"/>
  <c r="C11175" i="1"/>
  <c r="B10514" i="1"/>
  <c r="C9492" i="1"/>
  <c r="B10989" i="1"/>
  <c r="C9967" i="1"/>
  <c r="B12236" i="1"/>
  <c r="C12236" i="1" s="1"/>
  <c r="C11214" i="1"/>
  <c r="B12149" i="1"/>
  <c r="C12149" i="1" s="1"/>
  <c r="C11127" i="1"/>
  <c r="B10250" i="1"/>
  <c r="C9228" i="1"/>
  <c r="B11229" i="1"/>
  <c r="C10207" i="1"/>
  <c r="B12188" i="1"/>
  <c r="C12188" i="1" s="1"/>
  <c r="C11166" i="1"/>
  <c r="B12101" i="1"/>
  <c r="C12101" i="1" s="1"/>
  <c r="C11079" i="1"/>
  <c r="B10588" i="1"/>
  <c r="C9566" i="1"/>
  <c r="B10905" i="1"/>
  <c r="C9883" i="1"/>
  <c r="B12140" i="1"/>
  <c r="C12140" i="1" s="1"/>
  <c r="C11118" i="1"/>
  <c r="B12053" i="1"/>
  <c r="C12053" i="1" s="1"/>
  <c r="C11031" i="1"/>
  <c r="B10671" i="1"/>
  <c r="C9649" i="1"/>
  <c r="B10909" i="1"/>
  <c r="C9887" i="1"/>
  <c r="B12080" i="1"/>
  <c r="C12080" i="1" s="1"/>
  <c r="C11058" i="1"/>
  <c r="B12005" i="1"/>
  <c r="C12005" i="1" s="1"/>
  <c r="C10983" i="1"/>
  <c r="B10459" i="1"/>
  <c r="C9437" i="1"/>
  <c r="B12249" i="1"/>
  <c r="C12249" i="1" s="1"/>
  <c r="C11227" i="1"/>
  <c r="B12016" i="1"/>
  <c r="C12016" i="1" s="1"/>
  <c r="C10994" i="1"/>
  <c r="B11957" i="1"/>
  <c r="C11957" i="1" s="1"/>
  <c r="C10935" i="1"/>
  <c r="B10540" i="1"/>
  <c r="C9518" i="1"/>
  <c r="B12240" i="1"/>
  <c r="C12240" i="1" s="1"/>
  <c r="C11218" i="1"/>
  <c r="B11952" i="1"/>
  <c r="C11952" i="1" s="1"/>
  <c r="C10930" i="1"/>
  <c r="B11909" i="1"/>
  <c r="C11909" i="1" s="1"/>
  <c r="C10887" i="1"/>
  <c r="B10502" i="1"/>
  <c r="C9480" i="1"/>
  <c r="B12192" i="1"/>
  <c r="C12192" i="1" s="1"/>
  <c r="C11170" i="1"/>
  <c r="B11888" i="1"/>
  <c r="C11888" i="1" s="1"/>
  <c r="C10866" i="1"/>
  <c r="B11861" i="1"/>
  <c r="C11861" i="1" s="1"/>
  <c r="C10839" i="1"/>
  <c r="B10616" i="1"/>
  <c r="C9594" i="1"/>
  <c r="B12144" i="1"/>
  <c r="C12144" i="1" s="1"/>
  <c r="C11122" i="1"/>
  <c r="B11828" i="1"/>
  <c r="C11828" i="1" s="1"/>
  <c r="C10806" i="1"/>
  <c r="B11813" i="1"/>
  <c r="C11813" i="1" s="1"/>
  <c r="C10791" i="1"/>
  <c r="B10456" i="1"/>
  <c r="C9434" i="1"/>
  <c r="B12084" i="1"/>
  <c r="C12084" i="1" s="1"/>
  <c r="C11062" i="1"/>
  <c r="B11780" i="1"/>
  <c r="C11780" i="1" s="1"/>
  <c r="C10758" i="1"/>
  <c r="B11765" i="1"/>
  <c r="C11765" i="1" s="1"/>
  <c r="C10743" i="1"/>
  <c r="B10296" i="1"/>
  <c r="C9274" i="1"/>
  <c r="B12020" i="1"/>
  <c r="C12020" i="1" s="1"/>
  <c r="C10998" i="1"/>
  <c r="B12099" i="1"/>
  <c r="C12099" i="1" s="1"/>
  <c r="C11077" i="1"/>
  <c r="B10808" i="1"/>
  <c r="C9786" i="1"/>
  <c r="B10563" i="1"/>
  <c r="C9541" i="1"/>
  <c r="B11956" i="1"/>
  <c r="C11956" i="1" s="1"/>
  <c r="C10934" i="1"/>
  <c r="B12003" i="1"/>
  <c r="C12003" i="1" s="1"/>
  <c r="C10981" i="1"/>
  <c r="B11201" i="1"/>
  <c r="C10179" i="1"/>
  <c r="B10347" i="1"/>
  <c r="C9325" i="1"/>
  <c r="B11892" i="1"/>
  <c r="C11892" i="1" s="1"/>
  <c r="C10870" i="1"/>
  <c r="B11907" i="1"/>
  <c r="C11907" i="1" s="1"/>
  <c r="C10885" i="1"/>
  <c r="B11102" i="1"/>
  <c r="C10080" i="1"/>
  <c r="B10530" i="1"/>
  <c r="C9508" i="1"/>
  <c r="B11832" i="1"/>
  <c r="C11832" i="1" s="1"/>
  <c r="C10810" i="1"/>
  <c r="B11827" i="1"/>
  <c r="C11827" i="1" s="1"/>
  <c r="C10805" i="1"/>
  <c r="B10974" i="1"/>
  <c r="C9952" i="1"/>
  <c r="B10226" i="1"/>
  <c r="C9204" i="1"/>
  <c r="B11784" i="1"/>
  <c r="C11784" i="1" s="1"/>
  <c r="C10762" i="1"/>
  <c r="B11779" i="1"/>
  <c r="C11779" i="1" s="1"/>
  <c r="C10757" i="1"/>
  <c r="B10846" i="1"/>
  <c r="C9824" i="1"/>
  <c r="B10420" i="1"/>
  <c r="C9398" i="1"/>
  <c r="B12111" i="1"/>
  <c r="C12111" i="1" s="1"/>
  <c r="C11089" i="1"/>
  <c r="B11751" i="1"/>
  <c r="C11751" i="1" s="1"/>
  <c r="C10729" i="1"/>
  <c r="B11224" i="1"/>
  <c r="C10202" i="1"/>
  <c r="B10287" i="1"/>
  <c r="C9265" i="1"/>
  <c r="B12015" i="1"/>
  <c r="C12015" i="1" s="1"/>
  <c r="C10993" i="1"/>
  <c r="B12126" i="1"/>
  <c r="C12126" i="1" s="1"/>
  <c r="C11104" i="1"/>
  <c r="B11128" i="1"/>
  <c r="C10106" i="1"/>
  <c r="B10598" i="1"/>
  <c r="C9576" i="1"/>
  <c r="B11919" i="1"/>
  <c r="C11919" i="1" s="1"/>
  <c r="C10897" i="1"/>
  <c r="B11934" i="1"/>
  <c r="C11934" i="1" s="1"/>
  <c r="C10912" i="1"/>
  <c r="B10952" i="1"/>
  <c r="C9930" i="1"/>
  <c r="B10676" i="1"/>
  <c r="C9654" i="1"/>
  <c r="B11831" i="1"/>
  <c r="C11831" i="1" s="1"/>
  <c r="C10809" i="1"/>
  <c r="B12201" i="1"/>
  <c r="C12201" i="1" s="1"/>
  <c r="C11179" i="1"/>
  <c r="B11020" i="1"/>
  <c r="C9998" i="1"/>
  <c r="B10404" i="1"/>
  <c r="C9382" i="1"/>
  <c r="B11783" i="1"/>
  <c r="C11783" i="1" s="1"/>
  <c r="C10761" i="1"/>
  <c r="B12153" i="1"/>
  <c r="C12153" i="1" s="1"/>
  <c r="C11131" i="1"/>
  <c r="B11684" i="1"/>
  <c r="C11684" i="1" s="1"/>
  <c r="C10662" i="1"/>
  <c r="B10631" i="1"/>
  <c r="C9609" i="1"/>
  <c r="B11708" i="1"/>
  <c r="C11708" i="1" s="1"/>
  <c r="C10686" i="1"/>
  <c r="B12105" i="1"/>
  <c r="C12105" i="1" s="1"/>
  <c r="C11083" i="1"/>
  <c r="B11564" i="1"/>
  <c r="C11564" i="1" s="1"/>
  <c r="C10542" i="1"/>
  <c r="B10303" i="1"/>
  <c r="C9281" i="1"/>
  <c r="B11707" i="1"/>
  <c r="C11707" i="1" s="1"/>
  <c r="C10685" i="1"/>
  <c r="B12057" i="1"/>
  <c r="C12057" i="1" s="1"/>
  <c r="C11035" i="1"/>
  <c r="B11436" i="1"/>
  <c r="C11436" i="1" s="1"/>
  <c r="C10414" i="1"/>
  <c r="B10254" i="1"/>
  <c r="C9232" i="1"/>
  <c r="B11950" i="1"/>
  <c r="C11950" i="1" s="1"/>
  <c r="C10928" i="1"/>
  <c r="B12009" i="1"/>
  <c r="C12009" i="1" s="1"/>
  <c r="C10987" i="1"/>
  <c r="B11340" i="1"/>
  <c r="C11340" i="1" s="1"/>
  <c r="C10318" i="1"/>
  <c r="B12253" i="1"/>
  <c r="C12253" i="1" s="1"/>
  <c r="C11231" i="1"/>
  <c r="B12205" i="1"/>
  <c r="C12205" i="1" s="1"/>
  <c r="C11183" i="1"/>
  <c r="B11961" i="1"/>
  <c r="C11961" i="1" s="1"/>
  <c r="C10939" i="1"/>
  <c r="B11644" i="1"/>
  <c r="C11644" i="1" s="1"/>
  <c r="C10622" i="1"/>
  <c r="B12244" i="1"/>
  <c r="C12244" i="1" s="1"/>
  <c r="C11222" i="1"/>
  <c r="B12157" i="1"/>
  <c r="C12157" i="1" s="1"/>
  <c r="C11135" i="1"/>
  <c r="B11913" i="1"/>
  <c r="C11913" i="1" s="1"/>
  <c r="C10891" i="1"/>
  <c r="B11691" i="1"/>
  <c r="C11691" i="1" s="1"/>
  <c r="C10669" i="1"/>
  <c r="B12196" i="1"/>
  <c r="C12196" i="1" s="1"/>
  <c r="C11174" i="1"/>
  <c r="B12109" i="1"/>
  <c r="C12109" i="1" s="1"/>
  <c r="C11087" i="1"/>
  <c r="B11865" i="1"/>
  <c r="C11865" i="1" s="1"/>
  <c r="C10843" i="1"/>
  <c r="B11643" i="1"/>
  <c r="C11643" i="1" s="1"/>
  <c r="C10621" i="1"/>
  <c r="B12148" i="1"/>
  <c r="C12148" i="1" s="1"/>
  <c r="C11126" i="1"/>
  <c r="B12061" i="1"/>
  <c r="C12061" i="1" s="1"/>
  <c r="C11039" i="1"/>
  <c r="B11817" i="1"/>
  <c r="C11817" i="1" s="1"/>
  <c r="C10795" i="1"/>
  <c r="B11587" i="1"/>
  <c r="C11587" i="1" s="1"/>
  <c r="C10565" i="1"/>
  <c r="B12088" i="1"/>
  <c r="C12088" i="1" s="1"/>
  <c r="C11066" i="1"/>
  <c r="B12013" i="1"/>
  <c r="C12013" i="1" s="1"/>
  <c r="C10991" i="1"/>
  <c r="B11769" i="1"/>
  <c r="C11769" i="1" s="1"/>
  <c r="C10747" i="1"/>
  <c r="B11523" i="1"/>
  <c r="C11523" i="1" s="1"/>
  <c r="C10501" i="1"/>
  <c r="B12024" i="1"/>
  <c r="C12024" i="1" s="1"/>
  <c r="C11002" i="1"/>
  <c r="B11965" i="1"/>
  <c r="C11965" i="1" s="1"/>
  <c r="C10943" i="1"/>
  <c r="B10816" i="1"/>
  <c r="C9794" i="1"/>
  <c r="B11459" i="1"/>
  <c r="C11459" i="1" s="1"/>
  <c r="C10437" i="1"/>
  <c r="B11960" i="1"/>
  <c r="C11960" i="1" s="1"/>
  <c r="C10938" i="1"/>
  <c r="B11917" i="1"/>
  <c r="C11917" i="1" s="1"/>
  <c r="C10895" i="1"/>
  <c r="B11209" i="1"/>
  <c r="C10187" i="1"/>
  <c r="B11395" i="1"/>
  <c r="C11395" i="1" s="1"/>
  <c r="C10373" i="1"/>
  <c r="B11896" i="1"/>
  <c r="C11896" i="1" s="1"/>
  <c r="C10874" i="1"/>
  <c r="B11869" i="1"/>
  <c r="C11869" i="1" s="1"/>
  <c r="C10847" i="1"/>
  <c r="B11113" i="1"/>
  <c r="C10091" i="1"/>
  <c r="B11331" i="1"/>
  <c r="C11331" i="1" s="1"/>
  <c r="C10309" i="1"/>
  <c r="B11836" i="1"/>
  <c r="C11836" i="1" s="1"/>
  <c r="C10814" i="1"/>
  <c r="B11821" i="1"/>
  <c r="C11821" i="1" s="1"/>
  <c r="C10799" i="1"/>
  <c r="B10985" i="1"/>
  <c r="C9963" i="1"/>
  <c r="B11283" i="1"/>
  <c r="C11283" i="1" s="1"/>
  <c r="C10261" i="1"/>
  <c r="B11788" i="1"/>
  <c r="C11788" i="1" s="1"/>
  <c r="C10766" i="1"/>
  <c r="B11773" i="1"/>
  <c r="C11773" i="1" s="1"/>
  <c r="C10751" i="1"/>
  <c r="B10857" i="1"/>
  <c r="C9835" i="1"/>
  <c r="B11246" i="1"/>
  <c r="C11246" i="1" s="1"/>
  <c r="C10224" i="1"/>
  <c r="B12115" i="1"/>
  <c r="C12115" i="1" s="1"/>
  <c r="C11093" i="1"/>
  <c r="B10740" i="1"/>
  <c r="C9718" i="1"/>
  <c r="B11216" i="1"/>
  <c r="C10194" i="1"/>
  <c r="B11341" i="1"/>
  <c r="C11341" i="1" s="1"/>
  <c r="C10319" i="1"/>
  <c r="B12019" i="1"/>
  <c r="C12019" i="1" s="1"/>
  <c r="C10997" i="1"/>
  <c r="B11217" i="1"/>
  <c r="C10195" i="1"/>
  <c r="B11120" i="1"/>
  <c r="C10098" i="1"/>
  <c r="B11033" i="1"/>
  <c r="C10011" i="1"/>
  <c r="B11923" i="1"/>
  <c r="C11923" i="1" s="1"/>
  <c r="C10901" i="1"/>
  <c r="B11121" i="1"/>
  <c r="C10099" i="1"/>
  <c r="B10936" i="1"/>
  <c r="C9914" i="1"/>
  <c r="B11156" i="1"/>
  <c r="C10134" i="1"/>
  <c r="B11835" i="1"/>
  <c r="C11835" i="1" s="1"/>
  <c r="C10813" i="1"/>
  <c r="B10996" i="1"/>
  <c r="C9974" i="1"/>
  <c r="B10924" i="1"/>
  <c r="C9902" i="1"/>
  <c r="B10592" i="1"/>
  <c r="C9570" i="1"/>
  <c r="B11787" i="1"/>
  <c r="C11787" i="1" s="1"/>
  <c r="C10765" i="1"/>
  <c r="B10868" i="1"/>
  <c r="C9846" i="1"/>
  <c r="B11021" i="1"/>
  <c r="C9999" i="1"/>
  <c r="B10659" i="1"/>
  <c r="C9637" i="1"/>
  <c r="B11716" i="1"/>
  <c r="C11716" i="1" s="1"/>
  <c r="C10694" i="1"/>
  <c r="B11240" i="1"/>
  <c r="C10218" i="1"/>
  <c r="B10908" i="1"/>
  <c r="C9886" i="1"/>
  <c r="B10482" i="1"/>
  <c r="C9460" i="1"/>
  <c r="B11711" i="1"/>
  <c r="C11711" i="1" s="1"/>
  <c r="C10689" i="1"/>
  <c r="B11144" i="1"/>
  <c r="C10122" i="1"/>
  <c r="B11213" i="1"/>
  <c r="C10191" i="1"/>
  <c r="B10412" i="1"/>
  <c r="C9390" i="1"/>
  <c r="B11966" i="1"/>
  <c r="C11966" i="1" s="1"/>
  <c r="C10944" i="1"/>
  <c r="B10984" i="1"/>
  <c r="C9962" i="1"/>
  <c r="B10884" i="1"/>
  <c r="C9862" i="1"/>
  <c r="B10508" i="1"/>
  <c r="C9486" i="1"/>
  <c r="B12209" i="1"/>
  <c r="C12209" i="1" s="1"/>
  <c r="C11187" i="1"/>
  <c r="B11084" i="1"/>
  <c r="C10062" i="1"/>
  <c r="B11140" i="1"/>
  <c r="C10118" i="1"/>
  <c r="B10664" i="1"/>
  <c r="C9642" i="1"/>
  <c r="B12161" i="1"/>
  <c r="C12161" i="1" s="1"/>
  <c r="C11139" i="1"/>
  <c r="B11700" i="1"/>
  <c r="C11700" i="1" s="1"/>
  <c r="C10678" i="1"/>
  <c r="B11549" i="1"/>
  <c r="C11549" i="1" s="1"/>
  <c r="C10527" i="1"/>
  <c r="B10248" i="1"/>
  <c r="C9226" i="1"/>
  <c r="B12113" i="1"/>
  <c r="C12113" i="1" s="1"/>
  <c r="C11091" i="1"/>
  <c r="B11592" i="1"/>
  <c r="C11592" i="1" s="1"/>
  <c r="C10570" i="1"/>
  <c r="B11596" i="1"/>
  <c r="C11596" i="1" s="1"/>
  <c r="C10574" i="1"/>
  <c r="B10327" i="1"/>
  <c r="C9305" i="1"/>
  <c r="B12065" i="1"/>
  <c r="C12065" i="1" s="1"/>
  <c r="C11043" i="1"/>
  <c r="B11452" i="1"/>
  <c r="C11452" i="1" s="1"/>
  <c r="C10430" i="1"/>
  <c r="B11464" i="1"/>
  <c r="C11464" i="1" s="1"/>
  <c r="C10442" i="1"/>
  <c r="B10449" i="1"/>
  <c r="C9427" i="1"/>
  <c r="B12017" i="1"/>
  <c r="C12017" i="1" s="1"/>
  <c r="C10995" i="1"/>
  <c r="B11356" i="1"/>
  <c r="C11356" i="1" s="1"/>
  <c r="C10334" i="1"/>
  <c r="B11368" i="1"/>
  <c r="C11368" i="1" s="1"/>
  <c r="C10346" i="1"/>
  <c r="B10302" i="1"/>
  <c r="C9280" i="1"/>
  <c r="B11969" i="1"/>
  <c r="C11969" i="1" s="1"/>
  <c r="C10947" i="1"/>
  <c r="B11656" i="1"/>
  <c r="C11656" i="1" s="1"/>
  <c r="C10634" i="1"/>
  <c r="B11664" i="1"/>
  <c r="C11664" i="1" s="1"/>
  <c r="C10642" i="1"/>
  <c r="B10500" i="1"/>
  <c r="C9478" i="1"/>
  <c r="B11921" i="1"/>
  <c r="C11921" i="1" s="1"/>
  <c r="C10899" i="1"/>
  <c r="B11699" i="1"/>
  <c r="C11699" i="1" s="1"/>
  <c r="C10677" i="1"/>
  <c r="B11703" i="1"/>
  <c r="C11703" i="1" s="1"/>
  <c r="C10681" i="1"/>
  <c r="B10427" i="1"/>
  <c r="C9405" i="1"/>
  <c r="B11873" i="1"/>
  <c r="C11873" i="1" s="1"/>
  <c r="C10851" i="1"/>
  <c r="B11651" i="1"/>
  <c r="C11651" i="1" s="1"/>
  <c r="C10629" i="1"/>
  <c r="B11655" i="1"/>
  <c r="C11655" i="1" s="1"/>
  <c r="C10633" i="1"/>
  <c r="B10576" i="1"/>
  <c r="C9554" i="1"/>
  <c r="B11825" i="1"/>
  <c r="C11825" i="1" s="1"/>
  <c r="C10803" i="1"/>
  <c r="B11595" i="1"/>
  <c r="C11595" i="1" s="1"/>
  <c r="C10573" i="1"/>
  <c r="B11603" i="1"/>
  <c r="C11603" i="1" s="1"/>
  <c r="C10581" i="1"/>
  <c r="B10384" i="1"/>
  <c r="C9362" i="1"/>
  <c r="B11777" i="1"/>
  <c r="C11777" i="1" s="1"/>
  <c r="C10755" i="1"/>
  <c r="B11531" i="1"/>
  <c r="C11531" i="1" s="1"/>
  <c r="C10509" i="1"/>
  <c r="B11539" i="1"/>
  <c r="C11539" i="1" s="1"/>
  <c r="C10517" i="1"/>
  <c r="B10571" i="1"/>
  <c r="C9549" i="1"/>
  <c r="B10748" i="1"/>
  <c r="C9726" i="1"/>
  <c r="B11467" i="1"/>
  <c r="C11467" i="1" s="1"/>
  <c r="C10445" i="1"/>
  <c r="B11475" i="1"/>
  <c r="C11475" i="1" s="1"/>
  <c r="C10453" i="1"/>
  <c r="B10315" i="1"/>
  <c r="C9293" i="1"/>
  <c r="B11225" i="1"/>
  <c r="C10203" i="1"/>
  <c r="B11403" i="1"/>
  <c r="C11403" i="1" s="1"/>
  <c r="C10381" i="1"/>
  <c r="B11411" i="1"/>
  <c r="C11411" i="1" s="1"/>
  <c r="C10389" i="1"/>
  <c r="B10450" i="1"/>
  <c r="C9428" i="1"/>
  <c r="B11129" i="1"/>
  <c r="C10107" i="1"/>
  <c r="B11339" i="1"/>
  <c r="C11339" i="1" s="1"/>
  <c r="C10317" i="1"/>
  <c r="B11347" i="1"/>
  <c r="C11347" i="1" s="1"/>
  <c r="C10325" i="1"/>
  <c r="B10524" i="1"/>
  <c r="C9502" i="1"/>
  <c r="B11006" i="1"/>
  <c r="C9984" i="1"/>
  <c r="B11291" i="1"/>
  <c r="C11291" i="1" s="1"/>
  <c r="C10269" i="1"/>
  <c r="B11295" i="1"/>
  <c r="C11295" i="1" s="1"/>
  <c r="C10273" i="1"/>
  <c r="B10607" i="1"/>
  <c r="C9585" i="1"/>
  <c r="B10878" i="1"/>
  <c r="C9856" i="1"/>
  <c r="B11565" i="1"/>
  <c r="C11565" i="1" s="1"/>
  <c r="C10543" i="1"/>
  <c r="B11247" i="1"/>
  <c r="C11247" i="1" s="1"/>
  <c r="C10225" i="1"/>
  <c r="B10231" i="1"/>
  <c r="C9209" i="1"/>
  <c r="B11232" i="1"/>
  <c r="C10210" i="1"/>
  <c r="B11373" i="1"/>
  <c r="C11373" i="1" s="1"/>
  <c r="C10351" i="1"/>
  <c r="B11389" i="1"/>
  <c r="C11389" i="1" s="1"/>
  <c r="C10367" i="1"/>
  <c r="B10364" i="1"/>
  <c r="C9342" i="1"/>
  <c r="B11136" i="1"/>
  <c r="C10114" i="1"/>
  <c r="B11097" i="1"/>
  <c r="C10075" i="1"/>
  <c r="B10744" i="1"/>
  <c r="C9722" i="1"/>
  <c r="B10395" i="1"/>
  <c r="C9373" i="1"/>
  <c r="B10968" i="1"/>
  <c r="C9946" i="1"/>
  <c r="B11204" i="1"/>
  <c r="C10182" i="1"/>
  <c r="B11221" i="1"/>
  <c r="C10199" i="1"/>
  <c r="B10529" i="1"/>
  <c r="C9507" i="1"/>
  <c r="B10988" i="1"/>
  <c r="C9966" i="1"/>
  <c r="B10940" i="1"/>
  <c r="C9918" i="1"/>
  <c r="B11962" i="1" l="1"/>
  <c r="C11962" i="1" s="1"/>
  <c r="C10940" i="1"/>
  <c r="B11551" i="1"/>
  <c r="C11551" i="1" s="1"/>
  <c r="C10529" i="1"/>
  <c r="B12226" i="1"/>
  <c r="C12226" i="1" s="1"/>
  <c r="C11204" i="1"/>
  <c r="B11417" i="1"/>
  <c r="C11417" i="1" s="1"/>
  <c r="C10395" i="1"/>
  <c r="B12119" i="1"/>
  <c r="C12119" i="1" s="1"/>
  <c r="C11097" i="1"/>
  <c r="B11386" i="1"/>
  <c r="C11386" i="1" s="1"/>
  <c r="C10364" i="1"/>
  <c r="B11253" i="1"/>
  <c r="C11253" i="1" s="1"/>
  <c r="C10231" i="1"/>
  <c r="B11629" i="1"/>
  <c r="C11629" i="1" s="1"/>
  <c r="C10607" i="1"/>
  <c r="B11546" i="1"/>
  <c r="C11546" i="1" s="1"/>
  <c r="C10524" i="1"/>
  <c r="B11472" i="1"/>
  <c r="C11472" i="1" s="1"/>
  <c r="C10450" i="1"/>
  <c r="B11337" i="1"/>
  <c r="C11337" i="1" s="1"/>
  <c r="C10315" i="1"/>
  <c r="B11593" i="1"/>
  <c r="C11593" i="1" s="1"/>
  <c r="C10571" i="1"/>
  <c r="B11406" i="1"/>
  <c r="C11406" i="1" s="1"/>
  <c r="C10384" i="1"/>
  <c r="B11598" i="1"/>
  <c r="C11598" i="1" s="1"/>
  <c r="C10576" i="1"/>
  <c r="B11449" i="1"/>
  <c r="C11449" i="1" s="1"/>
  <c r="C10427" i="1"/>
  <c r="B11522" i="1"/>
  <c r="C11522" i="1" s="1"/>
  <c r="C10500" i="1"/>
  <c r="B11324" i="1"/>
  <c r="C11324" i="1" s="1"/>
  <c r="C10302" i="1"/>
  <c r="B11471" i="1"/>
  <c r="C11471" i="1" s="1"/>
  <c r="C10449" i="1"/>
  <c r="B11349" i="1"/>
  <c r="C11349" i="1" s="1"/>
  <c r="C10327" i="1"/>
  <c r="B11270" i="1"/>
  <c r="C11270" i="1" s="1"/>
  <c r="C10248" i="1"/>
  <c r="B11686" i="1"/>
  <c r="C11686" i="1" s="1"/>
  <c r="C10664" i="1"/>
  <c r="B12106" i="1"/>
  <c r="C12106" i="1" s="1"/>
  <c r="C11084" i="1"/>
  <c r="B11530" i="1"/>
  <c r="C11530" i="1" s="1"/>
  <c r="C10508" i="1"/>
  <c r="B12006" i="1"/>
  <c r="C12006" i="1" s="1"/>
  <c r="C10984" i="1"/>
  <c r="B11434" i="1"/>
  <c r="C11434" i="1" s="1"/>
  <c r="C10412" i="1"/>
  <c r="B12166" i="1"/>
  <c r="C12166" i="1" s="1"/>
  <c r="C11144" i="1"/>
  <c r="B11504" i="1"/>
  <c r="C11504" i="1" s="1"/>
  <c r="C10482" i="1"/>
  <c r="B12262" i="1"/>
  <c r="C12262" i="1" s="1"/>
  <c r="C11240" i="1"/>
  <c r="B11681" i="1"/>
  <c r="C11681" i="1" s="1"/>
  <c r="C10659" i="1"/>
  <c r="B11890" i="1"/>
  <c r="C11890" i="1" s="1"/>
  <c r="C10868" i="1"/>
  <c r="B11614" i="1"/>
  <c r="C11614" i="1" s="1"/>
  <c r="C10592" i="1"/>
  <c r="B12018" i="1"/>
  <c r="C12018" i="1" s="1"/>
  <c r="C10996" i="1"/>
  <c r="B12178" i="1"/>
  <c r="C12178" i="1" s="1"/>
  <c r="C11156" i="1"/>
  <c r="B12143" i="1"/>
  <c r="C12143" i="1" s="1"/>
  <c r="C11121" i="1"/>
  <c r="B12055" i="1"/>
  <c r="C12055" i="1" s="1"/>
  <c r="C11033" i="1"/>
  <c r="B12239" i="1"/>
  <c r="C12239" i="1" s="1"/>
  <c r="C11217" i="1"/>
  <c r="B11762" i="1"/>
  <c r="C11762" i="1" s="1"/>
  <c r="C10740" i="1"/>
  <c r="B12042" i="1"/>
  <c r="C12042" i="1" s="1"/>
  <c r="C11020" i="1"/>
  <c r="B11974" i="1"/>
  <c r="C11974" i="1" s="1"/>
  <c r="C10952" i="1"/>
  <c r="B12150" i="1"/>
  <c r="C12150" i="1" s="1"/>
  <c r="C11128" i="1"/>
  <c r="B12246" i="1"/>
  <c r="C12246" i="1" s="1"/>
  <c r="C11224" i="1"/>
  <c r="B11868" i="1"/>
  <c r="C11868" i="1" s="1"/>
  <c r="C10846" i="1"/>
  <c r="B11996" i="1"/>
  <c r="C11996" i="1" s="1"/>
  <c r="C10974" i="1"/>
  <c r="B12124" i="1"/>
  <c r="C12124" i="1" s="1"/>
  <c r="C11102" i="1"/>
  <c r="B12223" i="1"/>
  <c r="C12223" i="1" s="1"/>
  <c r="C11201" i="1"/>
  <c r="B11830" i="1"/>
  <c r="C11830" i="1" s="1"/>
  <c r="C10808" i="1"/>
  <c r="B11931" i="1"/>
  <c r="C11931" i="1" s="1"/>
  <c r="C10909" i="1"/>
  <c r="B11927" i="1"/>
  <c r="C11927" i="1" s="1"/>
  <c r="C10905" i="1"/>
  <c r="B12251" i="1"/>
  <c r="C12251" i="1" s="1"/>
  <c r="C11229" i="1"/>
  <c r="B12011" i="1"/>
  <c r="C12011" i="1" s="1"/>
  <c r="C10989" i="1"/>
  <c r="B12250" i="1"/>
  <c r="C12250" i="1" s="1"/>
  <c r="C11228" i="1"/>
  <c r="B11874" i="1"/>
  <c r="C11874" i="1" s="1"/>
  <c r="C10852" i="1"/>
  <c r="B12002" i="1"/>
  <c r="C12002" i="1" s="1"/>
  <c r="C10980" i="1"/>
  <c r="B12130" i="1"/>
  <c r="C12130" i="1" s="1"/>
  <c r="C11108" i="1"/>
  <c r="B12227" i="1"/>
  <c r="C12227" i="1" s="1"/>
  <c r="C11205" i="1"/>
  <c r="B11834" i="1"/>
  <c r="C11834" i="1" s="1"/>
  <c r="C10812" i="1"/>
  <c r="B12026" i="1"/>
  <c r="C12026" i="1" s="1"/>
  <c r="C11004" i="1"/>
  <c r="B11884" i="1"/>
  <c r="C11884" i="1" s="1"/>
  <c r="C10862" i="1"/>
  <c r="B12219" i="1"/>
  <c r="C12219" i="1" s="1"/>
  <c r="C11197" i="1"/>
  <c r="B12091" i="1"/>
  <c r="C12091" i="1" s="1"/>
  <c r="C11069" i="1"/>
  <c r="B11947" i="1"/>
  <c r="C11947" i="1" s="1"/>
  <c r="C10925" i="1"/>
  <c r="B11842" i="1"/>
  <c r="C11842" i="1" s="1"/>
  <c r="C10820" i="1"/>
  <c r="B12234" i="1"/>
  <c r="C12234" i="1" s="1"/>
  <c r="C11212" i="1"/>
  <c r="B12203" i="1"/>
  <c r="C12203" i="1" s="1"/>
  <c r="C11181" i="1"/>
  <c r="B11852" i="1"/>
  <c r="C11852" i="1" s="1"/>
  <c r="C10830" i="1"/>
  <c r="B11774" i="1"/>
  <c r="C11774" i="1" s="1"/>
  <c r="C10752" i="1"/>
  <c r="B11980" i="1"/>
  <c r="C11980" i="1" s="1"/>
  <c r="C10958" i="1"/>
  <c r="B11979" i="1"/>
  <c r="C11979" i="1" s="1"/>
  <c r="C10957" i="1"/>
  <c r="B12108" i="1"/>
  <c r="C12108" i="1" s="1"/>
  <c r="C11086" i="1"/>
  <c r="B11882" i="1"/>
  <c r="C11882" i="1" s="1"/>
  <c r="C10860" i="1"/>
  <c r="B12211" i="1"/>
  <c r="C12211" i="1" s="1"/>
  <c r="C11189" i="1"/>
  <c r="B11926" i="1"/>
  <c r="C11926" i="1" s="1"/>
  <c r="C10904" i="1"/>
  <c r="B11818" i="1"/>
  <c r="C11818" i="1" s="1"/>
  <c r="C10796" i="1"/>
  <c r="B12118" i="1"/>
  <c r="C12118" i="1" s="1"/>
  <c r="C11096" i="1"/>
  <c r="B12222" i="1"/>
  <c r="C12222" i="1" s="1"/>
  <c r="C11200" i="1"/>
  <c r="B11858" i="1"/>
  <c r="C11858" i="1" s="1"/>
  <c r="C10836" i="1"/>
  <c r="B11986" i="1"/>
  <c r="C11986" i="1" s="1"/>
  <c r="C10964" i="1"/>
  <c r="B12114" i="1"/>
  <c r="C12114" i="1" s="1"/>
  <c r="C11092" i="1"/>
  <c r="B12215" i="1"/>
  <c r="C12215" i="1" s="1"/>
  <c r="C11193" i="1"/>
  <c r="B11822" i="1"/>
  <c r="C11822" i="1" s="1"/>
  <c r="C10800" i="1"/>
  <c r="B11995" i="1"/>
  <c r="C11995" i="1" s="1"/>
  <c r="C10973" i="1"/>
  <c r="B11709" i="1"/>
  <c r="C11709" i="1" s="1"/>
  <c r="C10687" i="1"/>
  <c r="B12155" i="1"/>
  <c r="C12155" i="1" s="1"/>
  <c r="C11133" i="1"/>
  <c r="B11758" i="1"/>
  <c r="C11758" i="1" s="1"/>
  <c r="C10736" i="1"/>
  <c r="B11915" i="1"/>
  <c r="C11915" i="1" s="1"/>
  <c r="C10893" i="1"/>
  <c r="B12218" i="1"/>
  <c r="C12218" i="1" s="1"/>
  <c r="C11196" i="1"/>
  <c r="B11894" i="1"/>
  <c r="C11894" i="1" s="1"/>
  <c r="C10872" i="1"/>
  <c r="B12086" i="1"/>
  <c r="C12086" i="1" s="1"/>
  <c r="C11064" i="1"/>
  <c r="B12206" i="1"/>
  <c r="C12206" i="1" s="1"/>
  <c r="C11184" i="1"/>
  <c r="B11753" i="1"/>
  <c r="C11753" i="1" s="1"/>
  <c r="C10731" i="1"/>
  <c r="B11964" i="1"/>
  <c r="C11964" i="1" s="1"/>
  <c r="C10942" i="1"/>
  <c r="B12092" i="1"/>
  <c r="C12092" i="1" s="1"/>
  <c r="C11070" i="1"/>
  <c r="B12199" i="1"/>
  <c r="C12199" i="1" s="1"/>
  <c r="C11177" i="1"/>
  <c r="B11806" i="1"/>
  <c r="C11806" i="1" s="1"/>
  <c r="C10784" i="1"/>
  <c r="B11750" i="1"/>
  <c r="C11750" i="1" s="1"/>
  <c r="C10728" i="1"/>
  <c r="B11572" i="1"/>
  <c r="C11572" i="1" s="1"/>
  <c r="C10550" i="1"/>
  <c r="B11557" i="1"/>
  <c r="C11557" i="1" s="1"/>
  <c r="C10535" i="1"/>
  <c r="B11314" i="1"/>
  <c r="C11314" i="1" s="1"/>
  <c r="C10292" i="1"/>
  <c r="B11634" i="1"/>
  <c r="C11634" i="1" s="1"/>
  <c r="C10612" i="1"/>
  <c r="B11364" i="1"/>
  <c r="C11364" i="1" s="1"/>
  <c r="C10342" i="1"/>
  <c r="B11292" i="1"/>
  <c r="C11292" i="1" s="1"/>
  <c r="C10270" i="1"/>
  <c r="B11298" i="1"/>
  <c r="C11298" i="1" s="1"/>
  <c r="C10276" i="1"/>
  <c r="B11407" i="1"/>
  <c r="C11407" i="1" s="1"/>
  <c r="C10385" i="1"/>
  <c r="B11424" i="1"/>
  <c r="C11424" i="1" s="1"/>
  <c r="C10402" i="1"/>
  <c r="B11297" i="1"/>
  <c r="C11297" i="1" s="1"/>
  <c r="C10275" i="1"/>
  <c r="B11497" i="1"/>
  <c r="C11497" i="1" s="1"/>
  <c r="C10475" i="1"/>
  <c r="B11254" i="1"/>
  <c r="C11254" i="1" s="1"/>
  <c r="C10232" i="1"/>
  <c r="B11446" i="1"/>
  <c r="C11446" i="1" s="1"/>
  <c r="C10424" i="1"/>
  <c r="B11606" i="1"/>
  <c r="C11606" i="1" s="1"/>
  <c r="C10584" i="1"/>
  <c r="B11284" i="1"/>
  <c r="C11284" i="1" s="1"/>
  <c r="C10262" i="1"/>
  <c r="B11450" i="1"/>
  <c r="C11450" i="1" s="1"/>
  <c r="C10428" i="1"/>
  <c r="B11317" i="1"/>
  <c r="C11317" i="1" s="1"/>
  <c r="C10295" i="1"/>
  <c r="B11661" i="1"/>
  <c r="C11661" i="1" s="1"/>
  <c r="C10639" i="1"/>
  <c r="B11482" i="1"/>
  <c r="C11482" i="1" s="1"/>
  <c r="C10460" i="1"/>
  <c r="B11439" i="1"/>
  <c r="C11439" i="1" s="1"/>
  <c r="C10417" i="1"/>
  <c r="B11408" i="1"/>
  <c r="C11408" i="1" s="1"/>
  <c r="C10386" i="1"/>
  <c r="B11381" i="1"/>
  <c r="C11381" i="1" s="1"/>
  <c r="C10359" i="1"/>
  <c r="B11633" i="1"/>
  <c r="C11633" i="1" s="1"/>
  <c r="C10611" i="1"/>
  <c r="B11282" i="1"/>
  <c r="C11282" i="1" s="1"/>
  <c r="C10260" i="1"/>
  <c r="B11342" i="1"/>
  <c r="C11342" i="1" s="1"/>
  <c r="C10320" i="1"/>
  <c r="B11391" i="1"/>
  <c r="C11391" i="1" s="1"/>
  <c r="C10369" i="1"/>
  <c r="B11502" i="1"/>
  <c r="C11502" i="1" s="1"/>
  <c r="C10480" i="1"/>
  <c r="B11538" i="1"/>
  <c r="C11538" i="1" s="1"/>
  <c r="C10516" i="1"/>
  <c r="B11694" i="1"/>
  <c r="C11694" i="1" s="1"/>
  <c r="C10672" i="1"/>
  <c r="B11281" i="1"/>
  <c r="C11281" i="1" s="1"/>
  <c r="C10259" i="1"/>
  <c r="B11410" i="1"/>
  <c r="C11410" i="1" s="1"/>
  <c r="C10388" i="1"/>
  <c r="B11334" i="1"/>
  <c r="C11334" i="1" s="1"/>
  <c r="C10312" i="1"/>
  <c r="B11519" i="1"/>
  <c r="C11519" i="1" s="1"/>
  <c r="C10497" i="1"/>
  <c r="B11252" i="1"/>
  <c r="C11252" i="1" s="1"/>
  <c r="C10230" i="1"/>
  <c r="B11599" i="1"/>
  <c r="C11599" i="1" s="1"/>
  <c r="C10577" i="1"/>
  <c r="B11594" i="1"/>
  <c r="C11594" i="1" s="1"/>
  <c r="C10572" i="1"/>
  <c r="B11433" i="1"/>
  <c r="C11433" i="1" s="1"/>
  <c r="C10411" i="1"/>
  <c r="B11322" i="1"/>
  <c r="C11322" i="1" s="1"/>
  <c r="C10300" i="1"/>
  <c r="B11462" i="1"/>
  <c r="C11462" i="1" s="1"/>
  <c r="C10440" i="1"/>
  <c r="B11376" i="1"/>
  <c r="C11376" i="1" s="1"/>
  <c r="C10354" i="1"/>
  <c r="B11377" i="1"/>
  <c r="C11377" i="1" s="1"/>
  <c r="C10355" i="1"/>
  <c r="B11649" i="1"/>
  <c r="C11649" i="1" s="1"/>
  <c r="C10627" i="1"/>
  <c r="B11505" i="1"/>
  <c r="C11505" i="1" s="1"/>
  <c r="C10483" i="1"/>
  <c r="B11518" i="1"/>
  <c r="C11518" i="1" s="1"/>
  <c r="C10496" i="1"/>
  <c r="B11498" i="1"/>
  <c r="C11498" i="1" s="1"/>
  <c r="C10476" i="1"/>
  <c r="B11308" i="1"/>
  <c r="C11308" i="1" s="1"/>
  <c r="C10286" i="1"/>
  <c r="B11289" i="1"/>
  <c r="C11289" i="1" s="1"/>
  <c r="C10267" i="1"/>
  <c r="B11365" i="1"/>
  <c r="C11365" i="1" s="1"/>
  <c r="C10343" i="1"/>
  <c r="B11262" i="1"/>
  <c r="C11262" i="1" s="1"/>
  <c r="C10240" i="1"/>
  <c r="B11458" i="1"/>
  <c r="C11458" i="1" s="1"/>
  <c r="C10436" i="1"/>
  <c r="B11244" i="1"/>
  <c r="C11244" i="1" s="1"/>
  <c r="C10222" i="1"/>
  <c r="B11556" i="1"/>
  <c r="C11556" i="1" s="1"/>
  <c r="C10534" i="1"/>
  <c r="B11261" i="1"/>
  <c r="C11261" i="1" s="1"/>
  <c r="C10239" i="1"/>
  <c r="B11346" i="1"/>
  <c r="C11346" i="1" s="1"/>
  <c r="C10324" i="1"/>
  <c r="B11685" i="1"/>
  <c r="C11685" i="1" s="1"/>
  <c r="C10663" i="1"/>
  <c r="B11520" i="1"/>
  <c r="C11520" i="1" s="1"/>
  <c r="C10498" i="1"/>
  <c r="B11602" i="1"/>
  <c r="C11602" i="1" s="1"/>
  <c r="C10580" i="1"/>
  <c r="B11561" i="1"/>
  <c r="C11561" i="1" s="1"/>
  <c r="C10539" i="1"/>
  <c r="B11492" i="1"/>
  <c r="C11492" i="1" s="1"/>
  <c r="C10470" i="1"/>
  <c r="B11430" i="1"/>
  <c r="C11430" i="1" s="1"/>
  <c r="C10408" i="1"/>
  <c r="B11385" i="1"/>
  <c r="C11385" i="1" s="1"/>
  <c r="C10363" i="1"/>
  <c r="B11359" i="1"/>
  <c r="C11359" i="1" s="1"/>
  <c r="C10337" i="1"/>
  <c r="B11506" i="1"/>
  <c r="C11506" i="1" s="1"/>
  <c r="C10484" i="1"/>
  <c r="B11466" i="1"/>
  <c r="C11466" i="1" s="1"/>
  <c r="C10444" i="1"/>
  <c r="B11360" i="1"/>
  <c r="C11360" i="1" s="1"/>
  <c r="C10338" i="1"/>
  <c r="B11645" i="1"/>
  <c r="C11645" i="1" s="1"/>
  <c r="C10623" i="1"/>
  <c r="B11329" i="1"/>
  <c r="C11329" i="1" s="1"/>
  <c r="C10307" i="1"/>
  <c r="B11320" i="1"/>
  <c r="C11320" i="1" s="1"/>
  <c r="C10298" i="1"/>
  <c r="B11625" i="1"/>
  <c r="C11625" i="1" s="1"/>
  <c r="C10603" i="1"/>
  <c r="B11445" i="1"/>
  <c r="C11445" i="1" s="1"/>
  <c r="C10423" i="1"/>
  <c r="B11350" i="1"/>
  <c r="C11350" i="1" s="1"/>
  <c r="C10328" i="1"/>
  <c r="B11454" i="1"/>
  <c r="C11454" i="1" s="1"/>
  <c r="C10432" i="1"/>
  <c r="B11574" i="1"/>
  <c r="C11574" i="1" s="1"/>
  <c r="C10552" i="1"/>
  <c r="B11963" i="1"/>
  <c r="C11963" i="1" s="1"/>
  <c r="C10941" i="1"/>
  <c r="B11396" i="1"/>
  <c r="C11396" i="1" s="1"/>
  <c r="C10374" i="1"/>
  <c r="B11863" i="1"/>
  <c r="C11863" i="1" s="1"/>
  <c r="C10841" i="1"/>
  <c r="B11525" i="1"/>
  <c r="C11525" i="1" s="1"/>
  <c r="C10503" i="1"/>
  <c r="B11722" i="1"/>
  <c r="C11722" i="1" s="1"/>
  <c r="C10700" i="1"/>
  <c r="B11514" i="1"/>
  <c r="C11514" i="1" s="1"/>
  <c r="C10492" i="1"/>
  <c r="B11397" i="1"/>
  <c r="C11397" i="1" s="1"/>
  <c r="C10375" i="1"/>
  <c r="B11290" i="1"/>
  <c r="C11290" i="1" s="1"/>
  <c r="C10268" i="1"/>
  <c r="B11567" i="1"/>
  <c r="C11567" i="1" s="1"/>
  <c r="C10545" i="1"/>
  <c r="B11600" i="1"/>
  <c r="C11600" i="1" s="1"/>
  <c r="C10578" i="1"/>
  <c r="B11425" i="1"/>
  <c r="C11425" i="1" s="1"/>
  <c r="C10403" i="1"/>
  <c r="B11665" i="1"/>
  <c r="C11665" i="1" s="1"/>
  <c r="C10643" i="1"/>
  <c r="B11470" i="1"/>
  <c r="C11470" i="1" s="1"/>
  <c r="C10448" i="1"/>
  <c r="B11662" i="1"/>
  <c r="C11662" i="1" s="1"/>
  <c r="C10640" i="1"/>
  <c r="B11637" i="1"/>
  <c r="C11637" i="1" s="1"/>
  <c r="C10615" i="1"/>
  <c r="B11682" i="1"/>
  <c r="C11682" i="1" s="1"/>
  <c r="C10660" i="1"/>
  <c r="B11345" i="1"/>
  <c r="C11345" i="1" s="1"/>
  <c r="C10323" i="1"/>
  <c r="B11296" i="1"/>
  <c r="C11296" i="1" s="1"/>
  <c r="C10274" i="1"/>
  <c r="B11477" i="1"/>
  <c r="C11477" i="1" s="1"/>
  <c r="C10455" i="1"/>
  <c r="B11398" i="1"/>
  <c r="C11398" i="1" s="1"/>
  <c r="C10376" i="1"/>
  <c r="B11850" i="1"/>
  <c r="C11850" i="1" s="1"/>
  <c r="C10828" i="1"/>
  <c r="B11460" i="1"/>
  <c r="C11460" i="1" s="1"/>
  <c r="C10438" i="1"/>
  <c r="B11878" i="1"/>
  <c r="C11878" i="1" s="1"/>
  <c r="C10856" i="1"/>
  <c r="B11441" i="1"/>
  <c r="C11441" i="1" s="1"/>
  <c r="C10419" i="1"/>
  <c r="B12070" i="1"/>
  <c r="C12070" i="1" s="1"/>
  <c r="C11048" i="1"/>
  <c r="B11626" i="1"/>
  <c r="C11626" i="1" s="1"/>
  <c r="C10604" i="1"/>
  <c r="B12198" i="1"/>
  <c r="C12198" i="1" s="1"/>
  <c r="C11176" i="1"/>
  <c r="B11361" i="1"/>
  <c r="C11361" i="1" s="1"/>
  <c r="C10339" i="1"/>
  <c r="B11729" i="1"/>
  <c r="C11729" i="1" s="1"/>
  <c r="C10707" i="1"/>
  <c r="B11358" i="1"/>
  <c r="C11358" i="1" s="1"/>
  <c r="C10336" i="1"/>
  <c r="B11932" i="1"/>
  <c r="C11932" i="1" s="1"/>
  <c r="C10910" i="1"/>
  <c r="B11867" i="1"/>
  <c r="C11867" i="1" s="1"/>
  <c r="C10845" i="1"/>
  <c r="B12060" i="1"/>
  <c r="C12060" i="1" s="1"/>
  <c r="C11038" i="1"/>
  <c r="B11725" i="1"/>
  <c r="C11725" i="1" s="1"/>
  <c r="C10703" i="1"/>
  <c r="B12175" i="1"/>
  <c r="C12175" i="1" s="1"/>
  <c r="C11153" i="1"/>
  <c r="B12187" i="1"/>
  <c r="C12187" i="1" s="1"/>
  <c r="C11165" i="1"/>
  <c r="B11782" i="1"/>
  <c r="C11782" i="1" s="1"/>
  <c r="C10760" i="1"/>
  <c r="B11710" i="1"/>
  <c r="C11710" i="1" s="1"/>
  <c r="C10688" i="1"/>
  <c r="B11846" i="1"/>
  <c r="C11846" i="1" s="1"/>
  <c r="C10824" i="1"/>
  <c r="B12038" i="1"/>
  <c r="C12038" i="1" s="1"/>
  <c r="C11016" i="1"/>
  <c r="B12182" i="1"/>
  <c r="C12182" i="1" s="1"/>
  <c r="C11160" i="1"/>
  <c r="B11713" i="1"/>
  <c r="C11713" i="1" s="1"/>
  <c r="C10691" i="1"/>
  <c r="B11911" i="1"/>
  <c r="C11911" i="1" s="1"/>
  <c r="C10889" i="1"/>
  <c r="B12039" i="1"/>
  <c r="C12039" i="1" s="1"/>
  <c r="C11017" i="1"/>
  <c r="B12159" i="1"/>
  <c r="C12159" i="1" s="1"/>
  <c r="C11137" i="1"/>
  <c r="B12255" i="1"/>
  <c r="C12255" i="1" s="1"/>
  <c r="C11233" i="1"/>
  <c r="B11757" i="1"/>
  <c r="C11757" i="1" s="1"/>
  <c r="C10735" i="1"/>
  <c r="B12146" i="1"/>
  <c r="C12146" i="1" s="1"/>
  <c r="C11124" i="1"/>
  <c r="B12076" i="1"/>
  <c r="C12076" i="1" s="1"/>
  <c r="C11054" i="1"/>
  <c r="B11866" i="1"/>
  <c r="C11866" i="1" s="1"/>
  <c r="C10844" i="1"/>
  <c r="B12138" i="1"/>
  <c r="C12138" i="1" s="1"/>
  <c r="C11116" i="1"/>
  <c r="B11717" i="1"/>
  <c r="C11717" i="1" s="1"/>
  <c r="C10695" i="1"/>
  <c r="B11916" i="1"/>
  <c r="C11916" i="1" s="1"/>
  <c r="C10894" i="1"/>
  <c r="B12044" i="1"/>
  <c r="C12044" i="1" s="1"/>
  <c r="C11022" i="1"/>
  <c r="B12163" i="1"/>
  <c r="C12163" i="1" s="1"/>
  <c r="C11141" i="1"/>
  <c r="B12259" i="1"/>
  <c r="C12259" i="1" s="1"/>
  <c r="C11237" i="1"/>
  <c r="B11714" i="1"/>
  <c r="C11714" i="1" s="1"/>
  <c r="C10692" i="1"/>
  <c r="B12059" i="1"/>
  <c r="C12059" i="1" s="1"/>
  <c r="C11037" i="1"/>
  <c r="B11991" i="1"/>
  <c r="C11991" i="1" s="1"/>
  <c r="C10969" i="1"/>
  <c r="B11898" i="1"/>
  <c r="C11898" i="1" s="1"/>
  <c r="C10876" i="1"/>
  <c r="B11794" i="1"/>
  <c r="C11794" i="1" s="1"/>
  <c r="C10772" i="1"/>
  <c r="B12210" i="1"/>
  <c r="C12210" i="1" s="1"/>
  <c r="C11188" i="1"/>
  <c r="B12075" i="1"/>
  <c r="C12075" i="1" s="1"/>
  <c r="C11053" i="1"/>
  <c r="B11970" i="1"/>
  <c r="C11970" i="1" s="1"/>
  <c r="C10948" i="1"/>
  <c r="B11756" i="1"/>
  <c r="C11756" i="1" s="1"/>
  <c r="C10734" i="1"/>
  <c r="B11778" i="1"/>
  <c r="C11778" i="1" s="1"/>
  <c r="C10756" i="1"/>
  <c r="B11895" i="1"/>
  <c r="C11895" i="1" s="1"/>
  <c r="C10873" i="1"/>
  <c r="B12058" i="1"/>
  <c r="C12058" i="1" s="1"/>
  <c r="C11036" i="1"/>
  <c r="B12023" i="1"/>
  <c r="C12023" i="1" s="1"/>
  <c r="C11001" i="1"/>
  <c r="B12107" i="1"/>
  <c r="C12107" i="1" s="1"/>
  <c r="C11085" i="1"/>
  <c r="B12147" i="1"/>
  <c r="C12147" i="1" s="1"/>
  <c r="C11125" i="1"/>
  <c r="B12010" i="1"/>
  <c r="C12010" i="1" s="1"/>
  <c r="C10988" i="1"/>
  <c r="B12243" i="1"/>
  <c r="C12243" i="1" s="1"/>
  <c r="C11221" i="1"/>
  <c r="B11990" i="1"/>
  <c r="C11990" i="1" s="1"/>
  <c r="C10968" i="1"/>
  <c r="B11766" i="1"/>
  <c r="C11766" i="1" s="1"/>
  <c r="C10744" i="1"/>
  <c r="B12158" i="1"/>
  <c r="C12158" i="1" s="1"/>
  <c r="C11136" i="1"/>
  <c r="B12254" i="1"/>
  <c r="C12254" i="1" s="1"/>
  <c r="C11232" i="1"/>
  <c r="B11900" i="1"/>
  <c r="C11900" i="1" s="1"/>
  <c r="C10878" i="1"/>
  <c r="B12028" i="1"/>
  <c r="C12028" i="1" s="1"/>
  <c r="C11006" i="1"/>
  <c r="B12151" i="1"/>
  <c r="C12151" i="1" s="1"/>
  <c r="C11129" i="1"/>
  <c r="B12247" i="1"/>
  <c r="C12247" i="1" s="1"/>
  <c r="C11225" i="1"/>
  <c r="B11770" i="1"/>
  <c r="C11770" i="1" s="1"/>
  <c r="C10748" i="1"/>
  <c r="B12162" i="1"/>
  <c r="C12162" i="1" s="1"/>
  <c r="C11140" i="1"/>
  <c r="B11906" i="1"/>
  <c r="C11906" i="1" s="1"/>
  <c r="C10884" i="1"/>
  <c r="B12235" i="1"/>
  <c r="C12235" i="1" s="1"/>
  <c r="C11213" i="1"/>
  <c r="B11930" i="1"/>
  <c r="C11930" i="1" s="1"/>
  <c r="C10908" i="1"/>
  <c r="B12043" i="1"/>
  <c r="C12043" i="1" s="1"/>
  <c r="C11021" i="1"/>
  <c r="B11946" i="1"/>
  <c r="C11946" i="1" s="1"/>
  <c r="C10924" i="1"/>
  <c r="B11958" i="1"/>
  <c r="C11958" i="1" s="1"/>
  <c r="C10936" i="1"/>
  <c r="B12142" i="1"/>
  <c r="C12142" i="1" s="1"/>
  <c r="C11120" i="1"/>
  <c r="B12238" i="1"/>
  <c r="C12238" i="1" s="1"/>
  <c r="C11216" i="1"/>
  <c r="B11879" i="1"/>
  <c r="C11879" i="1" s="1"/>
  <c r="C10857" i="1"/>
  <c r="B12007" i="1"/>
  <c r="C12007" i="1" s="1"/>
  <c r="C10985" i="1"/>
  <c r="B12135" i="1"/>
  <c r="C12135" i="1" s="1"/>
  <c r="C11113" i="1"/>
  <c r="B12231" i="1"/>
  <c r="C12231" i="1" s="1"/>
  <c r="C11209" i="1"/>
  <c r="B11838" i="1"/>
  <c r="C11838" i="1" s="1"/>
  <c r="C10816" i="1"/>
  <c r="B11276" i="1"/>
  <c r="C11276" i="1" s="1"/>
  <c r="C10254" i="1"/>
  <c r="B11325" i="1"/>
  <c r="C11325" i="1" s="1"/>
  <c r="C10303" i="1"/>
  <c r="B11653" i="1"/>
  <c r="C11653" i="1" s="1"/>
  <c r="C10631" i="1"/>
  <c r="B11426" i="1"/>
  <c r="C11426" i="1" s="1"/>
  <c r="C10404" i="1"/>
  <c r="B11698" i="1"/>
  <c r="C11698" i="1" s="1"/>
  <c r="C10676" i="1"/>
  <c r="B11620" i="1"/>
  <c r="C11620" i="1" s="1"/>
  <c r="C10598" i="1"/>
  <c r="B11309" i="1"/>
  <c r="C11309" i="1" s="1"/>
  <c r="C10287" i="1"/>
  <c r="B11442" i="1"/>
  <c r="C11442" i="1" s="1"/>
  <c r="C10420" i="1"/>
  <c r="B11248" i="1"/>
  <c r="C11248" i="1" s="1"/>
  <c r="C10226" i="1"/>
  <c r="B11552" i="1"/>
  <c r="C11552" i="1" s="1"/>
  <c r="C10530" i="1"/>
  <c r="B11369" i="1"/>
  <c r="C11369" i="1" s="1"/>
  <c r="C10347" i="1"/>
  <c r="B11585" i="1"/>
  <c r="C11585" i="1" s="1"/>
  <c r="C10563" i="1"/>
  <c r="B11318" i="1"/>
  <c r="C11318" i="1" s="1"/>
  <c r="C10296" i="1"/>
  <c r="B11478" i="1"/>
  <c r="C11478" i="1" s="1"/>
  <c r="C10456" i="1"/>
  <c r="B11638" i="1"/>
  <c r="C11638" i="1" s="1"/>
  <c r="C10616" i="1"/>
  <c r="B11524" i="1"/>
  <c r="C11524" i="1" s="1"/>
  <c r="C10502" i="1"/>
  <c r="B11562" i="1"/>
  <c r="C11562" i="1" s="1"/>
  <c r="C10540" i="1"/>
  <c r="B11481" i="1"/>
  <c r="C11481" i="1" s="1"/>
  <c r="C10459" i="1"/>
  <c r="B11693" i="1"/>
  <c r="C11693" i="1" s="1"/>
  <c r="C10671" i="1"/>
  <c r="B11610" i="1"/>
  <c r="C11610" i="1" s="1"/>
  <c r="C10588" i="1"/>
  <c r="B11272" i="1"/>
  <c r="C11272" i="1" s="1"/>
  <c r="C10250" i="1"/>
  <c r="B11536" i="1"/>
  <c r="C11536" i="1" s="1"/>
  <c r="C10514" i="1"/>
  <c r="B11465" i="1"/>
  <c r="C11465" i="1" s="1"/>
  <c r="C10443" i="1"/>
  <c r="B11476" i="1"/>
  <c r="C11476" i="1" s="1"/>
  <c r="C10454" i="1"/>
  <c r="B11697" i="1"/>
  <c r="C11697" i="1" s="1"/>
  <c r="C10675" i="1"/>
  <c r="B11650" i="1"/>
  <c r="C11650" i="1" s="1"/>
  <c r="C10628" i="1"/>
  <c r="B11374" i="1"/>
  <c r="C11374" i="1" s="1"/>
  <c r="C10352" i="1"/>
  <c r="B11277" i="1"/>
  <c r="C11277" i="1" s="1"/>
  <c r="C10255" i="1"/>
  <c r="B11566" i="1"/>
  <c r="C11566" i="1" s="1"/>
  <c r="C10544" i="1"/>
  <c r="B11264" i="1"/>
  <c r="C11264" i="1" s="1"/>
  <c r="C10242" i="1"/>
  <c r="B11293" i="1"/>
  <c r="C11293" i="1" s="1"/>
  <c r="C10271" i="1"/>
  <c r="B11393" i="1"/>
  <c r="C11393" i="1" s="1"/>
  <c r="C10371" i="1"/>
  <c r="B11618" i="1"/>
  <c r="C11618" i="1" s="1"/>
  <c r="C10596" i="1"/>
  <c r="B11494" i="1"/>
  <c r="C11494" i="1" s="1"/>
  <c r="C10472" i="1"/>
  <c r="B11429" i="1"/>
  <c r="C11429" i="1" s="1"/>
  <c r="C10407" i="1"/>
  <c r="B11301" i="1"/>
  <c r="C11301" i="1" s="1"/>
  <c r="C10279" i="1"/>
  <c r="B11392" i="1"/>
  <c r="C11392" i="1" s="1"/>
  <c r="C10370" i="1"/>
  <c r="B11285" i="1"/>
  <c r="C11285" i="1" s="1"/>
  <c r="C10263" i="1"/>
  <c r="B11641" i="1"/>
  <c r="C11641" i="1" s="1"/>
  <c r="C10619" i="1"/>
  <c r="B11578" i="1"/>
  <c r="C11578" i="1" s="1"/>
  <c r="C10556" i="1"/>
  <c r="B11654" i="1"/>
  <c r="C11654" i="1" s="1"/>
  <c r="C10632" i="1"/>
  <c r="B11257" i="1"/>
  <c r="C11257" i="1" s="1"/>
  <c r="C10235" i="1"/>
  <c r="B11418" i="1"/>
  <c r="C11418" i="1" s="1"/>
  <c r="C10396" i="1"/>
  <c r="B11326" i="1"/>
  <c r="C11326" i="1" s="1"/>
  <c r="C10304" i="1"/>
  <c r="B11609" i="1"/>
  <c r="C11609" i="1" s="1"/>
  <c r="C10587" i="1"/>
  <c r="B11678" i="1"/>
  <c r="C11678" i="1" s="1"/>
  <c r="C10656" i="1"/>
  <c r="B11256" i="1"/>
  <c r="C11256" i="1" s="1"/>
  <c r="C10234" i="1"/>
  <c r="B11412" i="1"/>
  <c r="C11412" i="1" s="1"/>
  <c r="C10390" i="1"/>
  <c r="B11401" i="1"/>
  <c r="C11401" i="1" s="1"/>
  <c r="C10379" i="1"/>
  <c r="B11601" i="1"/>
  <c r="C11601" i="1" s="1"/>
  <c r="C10579" i="1"/>
  <c r="B11390" i="1"/>
  <c r="C11390" i="1" s="1"/>
  <c r="C10368" i="1"/>
  <c r="B11586" i="1"/>
  <c r="C11586" i="1" s="1"/>
  <c r="C10564" i="1"/>
  <c r="B11348" i="1"/>
  <c r="C11348" i="1" s="1"/>
  <c r="C10326" i="1"/>
  <c r="B11260" i="1"/>
  <c r="C11260" i="1" s="1"/>
  <c r="C10238" i="1"/>
  <c r="B11493" i="1"/>
  <c r="C11493" i="1" s="1"/>
  <c r="C10471" i="1"/>
  <c r="B11343" i="1"/>
  <c r="C11343" i="1" s="1"/>
  <c r="C10321" i="1"/>
  <c r="B11362" i="1"/>
  <c r="C11362" i="1" s="1"/>
  <c r="C10340" i="1"/>
  <c r="B11313" i="1"/>
  <c r="C11313" i="1" s="1"/>
  <c r="C10291" i="1"/>
  <c r="B11666" i="1"/>
  <c r="C11666" i="1" s="1"/>
  <c r="C10644" i="1"/>
  <c r="B11705" i="1"/>
  <c r="C11705" i="1" s="1"/>
  <c r="C10683" i="1"/>
  <c r="B11455" i="1"/>
  <c r="C11455" i="1" s="1"/>
  <c r="C10433" i="1"/>
  <c r="B11526" i="1"/>
  <c r="C11526" i="1" s="1"/>
  <c r="C10504" i="1"/>
  <c r="B11577" i="1"/>
  <c r="C11577" i="1" s="1"/>
  <c r="C10555" i="1"/>
  <c r="B11588" i="1"/>
  <c r="C11588" i="1" s="1"/>
  <c r="C10566" i="1"/>
  <c r="B11535" i="1"/>
  <c r="C11535" i="1" s="1"/>
  <c r="C10513" i="1"/>
  <c r="B11706" i="1"/>
  <c r="C11706" i="1" s="1"/>
  <c r="C10684" i="1"/>
  <c r="B11488" i="1"/>
  <c r="C11488" i="1" s="1"/>
  <c r="C10466" i="1"/>
  <c r="B11370" i="1"/>
  <c r="C11370" i="1" s="1"/>
  <c r="C10348" i="1"/>
  <c r="B11457" i="1"/>
  <c r="C11457" i="1" s="1"/>
  <c r="C10435" i="1"/>
  <c r="B11568" i="1"/>
  <c r="C11568" i="1" s="1"/>
  <c r="C10546" i="1"/>
  <c r="B11689" i="1"/>
  <c r="C11689" i="1" s="1"/>
  <c r="C10667" i="1"/>
  <c r="B11617" i="1"/>
  <c r="C11617" i="1" s="1"/>
  <c r="C10595" i="1"/>
  <c r="B11414" i="1"/>
  <c r="C11414" i="1" s="1"/>
  <c r="C10392" i="1"/>
  <c r="B11582" i="1"/>
  <c r="C11582" i="1" s="1"/>
  <c r="C10560" i="1"/>
  <c r="B11670" i="1"/>
  <c r="C11670" i="1" s="1"/>
  <c r="C10648" i="1"/>
  <c r="B12123" i="1"/>
  <c r="C12123" i="1" s="1"/>
  <c r="C11101" i="1"/>
  <c r="B11269" i="1"/>
  <c r="C11269" i="1" s="1"/>
  <c r="C10247" i="1"/>
  <c r="B12012" i="1"/>
  <c r="C12012" i="1" s="1"/>
  <c r="C10990" i="1"/>
  <c r="B11306" i="1"/>
  <c r="C11306" i="1" s="1"/>
  <c r="C10284" i="1"/>
  <c r="B11754" i="1"/>
  <c r="C11754" i="1" s="1"/>
  <c r="C10732" i="1"/>
  <c r="B11642" i="1"/>
  <c r="C11642" i="1" s="1"/>
  <c r="C10620" i="1"/>
  <c r="B11545" i="1"/>
  <c r="C11545" i="1" s="1"/>
  <c r="C10523" i="1"/>
  <c r="B11402" i="1"/>
  <c r="C11402" i="1" s="1"/>
  <c r="C10380" i="1"/>
  <c r="B11304" i="1"/>
  <c r="C11304" i="1" s="1"/>
  <c r="C10282" i="1"/>
  <c r="B11305" i="1"/>
  <c r="C11305" i="1" s="1"/>
  <c r="C10283" i="1"/>
  <c r="B11509" i="1"/>
  <c r="C11509" i="1" s="1"/>
  <c r="C10487" i="1"/>
  <c r="B11310" i="1"/>
  <c r="C11310" i="1" s="1"/>
  <c r="C10288" i="1"/>
  <c r="B11534" i="1"/>
  <c r="C11534" i="1" s="1"/>
  <c r="C10512" i="1"/>
  <c r="B11604" i="1"/>
  <c r="C11604" i="1" s="1"/>
  <c r="C10582" i="1"/>
  <c r="B11330" i="1"/>
  <c r="C11330" i="1" s="1"/>
  <c r="C10308" i="1"/>
  <c r="B11428" i="1"/>
  <c r="C11428" i="1" s="1"/>
  <c r="C10406" i="1"/>
  <c r="B11394" i="1"/>
  <c r="C11394" i="1" s="1"/>
  <c r="C10372" i="1"/>
  <c r="B11584" i="1"/>
  <c r="C11584" i="1" s="1"/>
  <c r="C10562" i="1"/>
  <c r="B11605" i="1"/>
  <c r="C11605" i="1" s="1"/>
  <c r="C10583" i="1"/>
  <c r="B11558" i="1"/>
  <c r="C11558" i="1" s="1"/>
  <c r="C10536" i="1"/>
  <c r="B11978" i="1"/>
  <c r="C11978" i="1" s="1"/>
  <c r="C10956" i="1"/>
  <c r="B11274" i="1"/>
  <c r="C11274" i="1" s="1"/>
  <c r="C10252" i="1"/>
  <c r="B11942" i="1"/>
  <c r="C11942" i="1" s="1"/>
  <c r="C10920" i="1"/>
  <c r="B11677" i="1"/>
  <c r="C11677" i="1" s="1"/>
  <c r="C10655" i="1"/>
  <c r="B12134" i="1"/>
  <c r="C12134" i="1" s="1"/>
  <c r="C11112" i="1"/>
  <c r="B11288" i="1"/>
  <c r="C11288" i="1" s="1"/>
  <c r="C10266" i="1"/>
  <c r="B12230" i="1"/>
  <c r="C12230" i="1" s="1"/>
  <c r="C11208" i="1"/>
  <c r="B11529" i="1"/>
  <c r="C11529" i="1" s="1"/>
  <c r="C10507" i="1"/>
  <c r="B11847" i="1"/>
  <c r="C11847" i="1" s="1"/>
  <c r="C10825" i="1"/>
  <c r="B11486" i="1"/>
  <c r="C11486" i="1" s="1"/>
  <c r="C10464" i="1"/>
  <c r="B11975" i="1"/>
  <c r="C11975" i="1" s="1"/>
  <c r="C10953" i="1"/>
  <c r="B12027" i="1"/>
  <c r="C12027" i="1" s="1"/>
  <c r="C11005" i="1"/>
  <c r="B12103" i="1"/>
  <c r="C12103" i="1" s="1"/>
  <c r="C11081" i="1"/>
  <c r="B11948" i="1"/>
  <c r="C11948" i="1" s="1"/>
  <c r="C10926" i="1"/>
  <c r="B12207" i="1"/>
  <c r="C12207" i="1" s="1"/>
  <c r="C11185" i="1"/>
  <c r="B11738" i="1"/>
  <c r="C11738" i="1" s="1"/>
  <c r="C10716" i="1"/>
  <c r="B11814" i="1"/>
  <c r="C11814" i="1" s="1"/>
  <c r="C10792" i="1"/>
  <c r="B11742" i="1"/>
  <c r="C11742" i="1" s="1"/>
  <c r="C10720" i="1"/>
  <c r="B11914" i="1"/>
  <c r="C11914" i="1" s="1"/>
  <c r="C10892" i="1"/>
  <c r="B11910" i="1"/>
  <c r="C11910" i="1" s="1"/>
  <c r="C10888" i="1"/>
  <c r="B12102" i="1"/>
  <c r="C12102" i="1" s="1"/>
  <c r="C11080" i="1"/>
  <c r="B12214" i="1"/>
  <c r="C12214" i="1" s="1"/>
  <c r="C11192" i="1"/>
  <c r="B11745" i="1"/>
  <c r="C11745" i="1" s="1"/>
  <c r="C10723" i="1"/>
  <c r="B11954" i="1"/>
  <c r="C11954" i="1" s="1"/>
  <c r="C10932" i="1"/>
  <c r="B12082" i="1"/>
  <c r="C12082" i="1" s="1"/>
  <c r="C11060" i="1"/>
  <c r="B12191" i="1"/>
  <c r="C12191" i="1" s="1"/>
  <c r="C11169" i="1"/>
  <c r="B11798" i="1"/>
  <c r="C11798" i="1" s="1"/>
  <c r="C10776" i="1"/>
  <c r="B11726" i="1"/>
  <c r="C11726" i="1" s="1"/>
  <c r="C10704" i="1"/>
  <c r="B11741" i="1"/>
  <c r="C11741" i="1" s="1"/>
  <c r="C10719" i="1"/>
  <c r="B12171" i="1"/>
  <c r="C12171" i="1" s="1"/>
  <c r="C11149" i="1"/>
  <c r="B11883" i="1"/>
  <c r="C11883" i="1" s="1"/>
  <c r="C10861" i="1"/>
  <c r="B12202" i="1"/>
  <c r="C12202" i="1" s="1"/>
  <c r="C11180" i="1"/>
  <c r="B11749" i="1"/>
  <c r="C11749" i="1" s="1"/>
  <c r="C10727" i="1"/>
  <c r="B11959" i="1"/>
  <c r="C11959" i="1" s="1"/>
  <c r="C10937" i="1"/>
  <c r="B12087" i="1"/>
  <c r="C12087" i="1" s="1"/>
  <c r="C11065" i="1"/>
  <c r="B12195" i="1"/>
  <c r="C12195" i="1" s="1"/>
  <c r="C11173" i="1"/>
  <c r="B11802" i="1"/>
  <c r="C11802" i="1" s="1"/>
  <c r="C10780" i="1"/>
  <c r="B11746" i="1"/>
  <c r="C11746" i="1" s="1"/>
  <c r="C10724" i="1"/>
  <c r="B12194" i="1"/>
  <c r="C12194" i="1" s="1"/>
  <c r="C11172" i="1"/>
  <c r="B12139" i="1"/>
  <c r="C12139" i="1" s="1"/>
  <c r="C11117" i="1"/>
  <c r="B11899" i="1"/>
  <c r="C11899" i="1" s="1"/>
  <c r="C10877" i="1"/>
  <c r="B11994" i="1"/>
  <c r="C11994" i="1" s="1"/>
  <c r="C10972" i="1"/>
  <c r="B12258" i="1"/>
  <c r="C12258" i="1" s="1"/>
  <c r="C11236" i="1"/>
  <c r="B12170" i="1"/>
  <c r="C12170" i="1" s="1"/>
  <c r="C11148" i="1"/>
  <c r="B12098" i="1"/>
  <c r="C12098" i="1" s="1"/>
  <c r="C11076" i="1"/>
  <c r="B11733" i="1"/>
  <c r="C11733" i="1" s="1"/>
  <c r="C10711" i="1"/>
  <c r="B11826" i="1"/>
  <c r="C11826" i="1" s="1"/>
  <c r="C10804" i="1"/>
  <c r="B11938" i="1"/>
  <c r="C11938" i="1" s="1"/>
  <c r="C10916" i="1"/>
  <c r="B11851" i="1"/>
  <c r="C11851" i="1" s="1"/>
  <c r="C10829" i="1"/>
  <c r="B12066" i="1"/>
  <c r="C12066" i="1" s="1"/>
  <c r="C11044" i="1"/>
  <c r="B12186" i="1"/>
  <c r="C12186" i="1" s="1"/>
  <c r="C11164" i="1"/>
  <c r="B12179" i="1"/>
  <c r="C12179" i="1" s="1"/>
  <c r="C11157" i="1"/>
  <c r="B11862" i="1"/>
  <c r="C11862" i="1" s="1"/>
  <c r="C10840" i="1"/>
  <c r="B11786" i="1"/>
  <c r="C11786" i="1" s="1"/>
  <c r="C10764" i="1"/>
  <c r="B12054" i="1"/>
  <c r="C12054" i="1" s="1"/>
  <c r="C11032" i="1"/>
  <c r="B11730" i="1"/>
  <c r="C11730" i="1" s="1"/>
  <c r="C10708" i="1"/>
  <c r="B12190" i="1"/>
  <c r="C12190" i="1" s="1"/>
  <c r="C11168" i="1"/>
  <c r="B11737" i="1"/>
  <c r="C11737" i="1" s="1"/>
  <c r="C10715" i="1"/>
  <c r="B11943" i="1"/>
  <c r="C11943" i="1" s="1"/>
  <c r="C10921" i="1"/>
  <c r="B12071" i="1"/>
  <c r="C12071" i="1" s="1"/>
  <c r="C11049" i="1"/>
  <c r="B12183" i="1"/>
  <c r="C12183" i="1" s="1"/>
  <c r="C11161" i="1"/>
  <c r="B11790" i="1"/>
  <c r="C11790" i="1" s="1"/>
  <c r="C10768" i="1"/>
  <c r="B11734" i="1"/>
  <c r="C11734" i="1" s="1"/>
  <c r="C10712" i="1"/>
  <c r="B12090" i="1"/>
  <c r="C12090" i="1" s="1"/>
  <c r="C11068" i="1"/>
  <c r="B12242" i="1"/>
  <c r="C12242" i="1" s="1"/>
  <c r="C11220" i="1"/>
  <c r="B12034" i="1"/>
  <c r="C12034" i="1" s="1"/>
  <c r="C11012" i="1"/>
  <c r="B11810" i="1"/>
  <c r="C11810" i="1" s="1"/>
  <c r="C10788" i="1"/>
  <c r="B12122" i="1"/>
  <c r="C12122" i="1" s="1"/>
  <c r="C11100" i="1"/>
  <c r="B12154" i="1"/>
  <c r="C12154" i="1" s="1"/>
  <c r="C11132" i="1"/>
  <c r="B12074" i="1"/>
  <c r="C12074" i="1" s="1"/>
  <c r="C11052" i="1"/>
  <c r="B12022" i="1"/>
  <c r="C12022" i="1" s="1"/>
  <c r="C11000" i="1"/>
  <c r="B12174" i="1"/>
  <c r="C12174" i="1" s="1"/>
  <c r="C11152" i="1"/>
  <c r="B11721" i="1"/>
  <c r="C11721" i="1" s="1"/>
  <c r="C10699" i="1"/>
  <c r="B11922" i="1"/>
  <c r="C11922" i="1" s="1"/>
  <c r="C10900" i="1"/>
  <c r="B12050" i="1"/>
  <c r="C12050" i="1" s="1"/>
  <c r="C11028" i="1"/>
  <c r="B12167" i="1"/>
  <c r="C12167" i="1" s="1"/>
  <c r="C11145" i="1"/>
  <c r="B12263" i="1"/>
  <c r="C12263" i="1" s="1"/>
  <c r="C11241" i="1"/>
  <c r="B11718" i="1"/>
  <c r="C11718" i="1" s="1"/>
  <c r="C10696" i="1"/>
  <c r="B11444" i="1"/>
  <c r="C11444" i="1" s="1"/>
  <c r="C10422" i="1"/>
  <c r="B11409" i="1"/>
  <c r="C11409" i="1" s="1"/>
  <c r="C10387" i="1"/>
  <c r="B11250" i="1"/>
  <c r="C11250" i="1" s="1"/>
  <c r="C10228" i="1"/>
  <c r="B11554" i="1"/>
  <c r="C11554" i="1" s="1"/>
  <c r="C10532" i="1"/>
  <c r="B11300" i="1"/>
  <c r="C11300" i="1" s="1"/>
  <c r="C10278" i="1"/>
  <c r="B11583" i="1"/>
  <c r="C11583" i="1" s="1"/>
  <c r="C10561" i="1"/>
  <c r="B11473" i="1"/>
  <c r="C11473" i="1" s="1"/>
  <c r="C10451" i="1"/>
  <c r="B11570" i="1"/>
  <c r="C11570" i="1" s="1"/>
  <c r="C10548" i="1"/>
  <c r="B11312" i="1"/>
  <c r="C11312" i="1" s="1"/>
  <c r="C10290" i="1"/>
  <c r="B11616" i="1"/>
  <c r="C11616" i="1" s="1"/>
  <c r="C10594" i="1"/>
  <c r="B11413" i="1"/>
  <c r="C11413" i="1" s="1"/>
  <c r="C10391" i="1"/>
  <c r="B11657" i="1"/>
  <c r="C11657" i="1" s="1"/>
  <c r="C10635" i="1"/>
  <c r="B11382" i="1"/>
  <c r="C11382" i="1" s="1"/>
  <c r="C10360" i="1"/>
  <c r="B11542" i="1"/>
  <c r="C11542" i="1" s="1"/>
  <c r="C10520" i="1"/>
  <c r="B11702" i="1"/>
  <c r="C11702" i="1" s="1"/>
  <c r="C10680" i="1"/>
  <c r="B11333" i="1"/>
  <c r="C11333" i="1" s="1"/>
  <c r="C10311" i="1"/>
  <c r="B11690" i="1"/>
  <c r="C11690" i="1" s="1"/>
  <c r="C10668" i="1"/>
  <c r="B11589" i="1"/>
  <c r="C11589" i="1" s="1"/>
  <c r="C10567" i="1"/>
  <c r="B11338" i="1"/>
  <c r="C11338" i="1" s="1"/>
  <c r="C10316" i="1"/>
  <c r="B11658" i="1"/>
  <c r="C11658" i="1" s="1"/>
  <c r="C10636" i="1"/>
  <c r="B11344" i="1"/>
  <c r="C11344" i="1" s="1"/>
  <c r="C10322" i="1"/>
  <c r="B11273" i="1"/>
  <c r="C11273" i="1" s="1"/>
  <c r="C10251" i="1"/>
  <c r="B11553" i="1"/>
  <c r="C11553" i="1" s="1"/>
  <c r="C10531" i="1"/>
  <c r="B11537" i="1"/>
  <c r="C11537" i="1" s="1"/>
  <c r="C10515" i="1"/>
  <c r="B11278" i="1"/>
  <c r="C11278" i="1" s="1"/>
  <c r="C10256" i="1"/>
  <c r="B11268" i="1"/>
  <c r="C11268" i="1" s="1"/>
  <c r="C10246" i="1"/>
  <c r="B11438" i="1"/>
  <c r="C11438" i="1" s="1"/>
  <c r="C10416" i="1"/>
  <c r="B11266" i="1"/>
  <c r="C11266" i="1" s="1"/>
  <c r="C10244" i="1"/>
  <c r="B11630" i="1"/>
  <c r="C11630" i="1" s="1"/>
  <c r="C10608" i="1"/>
  <c r="B11456" i="1"/>
  <c r="C11456" i="1" s="1"/>
  <c r="C10434" i="1"/>
  <c r="B11669" i="1"/>
  <c r="C11669" i="1" s="1"/>
  <c r="C10647" i="1"/>
  <c r="B11673" i="1"/>
  <c r="C11673" i="1" s="1"/>
  <c r="C10651" i="1"/>
  <c r="B11332" i="1"/>
  <c r="C11332" i="1" s="1"/>
  <c r="C10310" i="1"/>
  <c r="B11622" i="1"/>
  <c r="C11622" i="1" s="1"/>
  <c r="C10600" i="1"/>
  <c r="B11474" i="1"/>
  <c r="C11474" i="1" s="1"/>
  <c r="C10452" i="1"/>
  <c r="B11354" i="1"/>
  <c r="C11354" i="1" s="1"/>
  <c r="C10332" i="1"/>
  <c r="B11249" i="1"/>
  <c r="C11249" i="1" s="1"/>
  <c r="C10227" i="1"/>
  <c r="B11569" i="1"/>
  <c r="C11569" i="1" s="1"/>
  <c r="C10547" i="1"/>
  <c r="B11302" i="1"/>
  <c r="C11302" i="1" s="1"/>
  <c r="C10280" i="1"/>
  <c r="B11503" i="1"/>
  <c r="C11503" i="1" s="1"/>
  <c r="C10481" i="1"/>
  <c r="B11316" i="1"/>
  <c r="C11316" i="1" s="1"/>
  <c r="C10294" i="1"/>
  <c r="B11489" i="1"/>
  <c r="C11489" i="1" s="1"/>
  <c r="C10467" i="1"/>
  <c r="B11674" i="1"/>
  <c r="C11674" i="1" s="1"/>
  <c r="C10652" i="1"/>
  <c r="B11422" i="1"/>
  <c r="C11422" i="1" s="1"/>
  <c r="C10400" i="1"/>
  <c r="B11258" i="1"/>
  <c r="C11258" i="1" s="1"/>
  <c r="C10236" i="1"/>
  <c r="B11487" i="1"/>
  <c r="C11487" i="1" s="1"/>
  <c r="C10465" i="1"/>
  <c r="B11440" i="1"/>
  <c r="C11440" i="1" s="1"/>
  <c r="C10418" i="1"/>
  <c r="B11540" i="1"/>
  <c r="C11540" i="1" s="1"/>
  <c r="C10518" i="1"/>
  <c r="B11573" i="1"/>
  <c r="C11573" i="1" s="1"/>
  <c r="C10551" i="1"/>
  <c r="B11701" i="1"/>
  <c r="C11701" i="1" s="1"/>
  <c r="C10679" i="1"/>
  <c r="B11550" i="1"/>
  <c r="C11550" i="1" s="1"/>
  <c r="C10528" i="1"/>
  <c r="B11423" i="1"/>
  <c r="C11423" i="1" s="1"/>
  <c r="C10401" i="1"/>
  <c r="B11508" i="1"/>
  <c r="C11508" i="1" s="1"/>
  <c r="C10486" i="1"/>
  <c r="B11513" i="1"/>
  <c r="C11513" i="1" s="1"/>
  <c r="C10491" i="1"/>
  <c r="B11621" i="1"/>
  <c r="C11621" i="1" s="1"/>
  <c r="C10599" i="1"/>
  <c r="B11328" i="1"/>
  <c r="C11328" i="1" s="1"/>
  <c r="C10306" i="1"/>
  <c r="B11490" i="1"/>
  <c r="C11490" i="1" s="1"/>
  <c r="C10468" i="1"/>
  <c r="B11521" i="1"/>
  <c r="C11521" i="1" s="1"/>
  <c r="C10499" i="1"/>
  <c r="B11615" i="1"/>
  <c r="C11615" i="1" s="1"/>
  <c r="C10593" i="1"/>
  <c r="B11366" i="1"/>
  <c r="C11366" i="1" s="1"/>
  <c r="C10344" i="1"/>
  <c r="B11380" i="1"/>
  <c r="C11380" i="1" s="1"/>
  <c r="C10358" i="1"/>
  <c r="B11590" i="1"/>
  <c r="C11590" i="1" s="1"/>
  <c r="C10568" i="1"/>
  <c r="B11378" i="1"/>
  <c r="C11378" i="1" s="1"/>
  <c r="C10356" i="1"/>
  <c r="B11461" i="1"/>
  <c r="C11461" i="1" s="1"/>
  <c r="C10439" i="1"/>
  <c r="B11280" i="1"/>
  <c r="C11280" i="1" s="1"/>
  <c r="C10258" i="1"/>
  <c r="B11353" i="1"/>
  <c r="C11353" i="1" s="1"/>
  <c r="C10331" i="1"/>
  <c r="B11265" i="1"/>
  <c r="C11265" i="1" s="1"/>
  <c r="C10243" i="1"/>
  <c r="B11375" i="1"/>
  <c r="C11375" i="1" s="1"/>
  <c r="C10353" i="1"/>
  <c r="B11541" i="1"/>
  <c r="C11541" i="1" s="1"/>
  <c r="C10519" i="1"/>
  <c r="B11321" i="1"/>
  <c r="C11321" i="1" s="1"/>
  <c r="C10299" i="1"/>
  <c r="B11286" i="1"/>
  <c r="C11286" i="1" s="1"/>
  <c r="C10264" i="1"/>
  <c r="B11294" i="1"/>
  <c r="C11294" i="1" s="1"/>
  <c r="C10272" i="1"/>
  <c r="B11510" i="1"/>
  <c r="C11510" i="1" s="1"/>
  <c r="C10488" i="1"/>
  <c r="B11646" i="1"/>
  <c r="C11646" i="1" s="1"/>
  <c r="C10624" i="1"/>
</calcChain>
</file>

<file path=xl/sharedStrings.xml><?xml version="1.0" encoding="utf-8"?>
<sst xmlns="http://schemas.openxmlformats.org/spreadsheetml/2006/main" count="23" uniqueCount="18">
  <si>
    <t xml:space="preserve">Najmniejsze przyspieszenie ziemskie </t>
  </si>
  <si>
    <t>Największe przyspieszenie ziemskie</t>
  </si>
  <si>
    <t>Specyfikacja danych wejściowych</t>
  </si>
  <si>
    <t>Bity przeznaczone na cechę</t>
  </si>
  <si>
    <t>Bity przeznaczone na mantysę</t>
  </si>
  <si>
    <t>Ax [DEC]</t>
  </si>
  <si>
    <t>Ax[BIN]</t>
  </si>
  <si>
    <t>Ay[DEC]</t>
  </si>
  <si>
    <t>Ay[BIN]</t>
  </si>
  <si>
    <t>G</t>
  </si>
  <si>
    <t>Lp</t>
  </si>
  <si>
    <t>Pomocniczo</t>
  </si>
  <si>
    <t>Średnie</t>
  </si>
  <si>
    <t>alfa</t>
  </si>
  <si>
    <t xml:space="preserve"> ay</t>
  </si>
  <si>
    <t>g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</si>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</sst>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34"/>
  <sheetViews>
    <sheetView topLeftCell="B4053" zoomScale="70" zoomScaleNormal="70" workbookViewId="0">
      <selection activeCell="B3" sqref="B3"/>
    </sheetView>
  </sheetViews>
  <sheetFormatPr defaultRowHeight="14.35" x14ac:dyDescent="0.5"/>
  <cols>
    <col min="2" max="2" width="27.87890625" customWidth="1"/>
    <col min="3" max="3" width="22.52734375" customWidth="1"/>
    <col min="4" max="4" width="19.52734375" customWidth="1"/>
    <col min="5" max="5" width="16.87890625" customWidth="1"/>
    <col min="9" max="9" width="7" customWidth="1"/>
    <col min="10" max="10" width="29.76171875" hidden="1" customWidth="1"/>
    <col min="11" max="11" width="31.234375" customWidth="1"/>
    <col min="12" max="12" width="38.52734375" customWidth="1"/>
    <col min="13" max="13" width="30.234375" customWidth="1"/>
  </cols>
  <sheetData>
    <row r="1" spans="1:13" x14ac:dyDescent="0.5">
      <c r="A1" t="s">
        <v>10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G1" t="s">
        <v>13</v>
      </c>
      <c r="J1" t="s">
        <v>11</v>
      </c>
    </row>
    <row r="2" spans="1:13" x14ac:dyDescent="0.5">
      <c r="A2">
        <v>1</v>
      </c>
      <c r="B2" t="str">
        <f t="shared" ref="B2:B65" si="0">CONCATENATE("00",J2)</f>
        <v>000000000001</v>
      </c>
      <c r="C2">
        <f>MID(B2,1,1)*8+MID(B2,2,1)*4+MID(B2,3,1)*2+MID(B2,4,1)*1+MID(B2,5,1)*(1/2)+MID(B2,6,1)*(1/4)+MID(B2,7,1)*(1/8)+MID(B2,8,1)*(1/16)+MID(B2,9,1)*(1/32)+MID(B2,10,1)*(1/64)+MID(B2,11,1)*(1/128)+MID(B2,12,1)*(1/256)</f>
        <v>3.90625E-3</v>
      </c>
      <c r="D2">
        <f>SQRT($M$6^2-C2^2)</f>
        <v>9.7987992213949831</v>
      </c>
      <c r="F2">
        <f>SQRT(POWER(C2,2)+POWER(D2,2))</f>
        <v>9.7988</v>
      </c>
      <c r="G2">
        <f>ATAN(C2/D2)</f>
        <v>3.9864576309982155E-4</v>
      </c>
      <c r="J2" t="str">
        <f t="shared" ref="J2:J65" si="1">DEC2BIN(A2,10)</f>
        <v>0000000001</v>
      </c>
    </row>
    <row r="3" spans="1:13" x14ac:dyDescent="0.5">
      <c r="A3">
        <v>2</v>
      </c>
      <c r="B3" t="str">
        <f t="shared" si="0"/>
        <v>000000000010</v>
      </c>
      <c r="C3">
        <f t="shared" ref="C3:C66" si="2">MID(B3,1,1)*8+MID(B3,2,1)*4+MID(B3,3,1)*2+MID(B3,4,1)*1+MID(B3,5,1)*(1/2)+MID(B3,6,1)*(1/4)+MID(B3,7,1)*(1/8)+MID(B3,8,1)*(1/16)+MID(B3,9,1)*(1/32)+MID(B3,10,1)*(1/64)+MID(B3,11,1)*(1/128)+MID(B3,12,1)*(1/256)</f>
        <v>7.8125E-3</v>
      </c>
      <c r="D3">
        <f t="shared" ref="D3:D66" si="3">SQRT($M$6^2-C3^2)</f>
        <v>9.7987968855795629</v>
      </c>
      <c r="G3">
        <f t="shared" ref="G3:G66" si="4">ATAN(C3/D3)</f>
        <v>7.9729158955182521E-4</v>
      </c>
      <c r="J3" t="str">
        <f t="shared" si="1"/>
        <v>0000000010</v>
      </c>
    </row>
    <row r="4" spans="1:13" x14ac:dyDescent="0.5">
      <c r="A4">
        <v>3</v>
      </c>
      <c r="B4" t="str">
        <f t="shared" si="0"/>
        <v>000000000011</v>
      </c>
      <c r="C4">
        <f t="shared" si="2"/>
        <v>1.171875E-2</v>
      </c>
      <c r="D4">
        <f t="shared" si="3"/>
        <v>9.7987929925526256</v>
      </c>
      <c r="G4">
        <f t="shared" si="4"/>
        <v>1.1959375427082839E-3</v>
      </c>
      <c r="J4" t="str">
        <f t="shared" si="1"/>
        <v>0000000011</v>
      </c>
    </row>
    <row r="5" spans="1:13" x14ac:dyDescent="0.5">
      <c r="A5">
        <v>4</v>
      </c>
      <c r="B5" t="str">
        <f t="shared" si="0"/>
        <v>000000000100</v>
      </c>
      <c r="C5">
        <f t="shared" si="2"/>
        <v>1.5625E-2</v>
      </c>
      <c r="D5">
        <f t="shared" si="3"/>
        <v>9.7987875423123132</v>
      </c>
      <c r="G5">
        <f t="shared" si="4"/>
        <v>1.5945836859216516E-3</v>
      </c>
      <c r="J5" t="str">
        <f t="shared" si="1"/>
        <v>0000000100</v>
      </c>
      <c r="K5" s="1" t="s">
        <v>0</v>
      </c>
      <c r="L5" s="1" t="s">
        <v>1</v>
      </c>
      <c r="M5" t="s">
        <v>12</v>
      </c>
    </row>
    <row r="6" spans="1:13" x14ac:dyDescent="0.5">
      <c r="A6">
        <v>5</v>
      </c>
      <c r="B6" t="str">
        <f t="shared" si="0"/>
        <v>000000000101</v>
      </c>
      <c r="C6">
        <f t="shared" si="2"/>
        <v>1.953125E-2</v>
      </c>
      <c r="D6">
        <f t="shared" si="3"/>
        <v>9.7987805348560304</v>
      </c>
      <c r="G6">
        <f t="shared" si="4"/>
        <v>1.9932300825446538E-3</v>
      </c>
      <c r="J6" t="str">
        <f t="shared" si="1"/>
        <v>0000000101</v>
      </c>
      <c r="K6" s="1">
        <v>9.7638999999999996</v>
      </c>
      <c r="L6" s="1">
        <v>9.8337000000000003</v>
      </c>
      <c r="M6">
        <f>AVERAGE(K6:L6)</f>
        <v>9.7988</v>
      </c>
    </row>
    <row r="7" spans="1:13" x14ac:dyDescent="0.5">
      <c r="A7">
        <v>6</v>
      </c>
      <c r="B7" t="str">
        <f t="shared" si="0"/>
        <v>000000000110</v>
      </c>
      <c r="C7">
        <f>MID(B7,1,1)*8+MID(B7,2,1)*4+MID(B7,3,1)*2+MID(B7,4,1)*1+MID(B7,5,1)*(1/2)+MID(B7,6,1)*(1/4)+MID(B7,7,1)*(1/8)+MID(B7,8,1)*(1/16)+MID(B7,9,1)*(1/32)+MID(B7,10,1)*(1/64)+MID(B7,11,1)*(1/128)+MID(B7,12,1)*(1/256)</f>
        <v>2.34375E-2</v>
      </c>
      <c r="D7">
        <f t="shared" si="3"/>
        <v>9.7987719701804341</v>
      </c>
      <c r="G7">
        <f t="shared" si="4"/>
        <v>2.3918767959303796E-3</v>
      </c>
      <c r="J7" t="str">
        <f t="shared" si="1"/>
        <v>0000000110</v>
      </c>
      <c r="K7" s="2" t="s">
        <v>2</v>
      </c>
      <c r="L7" s="2"/>
    </row>
    <row r="8" spans="1:13" x14ac:dyDescent="0.5">
      <c r="A8">
        <v>7</v>
      </c>
      <c r="B8" t="str">
        <f t="shared" si="0"/>
        <v>000000000111</v>
      </c>
      <c r="C8">
        <f t="shared" si="2"/>
        <v>2.734375E-2</v>
      </c>
      <c r="D8">
        <f t="shared" si="3"/>
        <v>9.7987618482814423</v>
      </c>
      <c r="G8">
        <f t="shared" si="4"/>
        <v>2.790523889432369E-3</v>
      </c>
      <c r="J8" t="str">
        <f t="shared" si="1"/>
        <v>0000000111</v>
      </c>
      <c r="K8" s="1" t="s">
        <v>3</v>
      </c>
      <c r="L8" s="1" t="s">
        <v>4</v>
      </c>
    </row>
    <row r="9" spans="1:13" x14ac:dyDescent="0.5">
      <c r="A9">
        <v>8</v>
      </c>
      <c r="B9" t="str">
        <f t="shared" si="0"/>
        <v>000000001000</v>
      </c>
      <c r="C9">
        <f t="shared" si="2"/>
        <v>3.125E-2</v>
      </c>
      <c r="D9">
        <f t="shared" si="3"/>
        <v>9.7987501691542267</v>
      </c>
      <c r="G9">
        <f t="shared" si="4"/>
        <v>3.1891714264047086E-3</v>
      </c>
      <c r="J9" t="str">
        <f t="shared" si="1"/>
        <v>0000001000</v>
      </c>
      <c r="K9" s="1">
        <v>4</v>
      </c>
      <c r="L9" s="1">
        <v>8</v>
      </c>
    </row>
    <row r="10" spans="1:13" x14ac:dyDescent="0.5">
      <c r="A10">
        <v>9</v>
      </c>
      <c r="B10" t="str">
        <f t="shared" si="0"/>
        <v>000000001001</v>
      </c>
      <c r="C10">
        <f t="shared" si="2"/>
        <v>3.515625E-2</v>
      </c>
      <c r="D10">
        <f t="shared" si="3"/>
        <v>9.7987369327932221</v>
      </c>
      <c r="G10">
        <f t="shared" si="4"/>
        <v>3.5878194702021167E-3</v>
      </c>
      <c r="J10" t="str">
        <f t="shared" si="1"/>
        <v>0000001001</v>
      </c>
    </row>
    <row r="11" spans="1:13" x14ac:dyDescent="0.5">
      <c r="A11">
        <v>10</v>
      </c>
      <c r="B11" t="str">
        <f t="shared" si="0"/>
        <v>000000001010</v>
      </c>
      <c r="C11">
        <f t="shared" si="2"/>
        <v>3.90625E-2</v>
      </c>
      <c r="D11">
        <f t="shared" si="3"/>
        <v>9.7987221391921171</v>
      </c>
      <c r="G11">
        <f t="shared" si="4"/>
        <v>3.9864680841800379E-3</v>
      </c>
      <c r="J11" t="str">
        <f t="shared" si="1"/>
        <v>0000001010</v>
      </c>
    </row>
    <row r="12" spans="1:13" x14ac:dyDescent="0.5">
      <c r="A12">
        <v>11</v>
      </c>
      <c r="B12" t="str">
        <f t="shared" si="0"/>
        <v>000000001011</v>
      </c>
      <c r="C12">
        <f t="shared" si="2"/>
        <v>4.296875E-2</v>
      </c>
      <c r="D12">
        <f t="shared" si="3"/>
        <v>9.7987057883438577</v>
      </c>
      <c r="G12">
        <f t="shared" si="4"/>
        <v>4.3851173316947316E-3</v>
      </c>
      <c r="J12" t="str">
        <f t="shared" si="1"/>
        <v>0000001011</v>
      </c>
    </row>
    <row r="13" spans="1:13" x14ac:dyDescent="0.5">
      <c r="A13">
        <v>12</v>
      </c>
      <c r="B13" t="str">
        <f t="shared" si="0"/>
        <v>000000001100</v>
      </c>
      <c r="C13">
        <f t="shared" si="2"/>
        <v>4.6875E-2</v>
      </c>
      <c r="D13">
        <f t="shared" si="3"/>
        <v>9.7986878802406494</v>
      </c>
      <c r="G13">
        <f t="shared" si="4"/>
        <v>4.7837672761033637E-3</v>
      </c>
      <c r="J13" t="str">
        <f t="shared" si="1"/>
        <v>0000001100</v>
      </c>
    </row>
    <row r="14" spans="1:13" x14ac:dyDescent="0.5">
      <c r="A14">
        <v>13</v>
      </c>
      <c r="B14" t="str">
        <f t="shared" si="0"/>
        <v>000000001101</v>
      </c>
      <c r="C14">
        <f t="shared" si="2"/>
        <v>5.078125E-2</v>
      </c>
      <c r="D14">
        <f t="shared" si="3"/>
        <v>9.7986684148739531</v>
      </c>
      <c r="G14">
        <f t="shared" si="4"/>
        <v>5.1824179807640983E-3</v>
      </c>
      <c r="J14" t="str">
        <f t="shared" si="1"/>
        <v>0000001101</v>
      </c>
    </row>
    <row r="15" spans="1:13" x14ac:dyDescent="0.5">
      <c r="A15">
        <v>14</v>
      </c>
      <c r="B15" t="str">
        <f t="shared" si="0"/>
        <v>000000001110</v>
      </c>
      <c r="C15">
        <f t="shared" si="2"/>
        <v>5.46875E-2</v>
      </c>
      <c r="D15">
        <f t="shared" si="3"/>
        <v>9.7986473922344892</v>
      </c>
      <c r="G15">
        <f t="shared" si="4"/>
        <v>5.5810695090361831E-3</v>
      </c>
      <c r="J15" t="str">
        <f t="shared" si="1"/>
        <v>0000001110</v>
      </c>
    </row>
    <row r="16" spans="1:13" x14ac:dyDescent="0.5">
      <c r="A16">
        <v>15</v>
      </c>
      <c r="B16" t="str">
        <f t="shared" si="0"/>
        <v>000000001111</v>
      </c>
      <c r="C16">
        <f t="shared" si="2"/>
        <v>5.859375E-2</v>
      </c>
      <c r="D16">
        <f t="shared" si="3"/>
        <v>9.7986248123122319</v>
      </c>
      <c r="G16">
        <f t="shared" si="4"/>
        <v>5.9797219242800487E-3</v>
      </c>
      <c r="J16" t="str">
        <f t="shared" si="1"/>
        <v>0000001111</v>
      </c>
    </row>
    <row r="17" spans="1:10" x14ac:dyDescent="0.5">
      <c r="A17">
        <v>16</v>
      </c>
      <c r="B17" t="str">
        <f t="shared" si="0"/>
        <v>000000010000</v>
      </c>
      <c r="C17">
        <f t="shared" si="2"/>
        <v>6.25E-2</v>
      </c>
      <c r="D17">
        <f t="shared" si="3"/>
        <v>9.7986006750964183</v>
      </c>
      <c r="G17">
        <f t="shared" si="4"/>
        <v>6.3783752898573911E-3</v>
      </c>
      <c r="J17" t="str">
        <f t="shared" si="1"/>
        <v>0000010000</v>
      </c>
    </row>
    <row r="18" spans="1:10" x14ac:dyDescent="0.5">
      <c r="A18">
        <v>17</v>
      </c>
      <c r="B18" t="str">
        <f t="shared" si="0"/>
        <v>000000010001</v>
      </c>
      <c r="C18">
        <f t="shared" si="2"/>
        <v>6.640625E-2</v>
      </c>
      <c r="D18">
        <f t="shared" si="3"/>
        <v>9.7985749805755393</v>
      </c>
      <c r="G18">
        <f t="shared" si="4"/>
        <v>6.7770296691312655E-3</v>
      </c>
      <c r="J18" t="str">
        <f t="shared" si="1"/>
        <v>0000010001</v>
      </c>
    </row>
    <row r="19" spans="1:10" x14ac:dyDescent="0.5">
      <c r="A19">
        <v>18</v>
      </c>
      <c r="B19" t="str">
        <f t="shared" si="0"/>
        <v>000000010010</v>
      </c>
      <c r="C19">
        <f t="shared" si="2"/>
        <v>7.03125E-2</v>
      </c>
      <c r="D19">
        <f t="shared" si="3"/>
        <v>9.7985477287373435</v>
      </c>
      <c r="G19">
        <f t="shared" si="4"/>
        <v>7.1756851254661793E-3</v>
      </c>
      <c r="J19" t="str">
        <f t="shared" si="1"/>
        <v>0000010010</v>
      </c>
    </row>
    <row r="20" spans="1:10" x14ac:dyDescent="0.5">
      <c r="A20">
        <v>19</v>
      </c>
      <c r="B20" t="str">
        <f t="shared" si="0"/>
        <v>000000010011</v>
      </c>
      <c r="C20">
        <f t="shared" si="2"/>
        <v>7.421875E-2</v>
      </c>
      <c r="D20">
        <f t="shared" si="3"/>
        <v>9.7985189195688367</v>
      </c>
      <c r="G20">
        <f t="shared" si="4"/>
        <v>7.5743417222281792E-3</v>
      </c>
      <c r="J20" t="str">
        <f t="shared" si="1"/>
        <v>0000010011</v>
      </c>
    </row>
    <row r="21" spans="1:10" x14ac:dyDescent="0.5">
      <c r="A21">
        <v>20</v>
      </c>
      <c r="B21" t="str">
        <f t="shared" si="0"/>
        <v>000000010100</v>
      </c>
      <c r="C21">
        <f t="shared" si="2"/>
        <v>7.8125E-2</v>
      </c>
      <c r="D21">
        <f t="shared" si="3"/>
        <v>9.7984885530562824</v>
      </c>
      <c r="G21">
        <f t="shared" si="4"/>
        <v>7.9729995227849453E-3</v>
      </c>
      <c r="J21" t="str">
        <f t="shared" si="1"/>
        <v>0000010100</v>
      </c>
    </row>
    <row r="22" spans="1:10" x14ac:dyDescent="0.5">
      <c r="A22">
        <v>21</v>
      </c>
      <c r="B22" t="str">
        <f t="shared" si="0"/>
        <v>000000010101</v>
      </c>
      <c r="C22">
        <f t="shared" si="2"/>
        <v>8.203125E-2</v>
      </c>
      <c r="D22">
        <f t="shared" si="3"/>
        <v>9.7984566291852015</v>
      </c>
      <c r="G22">
        <f t="shared" si="4"/>
        <v>8.3716585905058757E-3</v>
      </c>
      <c r="J22" t="str">
        <f t="shared" si="1"/>
        <v>0000010101</v>
      </c>
    </row>
    <row r="23" spans="1:10" x14ac:dyDescent="0.5">
      <c r="A23">
        <v>22</v>
      </c>
      <c r="B23" t="str">
        <f t="shared" si="0"/>
        <v>000000010110</v>
      </c>
      <c r="C23">
        <f t="shared" si="2"/>
        <v>8.59375E-2</v>
      </c>
      <c r="D23">
        <f t="shared" si="3"/>
        <v>9.7984231479403743</v>
      </c>
      <c r="G23">
        <f t="shared" si="4"/>
        <v>8.7703189887621824E-3</v>
      </c>
      <c r="J23" t="str">
        <f t="shared" si="1"/>
        <v>0000010110</v>
      </c>
    </row>
    <row r="24" spans="1:10" x14ac:dyDescent="0.5">
      <c r="A24">
        <v>23</v>
      </c>
      <c r="B24" t="str">
        <f t="shared" si="0"/>
        <v>000000010111</v>
      </c>
      <c r="C24">
        <f t="shared" si="2"/>
        <v>8.984375E-2</v>
      </c>
      <c r="D24">
        <f t="shared" si="3"/>
        <v>9.7983881093058329</v>
      </c>
      <c r="G24">
        <f t="shared" si="4"/>
        <v>9.1689807809269865E-3</v>
      </c>
      <c r="J24" t="str">
        <f t="shared" si="1"/>
        <v>0000010111</v>
      </c>
    </row>
    <row r="25" spans="1:10" x14ac:dyDescent="0.5">
      <c r="A25">
        <v>24</v>
      </c>
      <c r="B25" t="str">
        <f t="shared" si="0"/>
        <v>000000011000</v>
      </c>
      <c r="C25">
        <f t="shared" si="2"/>
        <v>9.375E-2</v>
      </c>
      <c r="D25">
        <f t="shared" si="3"/>
        <v>9.7983515132648709</v>
      </c>
      <c r="G25">
        <f t="shared" si="4"/>
        <v>9.5676440303753951E-3</v>
      </c>
      <c r="J25" t="str">
        <f t="shared" si="1"/>
        <v>0000011000</v>
      </c>
    </row>
    <row r="26" spans="1:10" x14ac:dyDescent="0.5">
      <c r="A26">
        <v>25</v>
      </c>
      <c r="B26" t="str">
        <f t="shared" si="0"/>
        <v>000000011001</v>
      </c>
      <c r="C26">
        <f t="shared" si="2"/>
        <v>9.765625E-2</v>
      </c>
      <c r="D26">
        <f t="shared" si="3"/>
        <v>9.7983133598000389</v>
      </c>
      <c r="G26">
        <f t="shared" si="4"/>
        <v>9.9663088004846023E-3</v>
      </c>
      <c r="J26" t="str">
        <f t="shared" si="1"/>
        <v>0000011001</v>
      </c>
    </row>
    <row r="27" spans="1:10" x14ac:dyDescent="0.5">
      <c r="A27">
        <v>26</v>
      </c>
      <c r="B27" t="str">
        <f t="shared" si="0"/>
        <v>000000011010</v>
      </c>
      <c r="C27">
        <f t="shared" si="2"/>
        <v>0.1015625</v>
      </c>
      <c r="D27">
        <f t="shared" si="3"/>
        <v>9.7982736488931419</v>
      </c>
      <c r="G27">
        <f t="shared" si="4"/>
        <v>1.0364975154633981E-2</v>
      </c>
      <c r="J27" t="str">
        <f t="shared" si="1"/>
        <v>0000011010</v>
      </c>
    </row>
    <row r="28" spans="1:10" x14ac:dyDescent="0.5">
      <c r="A28">
        <v>27</v>
      </c>
      <c r="B28" t="str">
        <f t="shared" si="0"/>
        <v>000000011011</v>
      </c>
      <c r="C28">
        <f t="shared" si="2"/>
        <v>0.10546875</v>
      </c>
      <c r="D28">
        <f t="shared" si="3"/>
        <v>9.7982323805252456</v>
      </c>
      <c r="G28">
        <f t="shared" si="4"/>
        <v>1.0763643156205167E-2</v>
      </c>
      <c r="J28" t="str">
        <f t="shared" si="1"/>
        <v>0000011011</v>
      </c>
    </row>
    <row r="29" spans="1:10" x14ac:dyDescent="0.5">
      <c r="A29">
        <v>28</v>
      </c>
      <c r="B29" t="str">
        <f t="shared" si="0"/>
        <v>000000011100</v>
      </c>
      <c r="C29">
        <f t="shared" si="2"/>
        <v>0.109375</v>
      </c>
      <c r="D29">
        <f t="shared" si="3"/>
        <v>9.7981895546766697</v>
      </c>
      <c r="G29">
        <f t="shared" si="4"/>
        <v>1.1162312868582153E-2</v>
      </c>
      <c r="J29" t="str">
        <f t="shared" si="1"/>
        <v>0000011100</v>
      </c>
    </row>
    <row r="30" spans="1:10" x14ac:dyDescent="0.5">
      <c r="A30">
        <v>29</v>
      </c>
      <c r="B30" t="str">
        <f t="shared" si="0"/>
        <v>000000011101</v>
      </c>
      <c r="C30">
        <f t="shared" si="2"/>
        <v>0.11328125</v>
      </c>
      <c r="D30">
        <f t="shared" si="3"/>
        <v>9.7981451713269916</v>
      </c>
      <c r="G30">
        <f t="shared" si="4"/>
        <v>1.1560984355151384E-2</v>
      </c>
      <c r="J30" t="str">
        <f t="shared" si="1"/>
        <v>0000011101</v>
      </c>
    </row>
    <row r="31" spans="1:10" x14ac:dyDescent="0.5">
      <c r="A31">
        <v>30</v>
      </c>
      <c r="B31" t="str">
        <f t="shared" si="0"/>
        <v>000000011110</v>
      </c>
      <c r="C31">
        <f t="shared" si="2"/>
        <v>0.1171875</v>
      </c>
      <c r="D31">
        <f t="shared" si="3"/>
        <v>9.7980992304550441</v>
      </c>
      <c r="G31">
        <f t="shared" si="4"/>
        <v>1.1959657679301839E-2</v>
      </c>
      <c r="J31" t="str">
        <f t="shared" si="1"/>
        <v>0000011110</v>
      </c>
    </row>
    <row r="32" spans="1:10" x14ac:dyDescent="0.5">
      <c r="A32">
        <v>31</v>
      </c>
      <c r="B32" t="str">
        <f t="shared" si="0"/>
        <v>000000011111</v>
      </c>
      <c r="C32">
        <f t="shared" si="2"/>
        <v>0.12109375</v>
      </c>
      <c r="D32">
        <f t="shared" si="3"/>
        <v>9.7980517320389229</v>
      </c>
      <c r="G32">
        <f t="shared" si="4"/>
        <v>1.2358332904425125E-2</v>
      </c>
      <c r="J32" t="str">
        <f t="shared" si="1"/>
        <v>0000011111</v>
      </c>
    </row>
    <row r="33" spans="1:10" x14ac:dyDescent="0.5">
      <c r="A33">
        <v>32</v>
      </c>
      <c r="B33" t="str">
        <f t="shared" si="0"/>
        <v>000000100000</v>
      </c>
      <c r="C33">
        <f t="shared" si="2"/>
        <v>0.125</v>
      </c>
      <c r="D33">
        <f t="shared" si="3"/>
        <v>9.7980026760559724</v>
      </c>
      <c r="G33">
        <f t="shared" si="4"/>
        <v>1.2757010093915571E-2</v>
      </c>
      <c r="J33" t="str">
        <f t="shared" si="1"/>
        <v>0000100000</v>
      </c>
    </row>
    <row r="34" spans="1:10" x14ac:dyDescent="0.5">
      <c r="A34">
        <v>33</v>
      </c>
      <c r="B34" t="str">
        <f t="shared" si="0"/>
        <v>000000100001</v>
      </c>
      <c r="C34">
        <f t="shared" si="2"/>
        <v>0.12890625</v>
      </c>
      <c r="D34">
        <f t="shared" si="3"/>
        <v>9.797952062482798</v>
      </c>
      <c r="G34">
        <f t="shared" si="4"/>
        <v>1.3155689311170319E-2</v>
      </c>
      <c r="J34" t="str">
        <f t="shared" si="1"/>
        <v>0000100001</v>
      </c>
    </row>
    <row r="35" spans="1:10" x14ac:dyDescent="0.5">
      <c r="A35">
        <v>34</v>
      </c>
      <c r="B35" t="str">
        <f t="shared" si="0"/>
        <v>000000100010</v>
      </c>
      <c r="C35">
        <f t="shared" si="2"/>
        <v>0.1328125</v>
      </c>
      <c r="D35">
        <f t="shared" si="3"/>
        <v>9.7978998912952644</v>
      </c>
      <c r="G35">
        <f t="shared" si="4"/>
        <v>1.3554370619589409E-2</v>
      </c>
      <c r="J35" t="str">
        <f t="shared" si="1"/>
        <v>0000100010</v>
      </c>
    </row>
    <row r="36" spans="1:10" x14ac:dyDescent="0.5">
      <c r="A36">
        <v>35</v>
      </c>
      <c r="B36" t="str">
        <f t="shared" si="0"/>
        <v>000000100011</v>
      </c>
      <c r="C36">
        <f t="shared" si="2"/>
        <v>0.13671875</v>
      </c>
      <c r="D36">
        <f t="shared" si="3"/>
        <v>9.7978461624684865</v>
      </c>
      <c r="G36">
        <f t="shared" si="4"/>
        <v>1.3953054082575873E-2</v>
      </c>
      <c r="J36" t="str">
        <f t="shared" si="1"/>
        <v>0000100011</v>
      </c>
    </row>
    <row r="37" spans="1:10" x14ac:dyDescent="0.5">
      <c r="A37">
        <v>36</v>
      </c>
      <c r="B37" t="str">
        <f t="shared" si="0"/>
        <v>000000100100</v>
      </c>
      <c r="C37">
        <f t="shared" si="2"/>
        <v>0.140625</v>
      </c>
      <c r="D37">
        <f t="shared" si="3"/>
        <v>9.7977908759768386</v>
      </c>
      <c r="G37">
        <f t="shared" si="4"/>
        <v>1.4351739763535832E-2</v>
      </c>
      <c r="J37" t="str">
        <f t="shared" si="1"/>
        <v>0000100100</v>
      </c>
    </row>
    <row r="38" spans="1:10" x14ac:dyDescent="0.5">
      <c r="A38">
        <v>37</v>
      </c>
      <c r="B38" t="str">
        <f t="shared" si="0"/>
        <v>000000100101</v>
      </c>
      <c r="C38">
        <f t="shared" si="2"/>
        <v>0.14453125</v>
      </c>
      <c r="D38">
        <f t="shared" si="3"/>
        <v>9.7977340317939543</v>
      </c>
      <c r="G38">
        <f t="shared" si="4"/>
        <v>1.4750427725878576E-2</v>
      </c>
      <c r="J38" t="str">
        <f t="shared" si="1"/>
        <v>0000100101</v>
      </c>
    </row>
    <row r="39" spans="1:10" x14ac:dyDescent="0.5">
      <c r="A39">
        <v>38</v>
      </c>
      <c r="B39" t="str">
        <f t="shared" si="0"/>
        <v>000000100110</v>
      </c>
      <c r="C39">
        <f t="shared" si="2"/>
        <v>0.1484375</v>
      </c>
      <c r="D39">
        <f t="shared" si="3"/>
        <v>9.797675629892721</v>
      </c>
      <c r="G39">
        <f t="shared" si="4"/>
        <v>1.5149118033016653E-2</v>
      </c>
      <c r="J39" t="str">
        <f t="shared" si="1"/>
        <v>0000100110</v>
      </c>
    </row>
    <row r="40" spans="1:10" x14ac:dyDescent="0.5">
      <c r="A40">
        <v>39</v>
      </c>
      <c r="B40" t="str">
        <f t="shared" si="0"/>
        <v>000000100111</v>
      </c>
      <c r="C40">
        <f t="shared" si="2"/>
        <v>0.15234375</v>
      </c>
      <c r="D40">
        <f t="shared" si="3"/>
        <v>9.7976156702452837</v>
      </c>
      <c r="G40">
        <f t="shared" si="4"/>
        <v>1.5547810748365981E-2</v>
      </c>
      <c r="J40" t="str">
        <f t="shared" si="1"/>
        <v>0000100111</v>
      </c>
    </row>
    <row r="41" spans="1:10" x14ac:dyDescent="0.5">
      <c r="A41">
        <v>40</v>
      </c>
      <c r="B41" t="str">
        <f t="shared" si="0"/>
        <v>000000101000</v>
      </c>
      <c r="C41">
        <f t="shared" si="2"/>
        <v>0.15625</v>
      </c>
      <c r="D41">
        <f t="shared" si="3"/>
        <v>9.7975541528230394</v>
      </c>
      <c r="G41">
        <f t="shared" si="4"/>
        <v>1.5946505935345918E-2</v>
      </c>
      <c r="J41" t="str">
        <f t="shared" si="1"/>
        <v>0000101000</v>
      </c>
    </row>
    <row r="42" spans="1:10" x14ac:dyDescent="0.5">
      <c r="A42">
        <v>41</v>
      </c>
      <c r="B42" t="str">
        <f t="shared" si="0"/>
        <v>000000101001</v>
      </c>
      <c r="C42">
        <f t="shared" si="2"/>
        <v>0.16015625</v>
      </c>
      <c r="D42">
        <f t="shared" si="3"/>
        <v>9.7974910775966482</v>
      </c>
      <c r="G42">
        <f t="shared" si="4"/>
        <v>1.6345203657379355E-2</v>
      </c>
      <c r="J42" t="str">
        <f t="shared" si="1"/>
        <v>0000101001</v>
      </c>
    </row>
    <row r="43" spans="1:10" x14ac:dyDescent="0.5">
      <c r="A43">
        <v>42</v>
      </c>
      <c r="B43" t="str">
        <f t="shared" si="0"/>
        <v>000000101010</v>
      </c>
      <c r="C43">
        <f t="shared" si="2"/>
        <v>0.1640625</v>
      </c>
      <c r="D43">
        <f t="shared" si="3"/>
        <v>9.797426444536022</v>
      </c>
      <c r="G43">
        <f t="shared" si="4"/>
        <v>1.6743903977892816E-2</v>
      </c>
      <c r="J43" t="str">
        <f t="shared" si="1"/>
        <v>0000101010</v>
      </c>
    </row>
    <row r="44" spans="1:10" x14ac:dyDescent="0.5">
      <c r="A44">
        <v>43</v>
      </c>
      <c r="B44" t="str">
        <f t="shared" si="0"/>
        <v>000000101011</v>
      </c>
      <c r="C44">
        <f t="shared" si="2"/>
        <v>0.16796875</v>
      </c>
      <c r="D44">
        <f t="shared" si="3"/>
        <v>9.7973602536103286</v>
      </c>
      <c r="G44">
        <f t="shared" si="4"/>
        <v>1.7142606960316543E-2</v>
      </c>
      <c r="J44" t="str">
        <f t="shared" si="1"/>
        <v>0000101011</v>
      </c>
    </row>
    <row r="45" spans="1:10" x14ac:dyDescent="0.5">
      <c r="A45">
        <v>44</v>
      </c>
      <c r="B45" t="str">
        <f t="shared" si="0"/>
        <v>000000101100</v>
      </c>
      <c r="C45">
        <f t="shared" si="2"/>
        <v>0.171875</v>
      </c>
      <c r="D45">
        <f t="shared" si="3"/>
        <v>9.7972925047879933</v>
      </c>
      <c r="G45">
        <f t="shared" si="4"/>
        <v>1.7541312668084594E-2</v>
      </c>
      <c r="J45" t="str">
        <f t="shared" si="1"/>
        <v>0000101100</v>
      </c>
    </row>
    <row r="46" spans="1:10" x14ac:dyDescent="0.5">
      <c r="A46">
        <v>45</v>
      </c>
      <c r="B46" t="str">
        <f t="shared" si="0"/>
        <v>000000101101</v>
      </c>
      <c r="C46">
        <f t="shared" si="2"/>
        <v>0.17578125</v>
      </c>
      <c r="D46">
        <f t="shared" si="3"/>
        <v>9.7972231980366988</v>
      </c>
      <c r="G46">
        <f t="shared" si="4"/>
        <v>1.7940021164634914E-2</v>
      </c>
      <c r="J46" t="str">
        <f t="shared" si="1"/>
        <v>0000101101</v>
      </c>
    </row>
    <row r="47" spans="1:10" x14ac:dyDescent="0.5">
      <c r="A47">
        <v>46</v>
      </c>
      <c r="B47" t="str">
        <f t="shared" si="0"/>
        <v>000000101110</v>
      </c>
      <c r="C47">
        <f t="shared" si="2"/>
        <v>0.1796875</v>
      </c>
      <c r="D47">
        <f t="shared" si="3"/>
        <v>9.7971523333233801</v>
      </c>
      <c r="G47">
        <f t="shared" si="4"/>
        <v>1.8338732513409457E-2</v>
      </c>
      <c r="J47" t="str">
        <f t="shared" si="1"/>
        <v>0000101110</v>
      </c>
    </row>
    <row r="48" spans="1:10" x14ac:dyDescent="0.5">
      <c r="A48">
        <v>47</v>
      </c>
      <c r="B48" t="str">
        <f t="shared" si="0"/>
        <v>000000101111</v>
      </c>
      <c r="C48">
        <f t="shared" si="2"/>
        <v>0.18359375</v>
      </c>
      <c r="D48">
        <f t="shared" si="3"/>
        <v>9.7970799106142294</v>
      </c>
      <c r="G48">
        <f t="shared" si="4"/>
        <v>1.8737446777854244E-2</v>
      </c>
      <c r="J48" t="str">
        <f t="shared" si="1"/>
        <v>0000101111</v>
      </c>
    </row>
    <row r="49" spans="1:10" x14ac:dyDescent="0.5">
      <c r="A49">
        <v>48</v>
      </c>
      <c r="B49" t="str">
        <f t="shared" si="0"/>
        <v>000000110000</v>
      </c>
      <c r="C49">
        <f t="shared" si="2"/>
        <v>0.1875</v>
      </c>
      <c r="D49">
        <f t="shared" si="3"/>
        <v>9.7970059298746985</v>
      </c>
      <c r="G49">
        <f t="shared" si="4"/>
        <v>1.9136164021419478E-2</v>
      </c>
      <c r="J49" t="str">
        <f t="shared" si="1"/>
        <v>0000110000</v>
      </c>
    </row>
    <row r="50" spans="1:10" x14ac:dyDescent="0.5">
      <c r="A50">
        <v>49</v>
      </c>
      <c r="B50" t="str">
        <f t="shared" si="0"/>
        <v>000000110001</v>
      </c>
      <c r="C50">
        <f t="shared" si="2"/>
        <v>0.19140625</v>
      </c>
      <c r="D50">
        <f t="shared" si="3"/>
        <v>9.7969303910694876</v>
      </c>
      <c r="G50">
        <f t="shared" si="4"/>
        <v>1.9534884307559629E-2</v>
      </c>
      <c r="J50" t="str">
        <f t="shared" si="1"/>
        <v>0000110001</v>
      </c>
    </row>
    <row r="51" spans="1:10" x14ac:dyDescent="0.5">
      <c r="A51">
        <v>50</v>
      </c>
      <c r="B51" t="str">
        <f t="shared" si="0"/>
        <v>000000110010</v>
      </c>
      <c r="C51">
        <f t="shared" si="2"/>
        <v>0.1953125</v>
      </c>
      <c r="D51">
        <f t="shared" si="3"/>
        <v>9.7968532941625561</v>
      </c>
      <c r="G51">
        <f t="shared" si="4"/>
        <v>1.9933607699733527E-2</v>
      </c>
      <c r="J51" t="str">
        <f t="shared" si="1"/>
        <v>0000110010</v>
      </c>
    </row>
    <row r="52" spans="1:10" x14ac:dyDescent="0.5">
      <c r="A52">
        <v>51</v>
      </c>
      <c r="B52" t="str">
        <f t="shared" si="0"/>
        <v>000000110011</v>
      </c>
      <c r="C52">
        <f t="shared" si="2"/>
        <v>0.19921875</v>
      </c>
      <c r="D52">
        <f t="shared" si="3"/>
        <v>9.7967746391171229</v>
      </c>
      <c r="G52">
        <f t="shared" si="4"/>
        <v>2.0332334261404426E-2</v>
      </c>
      <c r="J52" t="str">
        <f t="shared" si="1"/>
        <v>0000110011</v>
      </c>
    </row>
    <row r="53" spans="1:10" x14ac:dyDescent="0.5">
      <c r="A53">
        <v>52</v>
      </c>
      <c r="B53" t="str">
        <f t="shared" si="0"/>
        <v>000000110100</v>
      </c>
      <c r="C53">
        <f t="shared" si="2"/>
        <v>0.203125</v>
      </c>
      <c r="D53">
        <f t="shared" si="3"/>
        <v>9.7966944258956552</v>
      </c>
      <c r="G53">
        <f t="shared" si="4"/>
        <v>2.0731064056040138E-2</v>
      </c>
      <c r="J53" t="str">
        <f t="shared" si="1"/>
        <v>0000110100</v>
      </c>
    </row>
    <row r="54" spans="1:10" x14ac:dyDescent="0.5">
      <c r="A54">
        <v>53</v>
      </c>
      <c r="B54" t="str">
        <f t="shared" si="0"/>
        <v>000000110101</v>
      </c>
      <c r="C54">
        <f t="shared" si="2"/>
        <v>0.20703125</v>
      </c>
      <c r="D54">
        <f t="shared" si="3"/>
        <v>9.7966126544598779</v>
      </c>
      <c r="G54">
        <f t="shared" si="4"/>
        <v>2.1129797147113119E-2</v>
      </c>
      <c r="J54" t="str">
        <f t="shared" si="1"/>
        <v>0000110101</v>
      </c>
    </row>
    <row r="55" spans="1:10" x14ac:dyDescent="0.5">
      <c r="A55">
        <v>54</v>
      </c>
      <c r="B55" t="str">
        <f t="shared" si="0"/>
        <v>000000110110</v>
      </c>
      <c r="C55">
        <f t="shared" si="2"/>
        <v>0.2109375</v>
      </c>
      <c r="D55">
        <f t="shared" si="3"/>
        <v>9.7965293247707752</v>
      </c>
      <c r="G55">
        <f t="shared" si="4"/>
        <v>2.1528533598100502E-2</v>
      </c>
      <c r="J55" t="str">
        <f t="shared" si="1"/>
        <v>0000110110</v>
      </c>
    </row>
    <row r="56" spans="1:10" x14ac:dyDescent="0.5">
      <c r="A56">
        <v>55</v>
      </c>
      <c r="B56" t="str">
        <f t="shared" si="0"/>
        <v>000000110111</v>
      </c>
      <c r="C56">
        <f t="shared" si="2"/>
        <v>0.21484375</v>
      </c>
      <c r="D56">
        <f t="shared" si="3"/>
        <v>9.7964444367885815</v>
      </c>
      <c r="G56">
        <f t="shared" si="4"/>
        <v>2.1927273472484268E-2</v>
      </c>
      <c r="J56" t="str">
        <f t="shared" si="1"/>
        <v>0000110111</v>
      </c>
    </row>
    <row r="57" spans="1:10" x14ac:dyDescent="0.5">
      <c r="A57">
        <v>56</v>
      </c>
      <c r="B57" t="str">
        <f t="shared" si="0"/>
        <v>000000111000</v>
      </c>
      <c r="C57">
        <f t="shared" si="2"/>
        <v>0.21875</v>
      </c>
      <c r="D57">
        <f t="shared" si="3"/>
        <v>9.7963579904727851</v>
      </c>
      <c r="G57">
        <f t="shared" si="4"/>
        <v>2.2326016833751287E-2</v>
      </c>
      <c r="J57" t="str">
        <f t="shared" si="1"/>
        <v>0000111000</v>
      </c>
    </row>
    <row r="58" spans="1:10" x14ac:dyDescent="0.5">
      <c r="A58">
        <v>57</v>
      </c>
      <c r="B58" t="str">
        <f t="shared" si="0"/>
        <v>000000111001</v>
      </c>
      <c r="C58">
        <f t="shared" si="2"/>
        <v>0.22265625</v>
      </c>
      <c r="D58">
        <f t="shared" si="3"/>
        <v>9.7962699857821356</v>
      </c>
      <c r="G58">
        <f t="shared" si="4"/>
        <v>2.2724763745393423E-2</v>
      </c>
      <c r="J58" t="str">
        <f t="shared" si="1"/>
        <v>0000111001</v>
      </c>
    </row>
    <row r="59" spans="1:10" x14ac:dyDescent="0.5">
      <c r="A59">
        <v>58</v>
      </c>
      <c r="B59" t="str">
        <f t="shared" si="0"/>
        <v>000000111010</v>
      </c>
      <c r="C59">
        <f t="shared" si="2"/>
        <v>0.2265625</v>
      </c>
      <c r="D59">
        <f t="shared" si="3"/>
        <v>9.7961804226746327</v>
      </c>
      <c r="G59">
        <f t="shared" si="4"/>
        <v>2.3123514270907627E-2</v>
      </c>
      <c r="J59" t="str">
        <f t="shared" si="1"/>
        <v>0000111010</v>
      </c>
    </row>
    <row r="60" spans="1:10" x14ac:dyDescent="0.5">
      <c r="A60">
        <v>59</v>
      </c>
      <c r="B60" t="str">
        <f t="shared" si="0"/>
        <v>000000111011</v>
      </c>
      <c r="C60">
        <f t="shared" si="2"/>
        <v>0.23046875</v>
      </c>
      <c r="D60">
        <f t="shared" si="3"/>
        <v>9.7960893011075303</v>
      </c>
      <c r="G60">
        <f t="shared" si="4"/>
        <v>2.3522268473796022E-2</v>
      </c>
      <c r="J60" t="str">
        <f t="shared" si="1"/>
        <v>0000111011</v>
      </c>
    </row>
    <row r="61" spans="1:10" x14ac:dyDescent="0.5">
      <c r="A61">
        <v>60</v>
      </c>
      <c r="B61" t="str">
        <f t="shared" si="0"/>
        <v>000000111100</v>
      </c>
      <c r="C61">
        <f t="shared" si="2"/>
        <v>0.234375</v>
      </c>
      <c r="D61">
        <f t="shared" si="3"/>
        <v>9.7959966210373413</v>
      </c>
      <c r="G61">
        <f t="shared" si="4"/>
        <v>2.3921026417565994E-2</v>
      </c>
      <c r="J61" t="str">
        <f t="shared" si="1"/>
        <v>0000111100</v>
      </c>
    </row>
    <row r="62" spans="1:10" x14ac:dyDescent="0.5">
      <c r="A62">
        <v>61</v>
      </c>
      <c r="B62" t="str">
        <f t="shared" si="0"/>
        <v>000000111101</v>
      </c>
      <c r="C62">
        <f t="shared" si="2"/>
        <v>0.23828125</v>
      </c>
      <c r="D62">
        <f t="shared" si="3"/>
        <v>9.7959023824198272</v>
      </c>
      <c r="G62">
        <f t="shared" si="4"/>
        <v>2.431978816573031E-2</v>
      </c>
      <c r="J62" t="str">
        <f t="shared" si="1"/>
        <v>0000111101</v>
      </c>
    </row>
    <row r="63" spans="1:10" x14ac:dyDescent="0.5">
      <c r="A63">
        <v>62</v>
      </c>
      <c r="B63" t="str">
        <f t="shared" si="0"/>
        <v>000000111110</v>
      </c>
      <c r="C63">
        <f t="shared" si="2"/>
        <v>0.2421875</v>
      </c>
      <c r="D63">
        <f t="shared" si="3"/>
        <v>9.7958065852100074</v>
      </c>
      <c r="G63">
        <f t="shared" si="4"/>
        <v>2.4718553781807161E-2</v>
      </c>
      <c r="J63" t="str">
        <f t="shared" si="1"/>
        <v>0000111110</v>
      </c>
    </row>
    <row r="64" spans="1:10" x14ac:dyDescent="0.5">
      <c r="A64">
        <v>63</v>
      </c>
      <c r="B64" t="str">
        <f t="shared" si="0"/>
        <v>000000111111</v>
      </c>
      <c r="C64">
        <f t="shared" si="2"/>
        <v>0.24609375</v>
      </c>
      <c r="D64">
        <f t="shared" si="3"/>
        <v>9.7957092293621564</v>
      </c>
      <c r="G64">
        <f t="shared" si="4"/>
        <v>2.511732332932029E-2</v>
      </c>
      <c r="J64" t="str">
        <f t="shared" si="1"/>
        <v>0000111111</v>
      </c>
    </row>
    <row r="65" spans="1:10" x14ac:dyDescent="0.5">
      <c r="A65">
        <v>64</v>
      </c>
      <c r="B65" t="str">
        <f t="shared" si="0"/>
        <v>000001000000</v>
      </c>
      <c r="C65">
        <f t="shared" si="2"/>
        <v>0.25</v>
      </c>
      <c r="D65">
        <f t="shared" si="3"/>
        <v>9.7956103148298013</v>
      </c>
      <c r="G65">
        <f t="shared" si="4"/>
        <v>2.5516096871799065E-2</v>
      </c>
      <c r="J65" t="str">
        <f t="shared" si="1"/>
        <v>0001000000</v>
      </c>
    </row>
    <row r="66" spans="1:10" x14ac:dyDescent="0.5">
      <c r="A66">
        <v>65</v>
      </c>
      <c r="B66" t="str">
        <f t="shared" ref="B66:B129" si="5">CONCATENATE("00",J66)</f>
        <v>000001000001</v>
      </c>
      <c r="C66">
        <f t="shared" si="2"/>
        <v>0.25390625</v>
      </c>
      <c r="D66">
        <f t="shared" si="3"/>
        <v>9.7955098415657229</v>
      </c>
      <c r="G66">
        <f t="shared" si="4"/>
        <v>2.5914874472778588E-2</v>
      </c>
      <c r="J66" t="str">
        <f t="shared" ref="J66:J129" si="6">DEC2BIN(A66,10)</f>
        <v>0001000001</v>
      </c>
    </row>
    <row r="67" spans="1:10" x14ac:dyDescent="0.5">
      <c r="A67">
        <v>66</v>
      </c>
      <c r="B67" t="str">
        <f t="shared" si="5"/>
        <v>000001000010</v>
      </c>
      <c r="C67">
        <f t="shared" ref="C67:C130" si="7">MID(B67,1,1)*8+MID(B67,2,1)*4+MID(B67,3,1)*2+MID(B67,4,1)*1+MID(B67,5,1)*(1/2)+MID(B67,6,1)*(1/4)+MID(B67,7,1)*(1/8)+MID(B67,8,1)*(1/16)+MID(B67,9,1)*(1/32)+MID(B67,10,1)*(1/64)+MID(B67,11,1)*(1/128)+MID(B67,12,1)*(1/256)</f>
        <v>0.2578125</v>
      </c>
      <c r="D67">
        <f t="shared" ref="D67:D130" si="8">SQRT($M$6^2-C67^2)</f>
        <v>9.7954078095219561</v>
      </c>
      <c r="G67">
        <f t="shared" ref="G67:G130" si="9">ATAN(C67/D67)</f>
        <v>2.631365619579978E-2</v>
      </c>
      <c r="J67" t="str">
        <f t="shared" si="6"/>
        <v>0001000010</v>
      </c>
    </row>
    <row r="68" spans="1:10" x14ac:dyDescent="0.5">
      <c r="A68">
        <v>67</v>
      </c>
      <c r="B68" t="str">
        <f t="shared" si="5"/>
        <v>000001000011</v>
      </c>
      <c r="C68">
        <f t="shared" si="7"/>
        <v>0.26171875</v>
      </c>
      <c r="D68">
        <f t="shared" si="8"/>
        <v>9.7953042186497932</v>
      </c>
      <c r="G68">
        <f t="shared" si="9"/>
        <v>2.6712442104409435E-2</v>
      </c>
      <c r="J68" t="str">
        <f t="shared" si="6"/>
        <v>0001000011</v>
      </c>
    </row>
    <row r="69" spans="1:10" x14ac:dyDescent="0.5">
      <c r="A69">
        <v>68</v>
      </c>
      <c r="B69" t="str">
        <f t="shared" si="5"/>
        <v>000001000100</v>
      </c>
      <c r="C69">
        <f t="shared" si="7"/>
        <v>0.265625</v>
      </c>
      <c r="D69">
        <f t="shared" si="8"/>
        <v>9.7951990688997732</v>
      </c>
      <c r="G69">
        <f t="shared" si="9"/>
        <v>2.7111232262160393E-2</v>
      </c>
      <c r="J69" t="str">
        <f t="shared" si="6"/>
        <v>0001000100</v>
      </c>
    </row>
    <row r="70" spans="1:10" x14ac:dyDescent="0.5">
      <c r="A70">
        <v>69</v>
      </c>
      <c r="B70" t="str">
        <f t="shared" si="5"/>
        <v>000001000101</v>
      </c>
      <c r="C70">
        <f t="shared" si="7"/>
        <v>0.26953125</v>
      </c>
      <c r="D70">
        <f t="shared" si="8"/>
        <v>9.7950923602216964</v>
      </c>
      <c r="G70">
        <f t="shared" si="9"/>
        <v>2.7510026732611544E-2</v>
      </c>
      <c r="J70" t="str">
        <f t="shared" si="6"/>
        <v>0001000101</v>
      </c>
    </row>
    <row r="71" spans="1:10" x14ac:dyDescent="0.5">
      <c r="A71">
        <v>70</v>
      </c>
      <c r="B71" t="str">
        <f t="shared" si="5"/>
        <v>000001000110</v>
      </c>
      <c r="C71">
        <f t="shared" si="7"/>
        <v>0.2734375</v>
      </c>
      <c r="D71">
        <f t="shared" si="8"/>
        <v>9.7949840925646097</v>
      </c>
      <c r="G71">
        <f t="shared" si="9"/>
        <v>2.7908825579327983E-2</v>
      </c>
      <c r="J71" t="str">
        <f t="shared" si="6"/>
        <v>0001000110</v>
      </c>
    </row>
    <row r="72" spans="1:10" x14ac:dyDescent="0.5">
      <c r="A72">
        <v>71</v>
      </c>
      <c r="B72" t="str">
        <f t="shared" si="5"/>
        <v>000001000111</v>
      </c>
      <c r="C72">
        <f t="shared" si="7"/>
        <v>0.27734375</v>
      </c>
      <c r="D72">
        <f t="shared" si="8"/>
        <v>9.7948742658768175</v>
      </c>
      <c r="G72">
        <f t="shared" si="9"/>
        <v>2.8307628865881063E-2</v>
      </c>
      <c r="J72" t="str">
        <f t="shared" si="6"/>
        <v>0001000111</v>
      </c>
    </row>
    <row r="73" spans="1:10" x14ac:dyDescent="0.5">
      <c r="A73">
        <v>72</v>
      </c>
      <c r="B73" t="str">
        <f t="shared" si="5"/>
        <v>000001001000</v>
      </c>
      <c r="C73">
        <f t="shared" si="7"/>
        <v>0.28125</v>
      </c>
      <c r="D73">
        <f t="shared" si="8"/>
        <v>9.7947628801058784</v>
      </c>
      <c r="G73">
        <f t="shared" si="9"/>
        <v>2.8706436655848495E-2</v>
      </c>
      <c r="J73" t="str">
        <f t="shared" si="6"/>
        <v>0001001000</v>
      </c>
    </row>
    <row r="74" spans="1:10" x14ac:dyDescent="0.5">
      <c r="A74">
        <v>73</v>
      </c>
      <c r="B74" t="str">
        <f t="shared" si="5"/>
        <v>000001001001</v>
      </c>
      <c r="C74">
        <f t="shared" si="7"/>
        <v>0.28515625</v>
      </c>
      <c r="D74">
        <f t="shared" si="8"/>
        <v>9.7946499351985992</v>
      </c>
      <c r="G74">
        <f t="shared" si="9"/>
        <v>2.9105249012814468E-2</v>
      </c>
      <c r="J74" t="str">
        <f t="shared" si="6"/>
        <v>0001001001</v>
      </c>
    </row>
    <row r="75" spans="1:10" x14ac:dyDescent="0.5">
      <c r="A75">
        <v>74</v>
      </c>
      <c r="B75" t="str">
        <f t="shared" si="5"/>
        <v>000001001010</v>
      </c>
      <c r="C75">
        <f t="shared" si="7"/>
        <v>0.2890625</v>
      </c>
      <c r="D75">
        <f t="shared" si="8"/>
        <v>9.7945354311010462</v>
      </c>
      <c r="G75">
        <f t="shared" si="9"/>
        <v>2.9504066000369693E-2</v>
      </c>
      <c r="J75" t="str">
        <f t="shared" si="6"/>
        <v>0001001010</v>
      </c>
    </row>
    <row r="76" spans="1:10" x14ac:dyDescent="0.5">
      <c r="A76">
        <v>75</v>
      </c>
      <c r="B76" t="str">
        <f t="shared" si="5"/>
        <v>000001001011</v>
      </c>
      <c r="C76">
        <f t="shared" si="7"/>
        <v>0.29296875</v>
      </c>
      <c r="D76">
        <f t="shared" si="8"/>
        <v>9.7944193677585307</v>
      </c>
      <c r="G76">
        <f t="shared" si="9"/>
        <v>2.990288768211154E-2</v>
      </c>
      <c r="J76" t="str">
        <f t="shared" si="6"/>
        <v>0001001011</v>
      </c>
    </row>
    <row r="77" spans="1:10" x14ac:dyDescent="0.5">
      <c r="A77">
        <v>76</v>
      </c>
      <c r="B77" t="str">
        <f t="shared" si="5"/>
        <v>000001001100</v>
      </c>
      <c r="C77">
        <f t="shared" si="7"/>
        <v>0.296875</v>
      </c>
      <c r="D77">
        <f t="shared" si="8"/>
        <v>9.7943017451156251</v>
      </c>
      <c r="G77">
        <f t="shared" si="9"/>
        <v>3.0301714121644088E-2</v>
      </c>
      <c r="J77" t="str">
        <f t="shared" si="6"/>
        <v>0001001100</v>
      </c>
    </row>
    <row r="78" spans="1:10" x14ac:dyDescent="0.5">
      <c r="A78">
        <v>77</v>
      </c>
      <c r="B78" t="str">
        <f t="shared" si="5"/>
        <v>000001001101</v>
      </c>
      <c r="C78">
        <f t="shared" si="7"/>
        <v>0.30078125</v>
      </c>
      <c r="D78">
        <f t="shared" si="8"/>
        <v>9.7941825631161503</v>
      </c>
      <c r="G78">
        <f t="shared" si="9"/>
        <v>3.070054538257825E-2</v>
      </c>
      <c r="J78" t="str">
        <f t="shared" si="6"/>
        <v>0001001101</v>
      </c>
    </row>
    <row r="79" spans="1:10" x14ac:dyDescent="0.5">
      <c r="A79">
        <v>78</v>
      </c>
      <c r="B79" t="str">
        <f t="shared" si="5"/>
        <v>000001001110</v>
      </c>
      <c r="C79">
        <f t="shared" si="7"/>
        <v>0.3046875</v>
      </c>
      <c r="D79">
        <f t="shared" si="8"/>
        <v>9.7940618217031759</v>
      </c>
      <c r="G79">
        <f t="shared" si="9"/>
        <v>3.1099381528531856E-2</v>
      </c>
      <c r="J79" t="str">
        <f t="shared" si="6"/>
        <v>0001001110</v>
      </c>
    </row>
    <row r="80" spans="1:10" x14ac:dyDescent="0.5">
      <c r="A80">
        <v>79</v>
      </c>
      <c r="B80" t="str">
        <f t="shared" si="5"/>
        <v>000001001111</v>
      </c>
      <c r="C80">
        <f t="shared" si="7"/>
        <v>0.30859375</v>
      </c>
      <c r="D80">
        <f t="shared" si="8"/>
        <v>9.7939395208190323</v>
      </c>
      <c r="G80">
        <f t="shared" si="9"/>
        <v>3.1498222623129721E-2</v>
      </c>
      <c r="J80" t="str">
        <f t="shared" si="6"/>
        <v>0001001111</v>
      </c>
    </row>
    <row r="81" spans="1:10" x14ac:dyDescent="0.5">
      <c r="A81">
        <v>80</v>
      </c>
      <c r="B81" t="str">
        <f t="shared" si="5"/>
        <v>000001010000</v>
      </c>
      <c r="C81">
        <f t="shared" si="7"/>
        <v>0.3125</v>
      </c>
      <c r="D81">
        <f t="shared" si="8"/>
        <v>9.7938156604052935</v>
      </c>
      <c r="G81">
        <f t="shared" si="9"/>
        <v>3.189706873000378E-2</v>
      </c>
      <c r="J81" t="str">
        <f t="shared" si="6"/>
        <v>0001010000</v>
      </c>
    </row>
    <row r="82" spans="1:10" x14ac:dyDescent="0.5">
      <c r="A82">
        <v>81</v>
      </c>
      <c r="B82" t="str">
        <f t="shared" si="5"/>
        <v>000001010001</v>
      </c>
      <c r="C82">
        <f t="shared" si="7"/>
        <v>0.31640625</v>
      </c>
      <c r="D82">
        <f t="shared" si="8"/>
        <v>9.7936902404027943</v>
      </c>
      <c r="G82">
        <f t="shared" si="9"/>
        <v>3.2295919912793132E-2</v>
      </c>
      <c r="J82" t="str">
        <f t="shared" si="6"/>
        <v>0001010001</v>
      </c>
    </row>
    <row r="83" spans="1:10" x14ac:dyDescent="0.5">
      <c r="A83">
        <v>82</v>
      </c>
      <c r="B83" t="str">
        <f t="shared" si="5"/>
        <v>000001010010</v>
      </c>
      <c r="C83">
        <f t="shared" si="7"/>
        <v>0.3203125</v>
      </c>
      <c r="D83">
        <f t="shared" si="8"/>
        <v>9.7935632607516112</v>
      </c>
      <c r="G83">
        <f t="shared" si="9"/>
        <v>3.2694776235144184E-2</v>
      </c>
      <c r="J83" t="str">
        <f t="shared" si="6"/>
        <v>0001010010</v>
      </c>
    </row>
    <row r="84" spans="1:10" x14ac:dyDescent="0.5">
      <c r="A84">
        <v>83</v>
      </c>
      <c r="B84" t="str">
        <f t="shared" si="5"/>
        <v>000001010011</v>
      </c>
      <c r="C84">
        <f t="shared" si="7"/>
        <v>0.32421875</v>
      </c>
      <c r="D84">
        <f t="shared" si="8"/>
        <v>9.7934347213910833</v>
      </c>
      <c r="G84">
        <f t="shared" si="9"/>
        <v>3.3093637760710677E-2</v>
      </c>
      <c r="J84" t="str">
        <f t="shared" si="6"/>
        <v>0001010011</v>
      </c>
    </row>
    <row r="85" spans="1:10" x14ac:dyDescent="0.5">
      <c r="A85">
        <v>84</v>
      </c>
      <c r="B85" t="str">
        <f t="shared" si="5"/>
        <v>000001010100</v>
      </c>
      <c r="C85">
        <f t="shared" si="7"/>
        <v>0.328125</v>
      </c>
      <c r="D85">
        <f t="shared" si="8"/>
        <v>9.7933046222597913</v>
      </c>
      <c r="G85">
        <f t="shared" si="9"/>
        <v>3.3492504553153869E-2</v>
      </c>
      <c r="J85" t="str">
        <f t="shared" si="6"/>
        <v>0001010100</v>
      </c>
    </row>
    <row r="86" spans="1:10" x14ac:dyDescent="0.5">
      <c r="A86">
        <v>85</v>
      </c>
      <c r="B86" t="str">
        <f t="shared" si="5"/>
        <v>000001010101</v>
      </c>
      <c r="C86">
        <f t="shared" si="7"/>
        <v>0.33203125</v>
      </c>
      <c r="D86">
        <f t="shared" si="8"/>
        <v>9.7931729632955751</v>
      </c>
      <c r="G86">
        <f t="shared" si="9"/>
        <v>3.3891376676142511E-2</v>
      </c>
      <c r="J86" t="str">
        <f t="shared" si="6"/>
        <v>0001010101</v>
      </c>
    </row>
    <row r="87" spans="1:10" x14ac:dyDescent="0.5">
      <c r="A87">
        <v>86</v>
      </c>
      <c r="B87" t="str">
        <f t="shared" si="5"/>
        <v>000001010110</v>
      </c>
      <c r="C87">
        <f t="shared" si="7"/>
        <v>0.3359375</v>
      </c>
      <c r="D87">
        <f t="shared" si="8"/>
        <v>9.7930397444355215</v>
      </c>
      <c r="G87">
        <f t="shared" si="9"/>
        <v>3.4290254193353048E-2</v>
      </c>
      <c r="J87" t="str">
        <f t="shared" si="6"/>
        <v>0001010110</v>
      </c>
    </row>
    <row r="88" spans="1:10" x14ac:dyDescent="0.5">
      <c r="A88">
        <v>87</v>
      </c>
      <c r="B88" t="str">
        <f t="shared" si="5"/>
        <v>000001010111</v>
      </c>
      <c r="C88">
        <f t="shared" si="7"/>
        <v>0.33984375</v>
      </c>
      <c r="D88">
        <f t="shared" si="8"/>
        <v>9.7929049656159712</v>
      </c>
      <c r="G88">
        <f t="shared" si="9"/>
        <v>3.4689137168469622E-2</v>
      </c>
      <c r="J88" t="str">
        <f t="shared" si="6"/>
        <v>0001010111</v>
      </c>
    </row>
    <row r="89" spans="1:10" x14ac:dyDescent="0.5">
      <c r="A89">
        <v>88</v>
      </c>
      <c r="B89" t="str">
        <f t="shared" si="5"/>
        <v>000001011000</v>
      </c>
      <c r="C89">
        <f t="shared" si="7"/>
        <v>0.34375</v>
      </c>
      <c r="D89">
        <f t="shared" si="8"/>
        <v>9.7927686267725118</v>
      </c>
      <c r="G89">
        <f t="shared" si="9"/>
        <v>3.5088025665184271E-2</v>
      </c>
      <c r="J89" t="str">
        <f t="shared" si="6"/>
        <v>0001011000</v>
      </c>
    </row>
    <row r="90" spans="1:10" x14ac:dyDescent="0.5">
      <c r="A90">
        <v>89</v>
      </c>
      <c r="B90" t="str">
        <f t="shared" si="5"/>
        <v>000001011001</v>
      </c>
      <c r="C90">
        <f t="shared" si="7"/>
        <v>0.34765625</v>
      </c>
      <c r="D90">
        <f t="shared" si="8"/>
        <v>9.7926307278399882</v>
      </c>
      <c r="G90">
        <f t="shared" si="9"/>
        <v>3.5486919747196879E-2</v>
      </c>
      <c r="J90" t="str">
        <f t="shared" si="6"/>
        <v>0001011001</v>
      </c>
    </row>
    <row r="91" spans="1:10" x14ac:dyDescent="0.5">
      <c r="A91">
        <v>90</v>
      </c>
      <c r="B91" t="str">
        <f t="shared" si="5"/>
        <v>000001011010</v>
      </c>
      <c r="C91">
        <f t="shared" si="7"/>
        <v>0.3515625</v>
      </c>
      <c r="D91">
        <f t="shared" si="8"/>
        <v>9.7924912687524888</v>
      </c>
      <c r="G91">
        <f t="shared" si="9"/>
        <v>3.5885819478215397E-2</v>
      </c>
      <c r="J91" t="str">
        <f t="shared" si="6"/>
        <v>0001011010</v>
      </c>
    </row>
    <row r="92" spans="1:10" x14ac:dyDescent="0.5">
      <c r="A92">
        <v>91</v>
      </c>
      <c r="B92" t="str">
        <f t="shared" si="5"/>
        <v>000001011011</v>
      </c>
      <c r="C92">
        <f t="shared" si="7"/>
        <v>0.35546875</v>
      </c>
      <c r="D92">
        <f t="shared" si="8"/>
        <v>9.7923502494433592</v>
      </c>
      <c r="G92">
        <f t="shared" si="9"/>
        <v>3.6284724921955863E-2</v>
      </c>
      <c r="J92" t="str">
        <f t="shared" si="6"/>
        <v>0001011011</v>
      </c>
    </row>
    <row r="93" spans="1:10" x14ac:dyDescent="0.5">
      <c r="A93">
        <v>92</v>
      </c>
      <c r="B93" t="str">
        <f t="shared" si="5"/>
        <v>000001011100</v>
      </c>
      <c r="C93">
        <f t="shared" si="7"/>
        <v>0.359375</v>
      </c>
      <c r="D93">
        <f t="shared" si="8"/>
        <v>9.7922076698451921</v>
      </c>
      <c r="G93">
        <f t="shared" si="9"/>
        <v>3.6683636142142512E-2</v>
      </c>
      <c r="J93" t="str">
        <f t="shared" si="6"/>
        <v>0001011100</v>
      </c>
    </row>
    <row r="94" spans="1:10" x14ac:dyDescent="0.5">
      <c r="A94">
        <v>93</v>
      </c>
      <c r="B94" t="str">
        <f t="shared" si="5"/>
        <v>000001011101</v>
      </c>
      <c r="C94">
        <f t="shared" si="7"/>
        <v>0.36328125</v>
      </c>
      <c r="D94">
        <f t="shared" si="8"/>
        <v>9.7920635298898269</v>
      </c>
      <c r="G94">
        <f t="shared" si="9"/>
        <v>3.7082553202507897E-2</v>
      </c>
      <c r="J94" t="str">
        <f t="shared" si="6"/>
        <v>0001011101</v>
      </c>
    </row>
    <row r="95" spans="1:10" x14ac:dyDescent="0.5">
      <c r="A95">
        <v>94</v>
      </c>
      <c r="B95" t="str">
        <f t="shared" si="5"/>
        <v>000001011110</v>
      </c>
      <c r="C95">
        <f t="shared" si="7"/>
        <v>0.3671875</v>
      </c>
      <c r="D95">
        <f t="shared" si="8"/>
        <v>9.7919178295083622</v>
      </c>
      <c r="G95">
        <f t="shared" si="9"/>
        <v>3.7481476166792906E-2</v>
      </c>
      <c r="J95" t="str">
        <f t="shared" si="6"/>
        <v>0001011110</v>
      </c>
    </row>
    <row r="96" spans="1:10" x14ac:dyDescent="0.5">
      <c r="A96">
        <v>95</v>
      </c>
      <c r="B96" t="str">
        <f t="shared" si="5"/>
        <v>000001011111</v>
      </c>
      <c r="C96">
        <f t="shared" si="7"/>
        <v>0.37109375</v>
      </c>
      <c r="D96">
        <f t="shared" si="8"/>
        <v>9.7917705686311365</v>
      </c>
      <c r="G96">
        <f t="shared" si="9"/>
        <v>3.788040509874694E-2</v>
      </c>
      <c r="J96" t="str">
        <f t="shared" si="6"/>
        <v>0001011111</v>
      </c>
    </row>
    <row r="97" spans="1:10" x14ac:dyDescent="0.5">
      <c r="A97">
        <v>96</v>
      </c>
      <c r="B97" t="str">
        <f t="shared" si="5"/>
        <v>000001100000</v>
      </c>
      <c r="C97">
        <f t="shared" si="7"/>
        <v>0.375</v>
      </c>
      <c r="D97">
        <f t="shared" si="8"/>
        <v>9.7916217471877456</v>
      </c>
      <c r="G97">
        <f t="shared" si="9"/>
        <v>3.8279340062127964E-2</v>
      </c>
      <c r="J97" t="str">
        <f t="shared" si="6"/>
        <v>0001100000</v>
      </c>
    </row>
    <row r="98" spans="1:10" x14ac:dyDescent="0.5">
      <c r="A98">
        <v>97</v>
      </c>
      <c r="B98" t="str">
        <f t="shared" si="5"/>
        <v>000001100001</v>
      </c>
      <c r="C98">
        <f t="shared" si="7"/>
        <v>0.37890625</v>
      </c>
      <c r="D98">
        <f t="shared" si="8"/>
        <v>9.7914713651070304</v>
      </c>
      <c r="G98">
        <f t="shared" si="9"/>
        <v>3.8678281120702575E-2</v>
      </c>
      <c r="J98" t="str">
        <f t="shared" si="6"/>
        <v>0001100001</v>
      </c>
    </row>
    <row r="99" spans="1:10" x14ac:dyDescent="0.5">
      <c r="A99">
        <v>98</v>
      </c>
      <c r="B99" t="str">
        <f t="shared" si="5"/>
        <v>000001100010</v>
      </c>
      <c r="C99">
        <f t="shared" si="7"/>
        <v>0.3828125</v>
      </c>
      <c r="D99">
        <f t="shared" si="8"/>
        <v>9.7913194223170841</v>
      </c>
      <c r="G99">
        <f t="shared" si="9"/>
        <v>3.9077228338246152E-2</v>
      </c>
      <c r="J99" t="str">
        <f t="shared" si="6"/>
        <v>0001100010</v>
      </c>
    </row>
    <row r="100" spans="1:10" x14ac:dyDescent="0.5">
      <c r="A100">
        <v>99</v>
      </c>
      <c r="B100" t="str">
        <f t="shared" si="5"/>
        <v>000001100011</v>
      </c>
      <c r="C100">
        <f t="shared" si="7"/>
        <v>0.38671875</v>
      </c>
      <c r="D100">
        <f t="shared" si="8"/>
        <v>9.7911659187452464</v>
      </c>
      <c r="G100">
        <f t="shared" si="9"/>
        <v>3.9476181778542917E-2</v>
      </c>
      <c r="J100" t="str">
        <f t="shared" si="6"/>
        <v>0001100011</v>
      </c>
    </row>
    <row r="101" spans="1:10" x14ac:dyDescent="0.5">
      <c r="A101">
        <v>100</v>
      </c>
      <c r="B101" t="str">
        <f t="shared" si="5"/>
        <v>000001100100</v>
      </c>
      <c r="C101">
        <f t="shared" si="7"/>
        <v>0.390625</v>
      </c>
      <c r="D101">
        <f t="shared" si="8"/>
        <v>9.7910108543181078</v>
      </c>
      <c r="G101">
        <f t="shared" si="9"/>
        <v>3.9875141505386007E-2</v>
      </c>
      <c r="J101" t="str">
        <f t="shared" si="6"/>
        <v>0001100100</v>
      </c>
    </row>
    <row r="102" spans="1:10" x14ac:dyDescent="0.5">
      <c r="A102">
        <v>101</v>
      </c>
      <c r="B102" t="str">
        <f t="shared" si="5"/>
        <v>000001100101</v>
      </c>
      <c r="C102">
        <f t="shared" si="7"/>
        <v>0.39453125</v>
      </c>
      <c r="D102">
        <f t="shared" si="8"/>
        <v>9.790854228961507</v>
      </c>
      <c r="G102">
        <f t="shared" si="9"/>
        <v>4.0274107582577608E-2</v>
      </c>
      <c r="J102" t="str">
        <f t="shared" si="6"/>
        <v>0001100101</v>
      </c>
    </row>
    <row r="103" spans="1:10" x14ac:dyDescent="0.5">
      <c r="A103">
        <v>102</v>
      </c>
      <c r="B103" t="str">
        <f t="shared" si="5"/>
        <v>000001100110</v>
      </c>
      <c r="C103">
        <f t="shared" si="7"/>
        <v>0.3984375</v>
      </c>
      <c r="D103">
        <f t="shared" si="8"/>
        <v>9.7906960426005334</v>
      </c>
      <c r="G103">
        <f t="shared" si="9"/>
        <v>4.0673080073929002E-2</v>
      </c>
      <c r="J103" t="str">
        <f t="shared" si="6"/>
        <v>0001100110</v>
      </c>
    </row>
    <row r="104" spans="1:10" x14ac:dyDescent="0.5">
      <c r="A104">
        <v>103</v>
      </c>
      <c r="B104" t="str">
        <f t="shared" si="5"/>
        <v>000001100111</v>
      </c>
      <c r="C104">
        <f t="shared" si="7"/>
        <v>0.40234375</v>
      </c>
      <c r="D104">
        <f t="shared" si="8"/>
        <v>9.7905362951595212</v>
      </c>
      <c r="G104">
        <f t="shared" si="9"/>
        <v>4.1072059043260722E-2</v>
      </c>
      <c r="J104" t="str">
        <f t="shared" si="6"/>
        <v>0001100111</v>
      </c>
    </row>
    <row r="105" spans="1:10" x14ac:dyDescent="0.5">
      <c r="A105">
        <v>104</v>
      </c>
      <c r="B105" t="str">
        <f t="shared" si="5"/>
        <v>000001101000</v>
      </c>
      <c r="C105">
        <f t="shared" si="7"/>
        <v>0.40625</v>
      </c>
      <c r="D105">
        <f t="shared" si="8"/>
        <v>9.7903749865620568</v>
      </c>
      <c r="G105">
        <f t="shared" si="9"/>
        <v>4.1471044554402578E-2</v>
      </c>
      <c r="J105" t="str">
        <f t="shared" si="6"/>
        <v>0001101000</v>
      </c>
    </row>
    <row r="106" spans="1:10" x14ac:dyDescent="0.5">
      <c r="A106">
        <v>105</v>
      </c>
      <c r="B106" t="str">
        <f t="shared" si="5"/>
        <v>000001101001</v>
      </c>
      <c r="C106">
        <f t="shared" si="7"/>
        <v>0.41015625</v>
      </c>
      <c r="D106">
        <f t="shared" si="8"/>
        <v>9.7902121167309719</v>
      </c>
      <c r="G106">
        <f t="shared" si="9"/>
        <v>4.1870036671193787E-2</v>
      </c>
      <c r="J106" t="str">
        <f t="shared" si="6"/>
        <v>0001101001</v>
      </c>
    </row>
    <row r="107" spans="1:10" x14ac:dyDescent="0.5">
      <c r="A107">
        <v>106</v>
      </c>
      <c r="B107" t="str">
        <f t="shared" si="5"/>
        <v>000001101010</v>
      </c>
      <c r="C107">
        <f t="shared" si="7"/>
        <v>0.4140625</v>
      </c>
      <c r="D107">
        <f t="shared" si="8"/>
        <v>9.7900476855883465</v>
      </c>
      <c r="G107">
        <f t="shared" si="9"/>
        <v>4.2269035457483069E-2</v>
      </c>
      <c r="J107" t="str">
        <f t="shared" si="6"/>
        <v>0001101010</v>
      </c>
    </row>
    <row r="108" spans="1:10" x14ac:dyDescent="0.5">
      <c r="A108">
        <v>107</v>
      </c>
      <c r="B108" t="str">
        <f t="shared" si="5"/>
        <v>000001101011</v>
      </c>
      <c r="C108">
        <f t="shared" si="7"/>
        <v>0.41796875</v>
      </c>
      <c r="D108">
        <f t="shared" si="8"/>
        <v>9.789881693055511</v>
      </c>
      <c r="G108">
        <f t="shared" si="9"/>
        <v>4.2668040977128702E-2</v>
      </c>
      <c r="J108" t="str">
        <f t="shared" si="6"/>
        <v>0001101011</v>
      </c>
    </row>
    <row r="109" spans="1:10" x14ac:dyDescent="0.5">
      <c r="A109">
        <v>108</v>
      </c>
      <c r="B109" t="str">
        <f t="shared" si="5"/>
        <v>000001101100</v>
      </c>
      <c r="C109">
        <f t="shared" si="7"/>
        <v>0.421875</v>
      </c>
      <c r="D109">
        <f t="shared" si="8"/>
        <v>9.7897141390530393</v>
      </c>
      <c r="G109">
        <f t="shared" si="9"/>
        <v>4.3067053293998667E-2</v>
      </c>
      <c r="J109" t="str">
        <f t="shared" si="6"/>
        <v>0001101100</v>
      </c>
    </row>
    <row r="110" spans="1:10" x14ac:dyDescent="0.5">
      <c r="A110">
        <v>109</v>
      </c>
      <c r="B110" t="str">
        <f t="shared" si="5"/>
        <v>000001101101</v>
      </c>
      <c r="C110">
        <f t="shared" si="7"/>
        <v>0.42578125</v>
      </c>
      <c r="D110">
        <f t="shared" si="8"/>
        <v>9.7895450235007573</v>
      </c>
      <c r="G110">
        <f t="shared" si="9"/>
        <v>4.34660724719707E-2</v>
      </c>
      <c r="J110" t="str">
        <f t="shared" si="6"/>
        <v>0001101101</v>
      </c>
    </row>
    <row r="111" spans="1:10" x14ac:dyDescent="0.5">
      <c r="A111">
        <v>110</v>
      </c>
      <c r="B111" t="str">
        <f t="shared" si="5"/>
        <v>000001101110</v>
      </c>
      <c r="C111">
        <f t="shared" si="7"/>
        <v>0.4296875</v>
      </c>
      <c r="D111">
        <f t="shared" si="8"/>
        <v>9.7893743463177323</v>
      </c>
      <c r="G111">
        <f t="shared" si="9"/>
        <v>4.3865098574932405E-2</v>
      </c>
      <c r="J111" t="str">
        <f t="shared" si="6"/>
        <v>0001101110</v>
      </c>
    </row>
    <row r="112" spans="1:10" x14ac:dyDescent="0.5">
      <c r="A112">
        <v>111</v>
      </c>
      <c r="B112" t="str">
        <f t="shared" si="5"/>
        <v>000001101111</v>
      </c>
      <c r="C112">
        <f t="shared" si="7"/>
        <v>0.43359375</v>
      </c>
      <c r="D112">
        <f t="shared" si="8"/>
        <v>9.7892021074222857</v>
      </c>
      <c r="G112">
        <f t="shared" si="9"/>
        <v>4.4264131666781323E-2</v>
      </c>
      <c r="J112" t="str">
        <f t="shared" si="6"/>
        <v>0001101111</v>
      </c>
    </row>
    <row r="113" spans="1:10" x14ac:dyDescent="0.5">
      <c r="A113">
        <v>112</v>
      </c>
      <c r="B113" t="str">
        <f t="shared" si="5"/>
        <v>000001110000</v>
      </c>
      <c r="C113">
        <f t="shared" si="7"/>
        <v>0.4375</v>
      </c>
      <c r="D113">
        <f t="shared" si="8"/>
        <v>9.7890283067319803</v>
      </c>
      <c r="G113">
        <f t="shared" si="9"/>
        <v>4.4663171811425061E-2</v>
      </c>
      <c r="J113" t="str">
        <f t="shared" si="6"/>
        <v>0001110000</v>
      </c>
    </row>
    <row r="114" spans="1:10" x14ac:dyDescent="0.5">
      <c r="A114">
        <v>113</v>
      </c>
      <c r="B114" t="str">
        <f t="shared" si="5"/>
        <v>000001110001</v>
      </c>
      <c r="C114">
        <f t="shared" si="7"/>
        <v>0.44140625</v>
      </c>
      <c r="D114">
        <f t="shared" si="8"/>
        <v>9.7888529441636276</v>
      </c>
      <c r="G114">
        <f t="shared" si="9"/>
        <v>4.5062219072781372E-2</v>
      </c>
      <c r="J114" t="str">
        <f t="shared" si="6"/>
        <v>0001110001</v>
      </c>
    </row>
    <row r="115" spans="1:10" x14ac:dyDescent="0.5">
      <c r="A115">
        <v>114</v>
      </c>
      <c r="B115" t="str">
        <f t="shared" si="5"/>
        <v>000001110010</v>
      </c>
      <c r="C115">
        <f t="shared" si="7"/>
        <v>0.4453125</v>
      </c>
      <c r="D115">
        <f t="shared" si="8"/>
        <v>9.7886760196332858</v>
      </c>
      <c r="G115">
        <f t="shared" si="9"/>
        <v>4.5461273514778223E-2</v>
      </c>
      <c r="J115" t="str">
        <f t="shared" si="6"/>
        <v>0001110010</v>
      </c>
    </row>
    <row r="116" spans="1:10" x14ac:dyDescent="0.5">
      <c r="A116">
        <v>115</v>
      </c>
      <c r="B116" t="str">
        <f t="shared" si="5"/>
        <v>000001110011</v>
      </c>
      <c r="C116">
        <f t="shared" si="7"/>
        <v>0.44921875</v>
      </c>
      <c r="D116">
        <f t="shared" si="8"/>
        <v>9.7884975330562565</v>
      </c>
      <c r="G116">
        <f t="shared" si="9"/>
        <v>4.5860335201353929E-2</v>
      </c>
      <c r="J116" t="str">
        <f t="shared" si="6"/>
        <v>0001110011</v>
      </c>
    </row>
    <row r="117" spans="1:10" x14ac:dyDescent="0.5">
      <c r="A117">
        <v>116</v>
      </c>
      <c r="B117" t="str">
        <f t="shared" si="5"/>
        <v>000001110100</v>
      </c>
      <c r="C117">
        <f t="shared" si="7"/>
        <v>0.453125</v>
      </c>
      <c r="D117">
        <f t="shared" si="8"/>
        <v>9.7883174843470933</v>
      </c>
      <c r="G117">
        <f t="shared" si="9"/>
        <v>4.6259404196457181E-2</v>
      </c>
      <c r="J117" t="str">
        <f t="shared" si="6"/>
        <v>0001110100</v>
      </c>
    </row>
    <row r="118" spans="1:10" x14ac:dyDescent="0.5">
      <c r="A118">
        <v>117</v>
      </c>
      <c r="B118" t="str">
        <f t="shared" si="5"/>
        <v>000001110101</v>
      </c>
      <c r="C118">
        <f t="shared" si="7"/>
        <v>0.45703125</v>
      </c>
      <c r="D118">
        <f t="shared" si="8"/>
        <v>9.7881358734195878</v>
      </c>
      <c r="G118">
        <f t="shared" si="9"/>
        <v>4.6658480564047249E-2</v>
      </c>
      <c r="J118" t="str">
        <f t="shared" si="6"/>
        <v>0001110101</v>
      </c>
    </row>
    <row r="119" spans="1:10" x14ac:dyDescent="0.5">
      <c r="A119">
        <v>118</v>
      </c>
      <c r="B119" t="str">
        <f t="shared" si="5"/>
        <v>000001110110</v>
      </c>
      <c r="C119">
        <f t="shared" si="7"/>
        <v>0.4609375</v>
      </c>
      <c r="D119">
        <f t="shared" si="8"/>
        <v>9.7879527001867839</v>
      </c>
      <c r="G119">
        <f t="shared" si="9"/>
        <v>4.7057564368093954E-2</v>
      </c>
      <c r="J119" t="str">
        <f t="shared" si="6"/>
        <v>0001110110</v>
      </c>
    </row>
    <row r="120" spans="1:10" x14ac:dyDescent="0.5">
      <c r="A120">
        <v>119</v>
      </c>
      <c r="B120" t="str">
        <f t="shared" si="5"/>
        <v>000001110111</v>
      </c>
      <c r="C120">
        <f t="shared" si="7"/>
        <v>0.46484375</v>
      </c>
      <c r="D120">
        <f t="shared" si="8"/>
        <v>9.7877679645609668</v>
      </c>
      <c r="G120">
        <f t="shared" si="9"/>
        <v>4.7456655672577827E-2</v>
      </c>
      <c r="J120" t="str">
        <f t="shared" si="6"/>
        <v>0001110111</v>
      </c>
    </row>
    <row r="121" spans="1:10" x14ac:dyDescent="0.5">
      <c r="A121">
        <v>120</v>
      </c>
      <c r="B121" t="str">
        <f t="shared" si="5"/>
        <v>000001111000</v>
      </c>
      <c r="C121">
        <f t="shared" si="7"/>
        <v>0.46875</v>
      </c>
      <c r="D121">
        <f t="shared" si="8"/>
        <v>9.7875816664536703</v>
      </c>
      <c r="G121">
        <f t="shared" si="9"/>
        <v>4.7855754541490193E-2</v>
      </c>
      <c r="J121" t="str">
        <f t="shared" si="6"/>
        <v>0001111000</v>
      </c>
    </row>
    <row r="122" spans="1:10" x14ac:dyDescent="0.5">
      <c r="A122">
        <v>121</v>
      </c>
      <c r="B122" t="str">
        <f t="shared" si="5"/>
        <v>000001111001</v>
      </c>
      <c r="C122">
        <f t="shared" si="7"/>
        <v>0.47265625</v>
      </c>
      <c r="D122">
        <f t="shared" si="8"/>
        <v>9.7873938057756682</v>
      </c>
      <c r="G122">
        <f t="shared" si="9"/>
        <v>4.8254861038833287E-2</v>
      </c>
      <c r="J122" t="str">
        <f t="shared" si="6"/>
        <v>0001111001</v>
      </c>
    </row>
    <row r="123" spans="1:10" x14ac:dyDescent="0.5">
      <c r="A123">
        <v>122</v>
      </c>
      <c r="B123" t="str">
        <f t="shared" si="5"/>
        <v>000001111010</v>
      </c>
      <c r="C123">
        <f t="shared" si="7"/>
        <v>0.4765625</v>
      </c>
      <c r="D123">
        <f t="shared" si="8"/>
        <v>9.7872043824369861</v>
      </c>
      <c r="G123">
        <f t="shared" si="9"/>
        <v>4.8653975228620257E-2</v>
      </c>
      <c r="J123" t="str">
        <f t="shared" si="6"/>
        <v>0001111010</v>
      </c>
    </row>
    <row r="124" spans="1:10" x14ac:dyDescent="0.5">
      <c r="A124">
        <v>123</v>
      </c>
      <c r="B124" t="str">
        <f t="shared" si="5"/>
        <v>000001111011</v>
      </c>
      <c r="C124">
        <f t="shared" si="7"/>
        <v>0.48046875</v>
      </c>
      <c r="D124">
        <f t="shared" si="8"/>
        <v>9.7870133963468877</v>
      </c>
      <c r="G124">
        <f t="shared" si="9"/>
        <v>4.9053097174875396E-2</v>
      </c>
      <c r="J124" t="str">
        <f t="shared" si="6"/>
        <v>0001111011</v>
      </c>
    </row>
    <row r="125" spans="1:10" x14ac:dyDescent="0.5">
      <c r="A125">
        <v>124</v>
      </c>
      <c r="B125" t="str">
        <f t="shared" si="5"/>
        <v>000001111100</v>
      </c>
      <c r="C125">
        <f t="shared" si="7"/>
        <v>0.484375</v>
      </c>
      <c r="D125">
        <f t="shared" si="8"/>
        <v>9.7868208474138836</v>
      </c>
      <c r="G125">
        <f t="shared" si="9"/>
        <v>4.9452226941634113E-2</v>
      </c>
      <c r="J125" t="str">
        <f t="shared" si="6"/>
        <v>0001111100</v>
      </c>
    </row>
    <row r="126" spans="1:10" x14ac:dyDescent="0.5">
      <c r="A126">
        <v>125</v>
      </c>
      <c r="B126" t="str">
        <f t="shared" si="5"/>
        <v>000001111101</v>
      </c>
      <c r="C126">
        <f t="shared" si="7"/>
        <v>0.48828125</v>
      </c>
      <c r="D126">
        <f t="shared" si="8"/>
        <v>9.7866267355457275</v>
      </c>
      <c r="G126">
        <f t="shared" si="9"/>
        <v>4.98513645929431E-2</v>
      </c>
      <c r="J126" t="str">
        <f t="shared" si="6"/>
        <v>0001111101</v>
      </c>
    </row>
    <row r="127" spans="1:10" x14ac:dyDescent="0.5">
      <c r="A127">
        <v>126</v>
      </c>
      <c r="B127" t="str">
        <f t="shared" si="5"/>
        <v>000001111110</v>
      </c>
      <c r="C127">
        <f t="shared" si="7"/>
        <v>0.4921875</v>
      </c>
      <c r="D127">
        <f t="shared" si="8"/>
        <v>9.78643106064942</v>
      </c>
      <c r="G127">
        <f t="shared" si="9"/>
        <v>5.0250510192860379E-2</v>
      </c>
      <c r="J127" t="str">
        <f t="shared" si="6"/>
        <v>0001111110</v>
      </c>
    </row>
    <row r="128" spans="1:10" x14ac:dyDescent="0.5">
      <c r="A128">
        <v>127</v>
      </c>
      <c r="B128" t="str">
        <f t="shared" si="5"/>
        <v>000001111111</v>
      </c>
      <c r="C128">
        <f t="shared" si="7"/>
        <v>0.49609375</v>
      </c>
      <c r="D128">
        <f t="shared" si="8"/>
        <v>9.7862338226312033</v>
      </c>
      <c r="G128">
        <f t="shared" si="9"/>
        <v>5.0649663805455429E-2</v>
      </c>
      <c r="J128" t="str">
        <f t="shared" si="6"/>
        <v>0001111111</v>
      </c>
    </row>
    <row r="129" spans="1:10" x14ac:dyDescent="0.5">
      <c r="A129">
        <v>128</v>
      </c>
      <c r="B129" t="str">
        <f t="shared" si="5"/>
        <v>000010000000</v>
      </c>
      <c r="C129">
        <f t="shared" si="7"/>
        <v>0.5</v>
      </c>
      <c r="D129">
        <f t="shared" si="8"/>
        <v>9.786035021396561</v>
      </c>
      <c r="G129">
        <f t="shared" si="9"/>
        <v>5.1048825494809255E-2</v>
      </c>
      <c r="J129" t="str">
        <f t="shared" si="6"/>
        <v>0010000000</v>
      </c>
    </row>
    <row r="130" spans="1:10" x14ac:dyDescent="0.5">
      <c r="A130">
        <v>129</v>
      </c>
      <c r="B130" t="str">
        <f t="shared" ref="B130:B193" si="10">CONCATENATE("00",J130)</f>
        <v>000010000001</v>
      </c>
      <c r="C130">
        <f t="shared" si="7"/>
        <v>0.50390625</v>
      </c>
      <c r="D130">
        <f t="shared" si="8"/>
        <v>9.7858346568502235</v>
      </c>
      <c r="G130">
        <f t="shared" si="9"/>
        <v>5.1447995325014519E-2</v>
      </c>
      <c r="J130" t="str">
        <f t="shared" ref="J130:J193" si="11">DEC2BIN(A130,10)</f>
        <v>0010000001</v>
      </c>
    </row>
    <row r="131" spans="1:10" x14ac:dyDescent="0.5">
      <c r="A131">
        <v>130</v>
      </c>
      <c r="B131" t="str">
        <f t="shared" si="10"/>
        <v>000010000010</v>
      </c>
      <c r="C131">
        <f t="shared" ref="C131:C194" si="12">MID(B131,1,1)*8+MID(B131,2,1)*4+MID(B131,3,1)*2+MID(B131,4,1)*1+MID(B131,5,1)*(1/2)+MID(B131,6,1)*(1/4)+MID(B131,7,1)*(1/8)+MID(B131,8,1)*(1/16)+MID(B131,9,1)*(1/32)+MID(B131,10,1)*(1/64)+MID(B131,11,1)*(1/128)+MID(B131,12,1)*(1/256)</f>
        <v>0.5078125</v>
      </c>
      <c r="D131">
        <f t="shared" ref="D131:D194" si="13">SQRT($M$6^2-C131^2)</f>
        <v>9.7856327288961626</v>
      </c>
      <c r="G131">
        <f t="shared" ref="G131:G194" si="14">ATAN(C131/D131)</f>
        <v>5.1847173360175573E-2</v>
      </c>
      <c r="J131" t="str">
        <f t="shared" si="11"/>
        <v>0010000010</v>
      </c>
    </row>
    <row r="132" spans="1:10" x14ac:dyDescent="0.5">
      <c r="A132">
        <v>131</v>
      </c>
      <c r="B132" t="str">
        <f t="shared" si="10"/>
        <v>000010000011</v>
      </c>
      <c r="C132">
        <f t="shared" si="12"/>
        <v>0.51171875</v>
      </c>
      <c r="D132">
        <f t="shared" si="13"/>
        <v>9.7854292374375902</v>
      </c>
      <c r="G132">
        <f t="shared" si="14"/>
        <v>5.2246359664408631E-2</v>
      </c>
      <c r="J132" t="str">
        <f t="shared" si="11"/>
        <v>0010000011</v>
      </c>
    </row>
    <row r="133" spans="1:10" x14ac:dyDescent="0.5">
      <c r="A133">
        <v>132</v>
      </c>
      <c r="B133" t="str">
        <f t="shared" si="10"/>
        <v>000010000100</v>
      </c>
      <c r="C133">
        <f t="shared" si="12"/>
        <v>0.515625</v>
      </c>
      <c r="D133">
        <f t="shared" si="13"/>
        <v>9.7852241823769681</v>
      </c>
      <c r="G133">
        <f t="shared" si="14"/>
        <v>5.264555430184175E-2</v>
      </c>
      <c r="J133" t="str">
        <f t="shared" si="11"/>
        <v>0010000100</v>
      </c>
    </row>
    <row r="134" spans="1:10" x14ac:dyDescent="0.5">
      <c r="A134">
        <v>133</v>
      </c>
      <c r="B134" t="str">
        <f t="shared" si="10"/>
        <v>000010000101</v>
      </c>
      <c r="C134">
        <f t="shared" si="12"/>
        <v>0.51953125</v>
      </c>
      <c r="D134">
        <f t="shared" si="13"/>
        <v>9.7850175636159911</v>
      </c>
      <c r="G134">
        <f t="shared" si="14"/>
        <v>5.3044757336615088E-2</v>
      </c>
      <c r="J134" t="str">
        <f t="shared" si="11"/>
        <v>0010000101</v>
      </c>
    </row>
    <row r="135" spans="1:10" x14ac:dyDescent="0.5">
      <c r="A135">
        <v>134</v>
      </c>
      <c r="B135" t="str">
        <f t="shared" si="10"/>
        <v>000010000110</v>
      </c>
      <c r="C135">
        <f t="shared" si="12"/>
        <v>0.5234375</v>
      </c>
      <c r="D135">
        <f t="shared" si="13"/>
        <v>9.784809381055604</v>
      </c>
      <c r="G135">
        <f t="shared" si="14"/>
        <v>5.34439688328808E-2</v>
      </c>
      <c r="J135" t="str">
        <f t="shared" si="11"/>
        <v>0010000110</v>
      </c>
    </row>
    <row r="136" spans="1:10" x14ac:dyDescent="0.5">
      <c r="A136">
        <v>135</v>
      </c>
      <c r="B136" t="str">
        <f t="shared" si="10"/>
        <v>000010000111</v>
      </c>
      <c r="C136">
        <f t="shared" si="12"/>
        <v>0.52734375</v>
      </c>
      <c r="D136">
        <f t="shared" si="13"/>
        <v>9.7845996345959882</v>
      </c>
      <c r="G136">
        <f t="shared" si="14"/>
        <v>5.3843188854803319E-2</v>
      </c>
      <c r="J136" t="str">
        <f t="shared" si="11"/>
        <v>0010000111</v>
      </c>
    </row>
    <row r="137" spans="1:10" x14ac:dyDescent="0.5">
      <c r="A137">
        <v>136</v>
      </c>
      <c r="B137" t="str">
        <f t="shared" si="10"/>
        <v>000010001000</v>
      </c>
      <c r="C137">
        <f t="shared" si="12"/>
        <v>0.53125</v>
      </c>
      <c r="D137">
        <f t="shared" si="13"/>
        <v>9.7843883241365681</v>
      </c>
      <c r="G137">
        <f t="shared" si="14"/>
        <v>5.424241746655932E-2</v>
      </c>
      <c r="J137" t="str">
        <f t="shared" si="11"/>
        <v>0010001000</v>
      </c>
    </row>
    <row r="138" spans="1:10" x14ac:dyDescent="0.5">
      <c r="A138">
        <v>137</v>
      </c>
      <c r="B138" t="str">
        <f t="shared" si="10"/>
        <v>000010001001</v>
      </c>
      <c r="C138">
        <f t="shared" si="12"/>
        <v>0.53515625</v>
      </c>
      <c r="D138">
        <f t="shared" si="13"/>
        <v>9.7841754495760114</v>
      </c>
      <c r="G138">
        <f t="shared" si="14"/>
        <v>5.4641654732337876E-2</v>
      </c>
      <c r="J138" t="str">
        <f t="shared" si="11"/>
        <v>0010001001</v>
      </c>
    </row>
    <row r="139" spans="1:10" x14ac:dyDescent="0.5">
      <c r="A139">
        <v>138</v>
      </c>
      <c r="B139" t="str">
        <f t="shared" si="10"/>
        <v>000010001010</v>
      </c>
      <c r="C139">
        <f t="shared" si="12"/>
        <v>0.5390625</v>
      </c>
      <c r="D139">
        <f t="shared" si="13"/>
        <v>9.7839610108122237</v>
      </c>
      <c r="G139">
        <f t="shared" si="14"/>
        <v>5.5040900716340518E-2</v>
      </c>
      <c r="J139" t="str">
        <f t="shared" si="11"/>
        <v>0010001010</v>
      </c>
    </row>
    <row r="140" spans="1:10" x14ac:dyDescent="0.5">
      <c r="A140">
        <v>139</v>
      </c>
      <c r="B140" t="str">
        <f t="shared" si="10"/>
        <v>000010001011</v>
      </c>
      <c r="C140">
        <f t="shared" si="12"/>
        <v>0.54296875</v>
      </c>
      <c r="D140">
        <f t="shared" si="13"/>
        <v>9.783745007742354</v>
      </c>
      <c r="G140">
        <f t="shared" si="14"/>
        <v>5.5440155482781361E-2</v>
      </c>
      <c r="J140" t="str">
        <f t="shared" si="11"/>
        <v>0010001011</v>
      </c>
    </row>
    <row r="141" spans="1:10" x14ac:dyDescent="0.5">
      <c r="A141">
        <v>140</v>
      </c>
      <c r="B141" t="str">
        <f t="shared" si="10"/>
        <v>000010001100</v>
      </c>
      <c r="C141">
        <f t="shared" si="12"/>
        <v>0.546875</v>
      </c>
      <c r="D141">
        <f t="shared" si="13"/>
        <v>9.783527440262791</v>
      </c>
      <c r="G141">
        <f t="shared" si="14"/>
        <v>5.5839419095887181E-2</v>
      </c>
      <c r="J141" t="str">
        <f t="shared" si="11"/>
        <v>0010001100</v>
      </c>
    </row>
    <row r="142" spans="1:10" x14ac:dyDescent="0.5">
      <c r="A142">
        <v>141</v>
      </c>
      <c r="B142" t="str">
        <f t="shared" si="10"/>
        <v>000010001101</v>
      </c>
      <c r="C142">
        <f t="shared" si="12"/>
        <v>0.55078125</v>
      </c>
      <c r="D142">
        <f t="shared" si="13"/>
        <v>9.783308308269163</v>
      </c>
      <c r="G142">
        <f t="shared" si="14"/>
        <v>5.6238691619897509E-2</v>
      </c>
      <c r="J142" t="str">
        <f t="shared" si="11"/>
        <v>0010001101</v>
      </c>
    </row>
    <row r="143" spans="1:10" x14ac:dyDescent="0.5">
      <c r="A143">
        <v>142</v>
      </c>
      <c r="B143" t="str">
        <f t="shared" si="10"/>
        <v>000010001110</v>
      </c>
      <c r="C143">
        <f t="shared" si="12"/>
        <v>0.5546875</v>
      </c>
      <c r="D143">
        <f t="shared" si="13"/>
        <v>9.7830876116563399</v>
      </c>
      <c r="G143">
        <f t="shared" si="14"/>
        <v>5.6637973119064731E-2</v>
      </c>
      <c r="J143" t="str">
        <f t="shared" si="11"/>
        <v>0010001110</v>
      </c>
    </row>
    <row r="144" spans="1:10" x14ac:dyDescent="0.5">
      <c r="A144">
        <v>143</v>
      </c>
      <c r="B144" t="str">
        <f t="shared" si="10"/>
        <v>000010001111</v>
      </c>
      <c r="C144">
        <f t="shared" si="12"/>
        <v>0.55859375</v>
      </c>
      <c r="D144">
        <f t="shared" si="13"/>
        <v>9.7828653503184295</v>
      </c>
      <c r="G144">
        <f t="shared" si="14"/>
        <v>5.7037263657654172E-2</v>
      </c>
      <c r="J144" t="str">
        <f t="shared" si="11"/>
        <v>0010001111</v>
      </c>
    </row>
    <row r="145" spans="1:10" x14ac:dyDescent="0.5">
      <c r="A145">
        <v>144</v>
      </c>
      <c r="B145" t="str">
        <f t="shared" si="10"/>
        <v>000010010000</v>
      </c>
      <c r="C145">
        <f t="shared" si="12"/>
        <v>0.5625</v>
      </c>
      <c r="D145">
        <f t="shared" si="13"/>
        <v>9.7826415241487812</v>
      </c>
      <c r="G145">
        <f t="shared" si="14"/>
        <v>5.7436563299944197E-2</v>
      </c>
      <c r="J145" t="str">
        <f t="shared" si="11"/>
        <v>0010010000</v>
      </c>
    </row>
    <row r="146" spans="1:10" x14ac:dyDescent="0.5">
      <c r="A146">
        <v>145</v>
      </c>
      <c r="B146" t="str">
        <f t="shared" si="10"/>
        <v>000010010001</v>
      </c>
      <c r="C146">
        <f t="shared" si="12"/>
        <v>0.56640625</v>
      </c>
      <c r="D146">
        <f t="shared" si="13"/>
        <v>9.7824161330399821</v>
      </c>
      <c r="G146">
        <f t="shared" si="14"/>
        <v>5.7835872110226318E-2</v>
      </c>
      <c r="J146" t="str">
        <f t="shared" si="11"/>
        <v>0010010001</v>
      </c>
    </row>
    <row r="147" spans="1:10" x14ac:dyDescent="0.5">
      <c r="A147">
        <v>146</v>
      </c>
      <c r="B147" t="str">
        <f t="shared" si="10"/>
        <v>000010010010</v>
      </c>
      <c r="C147">
        <f t="shared" si="12"/>
        <v>0.5703125</v>
      </c>
      <c r="D147">
        <f t="shared" si="13"/>
        <v>9.7821891768838611</v>
      </c>
      <c r="G147">
        <f t="shared" si="14"/>
        <v>5.823519015280524E-2</v>
      </c>
      <c r="J147" t="str">
        <f t="shared" si="11"/>
        <v>0010010010</v>
      </c>
    </row>
    <row r="148" spans="1:10" x14ac:dyDescent="0.5">
      <c r="A148">
        <v>147</v>
      </c>
      <c r="B148" t="str">
        <f t="shared" si="10"/>
        <v>000010010011</v>
      </c>
      <c r="C148">
        <f t="shared" si="12"/>
        <v>0.57421875</v>
      </c>
      <c r="D148">
        <f t="shared" si="13"/>
        <v>9.7819606555714813</v>
      </c>
      <c r="G148">
        <f t="shared" si="14"/>
        <v>5.863451749199905E-2</v>
      </c>
      <c r="J148" t="str">
        <f t="shared" si="11"/>
        <v>0010010011</v>
      </c>
    </row>
    <row r="149" spans="1:10" x14ac:dyDescent="0.5">
      <c r="A149">
        <v>148</v>
      </c>
      <c r="B149" t="str">
        <f t="shared" si="10"/>
        <v>000010010100</v>
      </c>
      <c r="C149">
        <f t="shared" si="12"/>
        <v>0.578125</v>
      </c>
      <c r="D149">
        <f t="shared" si="13"/>
        <v>9.7817305689931473</v>
      </c>
      <c r="G149">
        <f t="shared" si="14"/>
        <v>5.9033854192139204E-2</v>
      </c>
      <c r="J149" t="str">
        <f t="shared" si="11"/>
        <v>0010010100</v>
      </c>
    </row>
    <row r="150" spans="1:10" x14ac:dyDescent="0.5">
      <c r="A150">
        <v>149</v>
      </c>
      <c r="B150" t="str">
        <f t="shared" si="10"/>
        <v>000010010101</v>
      </c>
      <c r="C150">
        <f t="shared" si="12"/>
        <v>0.58203125</v>
      </c>
      <c r="D150">
        <f t="shared" si="13"/>
        <v>9.7814989170384017</v>
      </c>
      <c r="G150">
        <f t="shared" si="14"/>
        <v>5.943320031757069E-2</v>
      </c>
      <c r="J150" t="str">
        <f t="shared" si="11"/>
        <v>0010010101</v>
      </c>
    </row>
    <row r="151" spans="1:10" x14ac:dyDescent="0.5">
      <c r="A151">
        <v>150</v>
      </c>
      <c r="B151" t="str">
        <f t="shared" si="10"/>
        <v>000010010110</v>
      </c>
      <c r="C151">
        <f t="shared" si="12"/>
        <v>0.5859375</v>
      </c>
      <c r="D151">
        <f t="shared" si="13"/>
        <v>9.7812656995960268</v>
      </c>
      <c r="G151">
        <f t="shared" si="14"/>
        <v>5.9832555932652083E-2</v>
      </c>
      <c r="J151" t="str">
        <f t="shared" si="11"/>
        <v>0010010110</v>
      </c>
    </row>
    <row r="152" spans="1:10" x14ac:dyDescent="0.5">
      <c r="A152">
        <v>151</v>
      </c>
      <c r="B152" t="str">
        <f t="shared" si="10"/>
        <v>000010010111</v>
      </c>
      <c r="C152">
        <f t="shared" si="12"/>
        <v>0.58984375</v>
      </c>
      <c r="D152">
        <f t="shared" si="13"/>
        <v>9.7810309165540374</v>
      </c>
      <c r="G152">
        <f t="shared" si="14"/>
        <v>6.0231921101755702E-2</v>
      </c>
      <c r="J152" t="str">
        <f t="shared" si="11"/>
        <v>0010010111</v>
      </c>
    </row>
    <row r="153" spans="1:10" x14ac:dyDescent="0.5">
      <c r="A153">
        <v>152</v>
      </c>
      <c r="B153" t="str">
        <f t="shared" si="10"/>
        <v>000010011000</v>
      </c>
      <c r="C153">
        <f t="shared" si="12"/>
        <v>0.59375</v>
      </c>
      <c r="D153">
        <f t="shared" si="13"/>
        <v>9.7807945677996937</v>
      </c>
      <c r="G153">
        <f t="shared" si="14"/>
        <v>6.0631295889267592E-2</v>
      </c>
      <c r="J153" t="str">
        <f t="shared" si="11"/>
        <v>0010011000</v>
      </c>
    </row>
    <row r="154" spans="1:10" x14ac:dyDescent="0.5">
      <c r="A154">
        <v>153</v>
      </c>
      <c r="B154" t="str">
        <f t="shared" si="10"/>
        <v>000010011001</v>
      </c>
      <c r="C154">
        <f t="shared" si="12"/>
        <v>0.59765625</v>
      </c>
      <c r="D154">
        <f t="shared" si="13"/>
        <v>9.7805566532194845</v>
      </c>
      <c r="G154">
        <f t="shared" si="14"/>
        <v>6.103068035958778E-2</v>
      </c>
      <c r="J154" t="str">
        <f t="shared" si="11"/>
        <v>0010011001</v>
      </c>
    </row>
    <row r="155" spans="1:10" x14ac:dyDescent="0.5">
      <c r="A155">
        <v>154</v>
      </c>
      <c r="B155" t="str">
        <f t="shared" si="10"/>
        <v>000010011010</v>
      </c>
      <c r="C155">
        <f t="shared" si="12"/>
        <v>0.6015625</v>
      </c>
      <c r="D155">
        <f t="shared" si="13"/>
        <v>9.7803171726991422</v>
      </c>
      <c r="G155">
        <f t="shared" si="14"/>
        <v>6.1430074577130185E-2</v>
      </c>
      <c r="J155" t="str">
        <f t="shared" si="11"/>
        <v>0010011010</v>
      </c>
    </row>
    <row r="156" spans="1:10" x14ac:dyDescent="0.5">
      <c r="A156">
        <v>155</v>
      </c>
      <c r="B156" t="str">
        <f t="shared" si="10"/>
        <v>000010011011</v>
      </c>
      <c r="C156">
        <f t="shared" si="12"/>
        <v>0.60546875</v>
      </c>
      <c r="D156">
        <f t="shared" si="13"/>
        <v>9.7800761261236318</v>
      </c>
      <c r="G156">
        <f t="shared" si="14"/>
        <v>6.1829478606322874E-2</v>
      </c>
      <c r="J156" t="str">
        <f t="shared" si="11"/>
        <v>0010011011</v>
      </c>
    </row>
    <row r="157" spans="1:10" x14ac:dyDescent="0.5">
      <c r="A157">
        <v>156</v>
      </c>
      <c r="B157" t="str">
        <f t="shared" si="10"/>
        <v>000010011100</v>
      </c>
      <c r="C157">
        <f t="shared" si="12"/>
        <v>0.609375</v>
      </c>
      <c r="D157">
        <f t="shared" si="13"/>
        <v>9.7798335133771577</v>
      </c>
      <c r="G157">
        <f t="shared" si="14"/>
        <v>6.2228892511608055E-2</v>
      </c>
      <c r="J157" t="str">
        <f t="shared" si="11"/>
        <v>0010011100</v>
      </c>
    </row>
    <row r="158" spans="1:10" x14ac:dyDescent="0.5">
      <c r="A158">
        <v>157</v>
      </c>
      <c r="B158" t="str">
        <f t="shared" si="10"/>
        <v>000010011101</v>
      </c>
      <c r="C158">
        <f t="shared" si="12"/>
        <v>0.61328125</v>
      </c>
      <c r="D158">
        <f t="shared" si="13"/>
        <v>9.7795893343431572</v>
      </c>
      <c r="G158">
        <f t="shared" si="14"/>
        <v>6.2628316357442232E-2</v>
      </c>
      <c r="J158" t="str">
        <f t="shared" si="11"/>
        <v>0010011101</v>
      </c>
    </row>
    <row r="159" spans="1:10" x14ac:dyDescent="0.5">
      <c r="A159">
        <v>158</v>
      </c>
      <c r="B159" t="str">
        <f t="shared" si="10"/>
        <v>000010011110</v>
      </c>
      <c r="C159">
        <f t="shared" si="12"/>
        <v>0.6171875</v>
      </c>
      <c r="D159">
        <f t="shared" si="13"/>
        <v>9.7793435889043057</v>
      </c>
      <c r="G159">
        <f t="shared" si="14"/>
        <v>6.3027750208296235E-2</v>
      </c>
      <c r="J159" t="str">
        <f t="shared" si="11"/>
        <v>0010011110</v>
      </c>
    </row>
    <row r="160" spans="1:10" x14ac:dyDescent="0.5">
      <c r="A160">
        <v>159</v>
      </c>
      <c r="B160" t="str">
        <f t="shared" si="10"/>
        <v>000010011111</v>
      </c>
      <c r="C160">
        <f t="shared" si="12"/>
        <v>0.62109375</v>
      </c>
      <c r="D160">
        <f t="shared" si="13"/>
        <v>9.7790962769425143</v>
      </c>
      <c r="G160">
        <f t="shared" si="14"/>
        <v>6.3427194128655398E-2</v>
      </c>
      <c r="J160" t="str">
        <f t="shared" si="11"/>
        <v>0010011111</v>
      </c>
    </row>
    <row r="161" spans="1:10" x14ac:dyDescent="0.5">
      <c r="A161">
        <v>160</v>
      </c>
      <c r="B161" t="str">
        <f t="shared" si="10"/>
        <v>000010100000</v>
      </c>
      <c r="C161">
        <f t="shared" si="12"/>
        <v>0.625</v>
      </c>
      <c r="D161">
        <f t="shared" si="13"/>
        <v>9.778847398338927</v>
      </c>
      <c r="G161">
        <f t="shared" si="14"/>
        <v>6.3826648183019585E-2</v>
      </c>
      <c r="J161" t="str">
        <f t="shared" si="11"/>
        <v>0010100000</v>
      </c>
    </row>
    <row r="162" spans="1:10" x14ac:dyDescent="0.5">
      <c r="A162">
        <v>161</v>
      </c>
      <c r="B162" t="str">
        <f t="shared" si="10"/>
        <v>000010100001</v>
      </c>
      <c r="C162">
        <f t="shared" si="12"/>
        <v>0.62890625</v>
      </c>
      <c r="D162">
        <f t="shared" si="13"/>
        <v>9.7785969529739258</v>
      </c>
      <c r="G162">
        <f t="shared" si="14"/>
        <v>6.4226112435903301E-2</v>
      </c>
      <c r="J162" t="str">
        <f t="shared" si="11"/>
        <v>0010100001</v>
      </c>
    </row>
    <row r="163" spans="1:10" x14ac:dyDescent="0.5">
      <c r="A163">
        <v>162</v>
      </c>
      <c r="B163" t="str">
        <f t="shared" si="10"/>
        <v>000010100010</v>
      </c>
      <c r="C163">
        <f t="shared" si="12"/>
        <v>0.6328125</v>
      </c>
      <c r="D163">
        <f t="shared" si="13"/>
        <v>9.7783449407271235</v>
      </c>
      <c r="G163">
        <f t="shared" si="14"/>
        <v>6.4625586951835831E-2</v>
      </c>
      <c r="J163" t="str">
        <f t="shared" si="11"/>
        <v>0010100010</v>
      </c>
    </row>
    <row r="164" spans="1:10" x14ac:dyDescent="0.5">
      <c r="A164">
        <v>163</v>
      </c>
      <c r="B164" t="str">
        <f t="shared" si="10"/>
        <v>000010100011</v>
      </c>
      <c r="C164">
        <f t="shared" si="12"/>
        <v>0.63671875</v>
      </c>
      <c r="D164">
        <f t="shared" si="13"/>
        <v>9.7780913614773723</v>
      </c>
      <c r="G164">
        <f t="shared" si="14"/>
        <v>6.5025071795361294E-2</v>
      </c>
      <c r="J164" t="str">
        <f t="shared" si="11"/>
        <v>0010100011</v>
      </c>
    </row>
    <row r="165" spans="1:10" x14ac:dyDescent="0.5">
      <c r="A165">
        <v>164</v>
      </c>
      <c r="B165" t="str">
        <f t="shared" si="10"/>
        <v>000010100100</v>
      </c>
      <c r="C165">
        <f t="shared" si="12"/>
        <v>0.640625</v>
      </c>
      <c r="D165">
        <f t="shared" si="13"/>
        <v>9.7778362151027558</v>
      </c>
      <c r="G165">
        <f t="shared" si="14"/>
        <v>6.5424567031038688E-2</v>
      </c>
      <c r="J165" t="str">
        <f t="shared" si="11"/>
        <v>0010100100</v>
      </c>
    </row>
    <row r="166" spans="1:10" x14ac:dyDescent="0.5">
      <c r="A166">
        <v>165</v>
      </c>
      <c r="B166" t="str">
        <f t="shared" si="10"/>
        <v>000010100101</v>
      </c>
      <c r="C166">
        <f t="shared" si="12"/>
        <v>0.64453125</v>
      </c>
      <c r="D166">
        <f t="shared" si="13"/>
        <v>9.7775795014805897</v>
      </c>
      <c r="G166">
        <f t="shared" si="14"/>
        <v>6.5824072723442109E-2</v>
      </c>
      <c r="J166" t="str">
        <f t="shared" si="11"/>
        <v>0010100101</v>
      </c>
    </row>
    <row r="167" spans="1:10" x14ac:dyDescent="0.5">
      <c r="A167">
        <v>166</v>
      </c>
      <c r="B167" t="str">
        <f t="shared" si="10"/>
        <v>000010100110</v>
      </c>
      <c r="C167">
        <f t="shared" si="12"/>
        <v>0.6484375</v>
      </c>
      <c r="D167">
        <f t="shared" si="13"/>
        <v>9.7773212204874262</v>
      </c>
      <c r="G167">
        <f t="shared" si="14"/>
        <v>6.6223588937160793E-2</v>
      </c>
      <c r="J167" t="str">
        <f t="shared" si="11"/>
        <v>0010100110</v>
      </c>
    </row>
    <row r="168" spans="1:10" x14ac:dyDescent="0.5">
      <c r="A168">
        <v>167</v>
      </c>
      <c r="B168" t="str">
        <f t="shared" si="10"/>
        <v>000010100111</v>
      </c>
      <c r="C168">
        <f t="shared" si="12"/>
        <v>0.65234375</v>
      </c>
      <c r="D168">
        <f t="shared" si="13"/>
        <v>9.77706137199905</v>
      </c>
      <c r="G168">
        <f t="shared" si="14"/>
        <v>6.6623115736799118E-2</v>
      </c>
      <c r="J168" t="str">
        <f t="shared" si="11"/>
        <v>0010100111</v>
      </c>
    </row>
    <row r="169" spans="1:10" x14ac:dyDescent="0.5">
      <c r="A169">
        <v>168</v>
      </c>
      <c r="B169" t="str">
        <f t="shared" si="10"/>
        <v>000010101000</v>
      </c>
      <c r="C169">
        <f t="shared" si="12"/>
        <v>0.65625</v>
      </c>
      <c r="D169">
        <f t="shared" si="13"/>
        <v>9.7767999558904748</v>
      </c>
      <c r="G169">
        <f t="shared" si="14"/>
        <v>6.7022653186976866E-2</v>
      </c>
      <c r="J169" t="str">
        <f t="shared" si="11"/>
        <v>0010101000</v>
      </c>
    </row>
    <row r="170" spans="1:10" x14ac:dyDescent="0.5">
      <c r="A170">
        <v>169</v>
      </c>
      <c r="B170" t="str">
        <f t="shared" si="10"/>
        <v>000010101001</v>
      </c>
      <c r="C170">
        <f t="shared" si="12"/>
        <v>0.66015625</v>
      </c>
      <c r="D170">
        <f t="shared" si="13"/>
        <v>9.7765369720359541</v>
      </c>
      <c r="G170">
        <f t="shared" si="14"/>
        <v>6.7422201352329167E-2</v>
      </c>
      <c r="J170" t="str">
        <f t="shared" si="11"/>
        <v>0010101001</v>
      </c>
    </row>
    <row r="171" spans="1:10" x14ac:dyDescent="0.5">
      <c r="A171">
        <v>170</v>
      </c>
      <c r="B171" t="str">
        <f t="shared" si="10"/>
        <v>000010101010</v>
      </c>
      <c r="C171">
        <f t="shared" si="12"/>
        <v>0.6640625</v>
      </c>
      <c r="D171">
        <f t="shared" si="13"/>
        <v>9.7762724203089668</v>
      </c>
      <c r="G171">
        <f t="shared" si="14"/>
        <v>6.7821760297506709E-2</v>
      </c>
      <c r="J171" t="str">
        <f t="shared" si="11"/>
        <v>0010101010</v>
      </c>
    </row>
    <row r="172" spans="1:10" x14ac:dyDescent="0.5">
      <c r="A172">
        <v>171</v>
      </c>
      <c r="B172" t="str">
        <f t="shared" si="10"/>
        <v>000010101011</v>
      </c>
      <c r="C172">
        <f t="shared" si="12"/>
        <v>0.66796875</v>
      </c>
      <c r="D172">
        <f t="shared" si="13"/>
        <v>9.7760063005822282</v>
      </c>
      <c r="G172">
        <f t="shared" si="14"/>
        <v>6.8221330087175777E-2</v>
      </c>
      <c r="J172" t="str">
        <f t="shared" si="11"/>
        <v>0010101011</v>
      </c>
    </row>
    <row r="173" spans="1:10" x14ac:dyDescent="0.5">
      <c r="A173">
        <v>172</v>
      </c>
      <c r="B173" t="str">
        <f t="shared" si="10"/>
        <v>000010101100</v>
      </c>
      <c r="C173">
        <f t="shared" si="12"/>
        <v>0.671875</v>
      </c>
      <c r="D173">
        <f t="shared" si="13"/>
        <v>9.7757386127276842</v>
      </c>
      <c r="G173">
        <f t="shared" si="14"/>
        <v>6.8620910786018313E-2</v>
      </c>
      <c r="J173" t="str">
        <f t="shared" si="11"/>
        <v>0010101100</v>
      </c>
    </row>
    <row r="174" spans="1:10" x14ac:dyDescent="0.5">
      <c r="A174">
        <v>173</v>
      </c>
      <c r="B174" t="str">
        <f t="shared" si="10"/>
        <v>000010101101</v>
      </c>
      <c r="C174">
        <f t="shared" si="12"/>
        <v>0.67578125</v>
      </c>
      <c r="D174">
        <f t="shared" si="13"/>
        <v>9.7754693566165116</v>
      </c>
      <c r="G174">
        <f t="shared" si="14"/>
        <v>6.9020502458732133E-2</v>
      </c>
      <c r="J174" t="str">
        <f t="shared" si="11"/>
        <v>0010101101</v>
      </c>
    </row>
    <row r="175" spans="1:10" x14ac:dyDescent="0.5">
      <c r="A175">
        <v>174</v>
      </c>
      <c r="B175" t="str">
        <f t="shared" si="10"/>
        <v>000010101110</v>
      </c>
      <c r="C175">
        <f t="shared" si="12"/>
        <v>0.6796875</v>
      </c>
      <c r="D175">
        <f t="shared" si="13"/>
        <v>9.7751985321191164</v>
      </c>
      <c r="G175">
        <f t="shared" si="14"/>
        <v>6.9420105170030888E-2</v>
      </c>
      <c r="J175" t="str">
        <f t="shared" si="11"/>
        <v>0010101110</v>
      </c>
    </row>
    <row r="176" spans="1:10" x14ac:dyDescent="0.5">
      <c r="A176">
        <v>175</v>
      </c>
      <c r="B176" t="str">
        <f t="shared" si="10"/>
        <v>000010101111</v>
      </c>
      <c r="C176">
        <f t="shared" si="12"/>
        <v>0.68359375</v>
      </c>
      <c r="D176">
        <f t="shared" si="13"/>
        <v>9.7749261391051405</v>
      </c>
      <c r="G176">
        <f t="shared" si="14"/>
        <v>6.981971898464423E-2</v>
      </c>
      <c r="J176" t="str">
        <f t="shared" si="11"/>
        <v>0010101111</v>
      </c>
    </row>
    <row r="177" spans="1:10" x14ac:dyDescent="0.5">
      <c r="A177">
        <v>176</v>
      </c>
      <c r="B177" t="str">
        <f t="shared" si="10"/>
        <v>000010110000</v>
      </c>
      <c r="C177">
        <f t="shared" si="12"/>
        <v>0.6875</v>
      </c>
      <c r="D177">
        <f t="shared" si="13"/>
        <v>9.7746521774434516</v>
      </c>
      <c r="G177">
        <f t="shared" si="14"/>
        <v>7.0219343967317896E-2</v>
      </c>
      <c r="J177" t="str">
        <f t="shared" si="11"/>
        <v>0010110000</v>
      </c>
    </row>
    <row r="178" spans="1:10" x14ac:dyDescent="0.5">
      <c r="A178">
        <v>177</v>
      </c>
      <c r="B178" t="str">
        <f t="shared" si="10"/>
        <v>000010110001</v>
      </c>
      <c r="C178">
        <f t="shared" si="12"/>
        <v>0.69140625</v>
      </c>
      <c r="D178">
        <f t="shared" si="13"/>
        <v>9.7743766470021463</v>
      </c>
      <c r="G178">
        <f t="shared" si="14"/>
        <v>7.0618980182813859E-2</v>
      </c>
      <c r="J178" t="str">
        <f t="shared" si="11"/>
        <v>0010110001</v>
      </c>
    </row>
    <row r="179" spans="1:10" x14ac:dyDescent="0.5">
      <c r="A179">
        <v>178</v>
      </c>
      <c r="B179" t="str">
        <f t="shared" si="10"/>
        <v>000010110010</v>
      </c>
      <c r="C179">
        <f t="shared" si="12"/>
        <v>0.6953125</v>
      </c>
      <c r="D179">
        <f t="shared" si="13"/>
        <v>9.7740995476485573</v>
      </c>
      <c r="G179">
        <f t="shared" si="14"/>
        <v>7.1018627695910289E-2</v>
      </c>
      <c r="J179" t="str">
        <f t="shared" si="11"/>
        <v>0010110010</v>
      </c>
    </row>
    <row r="180" spans="1:10" x14ac:dyDescent="0.5">
      <c r="A180">
        <v>179</v>
      </c>
      <c r="B180" t="str">
        <f t="shared" si="10"/>
        <v>000010110011</v>
      </c>
      <c r="C180">
        <f t="shared" si="12"/>
        <v>0.69921875</v>
      </c>
      <c r="D180">
        <f t="shared" si="13"/>
        <v>9.7738208792492429</v>
      </c>
      <c r="G180">
        <f t="shared" si="14"/>
        <v>7.1418286571401771E-2</v>
      </c>
      <c r="J180" t="str">
        <f t="shared" si="11"/>
        <v>0010110011</v>
      </c>
    </row>
    <row r="181" spans="1:10" x14ac:dyDescent="0.5">
      <c r="A181">
        <v>180</v>
      </c>
      <c r="B181" t="str">
        <f t="shared" si="10"/>
        <v>000010110100</v>
      </c>
      <c r="C181">
        <f t="shared" si="12"/>
        <v>0.703125</v>
      </c>
      <c r="D181">
        <f t="shared" si="13"/>
        <v>9.773540641669987</v>
      </c>
      <c r="G181">
        <f t="shared" si="14"/>
        <v>7.1817956874099351E-2</v>
      </c>
      <c r="J181" t="str">
        <f t="shared" si="11"/>
        <v>0010110100</v>
      </c>
    </row>
    <row r="182" spans="1:10" x14ac:dyDescent="0.5">
      <c r="A182">
        <v>181</v>
      </c>
      <c r="B182" t="str">
        <f t="shared" si="10"/>
        <v>000010110101</v>
      </c>
      <c r="C182">
        <f t="shared" si="12"/>
        <v>0.70703125</v>
      </c>
      <c r="D182">
        <f t="shared" si="13"/>
        <v>9.7732588347758096</v>
      </c>
      <c r="G182">
        <f t="shared" si="14"/>
        <v>7.2217638668830686E-2</v>
      </c>
      <c r="J182" t="str">
        <f t="shared" si="11"/>
        <v>0010110101</v>
      </c>
    </row>
    <row r="183" spans="1:10" x14ac:dyDescent="0.5">
      <c r="A183">
        <v>182</v>
      </c>
      <c r="B183" t="str">
        <f t="shared" si="10"/>
        <v>000010110110</v>
      </c>
      <c r="C183">
        <f t="shared" si="12"/>
        <v>0.7109375</v>
      </c>
      <c r="D183">
        <f t="shared" si="13"/>
        <v>9.7729754584309561</v>
      </c>
      <c r="G183">
        <f t="shared" si="14"/>
        <v>7.261733202043999E-2</v>
      </c>
      <c r="J183" t="str">
        <f t="shared" si="11"/>
        <v>0010110110</v>
      </c>
    </row>
    <row r="184" spans="1:10" x14ac:dyDescent="0.5">
      <c r="A184">
        <v>183</v>
      </c>
      <c r="B184" t="str">
        <f t="shared" si="10"/>
        <v>000010110111</v>
      </c>
      <c r="C184">
        <f t="shared" si="12"/>
        <v>0.71484375</v>
      </c>
      <c r="D184">
        <f t="shared" si="13"/>
        <v>9.7726905124988956</v>
      </c>
      <c r="G184">
        <f t="shared" si="14"/>
        <v>7.3017036993788378E-2</v>
      </c>
      <c r="J184" t="str">
        <f t="shared" si="11"/>
        <v>0010110111</v>
      </c>
    </row>
    <row r="185" spans="1:10" x14ac:dyDescent="0.5">
      <c r="A185">
        <v>184</v>
      </c>
      <c r="B185" t="str">
        <f t="shared" si="10"/>
        <v>000010111000</v>
      </c>
      <c r="C185">
        <f t="shared" si="12"/>
        <v>0.71875</v>
      </c>
      <c r="D185">
        <f t="shared" si="13"/>
        <v>9.772403996842332</v>
      </c>
      <c r="G185">
        <f t="shared" si="14"/>
        <v>7.3416753653753733E-2</v>
      </c>
      <c r="J185" t="str">
        <f t="shared" si="11"/>
        <v>0010111000</v>
      </c>
    </row>
    <row r="186" spans="1:10" x14ac:dyDescent="0.5">
      <c r="A186">
        <v>185</v>
      </c>
      <c r="B186" t="str">
        <f t="shared" si="10"/>
        <v>000010111001</v>
      </c>
      <c r="C186">
        <f t="shared" si="12"/>
        <v>0.72265625</v>
      </c>
      <c r="D186">
        <f t="shared" si="13"/>
        <v>9.7721159113231941</v>
      </c>
      <c r="G186">
        <f t="shared" si="14"/>
        <v>7.3816482065230879E-2</v>
      </c>
      <c r="J186" t="str">
        <f t="shared" si="11"/>
        <v>0010111001</v>
      </c>
    </row>
    <row r="187" spans="1:10" x14ac:dyDescent="0.5">
      <c r="A187">
        <v>186</v>
      </c>
      <c r="B187" t="str">
        <f t="shared" si="10"/>
        <v>000010111010</v>
      </c>
      <c r="C187">
        <f t="shared" si="12"/>
        <v>0.7265625</v>
      </c>
      <c r="D187">
        <f t="shared" si="13"/>
        <v>9.771826255802635</v>
      </c>
      <c r="G187">
        <f t="shared" si="14"/>
        <v>7.4216222293131767E-2</v>
      </c>
      <c r="J187" t="str">
        <f t="shared" si="11"/>
        <v>0010111010</v>
      </c>
    </row>
    <row r="188" spans="1:10" x14ac:dyDescent="0.5">
      <c r="A188">
        <v>187</v>
      </c>
      <c r="B188" t="str">
        <f t="shared" si="10"/>
        <v>000010111011</v>
      </c>
      <c r="C188">
        <f t="shared" si="12"/>
        <v>0.73046875</v>
      </c>
      <c r="D188">
        <f t="shared" si="13"/>
        <v>9.7715350301410382</v>
      </c>
      <c r="G188">
        <f t="shared" si="14"/>
        <v>7.4615974402385446E-2</v>
      </c>
      <c r="J188" t="str">
        <f t="shared" si="11"/>
        <v>0010111011</v>
      </c>
    </row>
    <row r="189" spans="1:10" x14ac:dyDescent="0.5">
      <c r="A189">
        <v>188</v>
      </c>
      <c r="B189" t="str">
        <f t="shared" si="10"/>
        <v>000010111100</v>
      </c>
      <c r="C189">
        <f t="shared" si="12"/>
        <v>0.734375</v>
      </c>
      <c r="D189">
        <f t="shared" si="13"/>
        <v>9.771242234198013</v>
      </c>
      <c r="G189">
        <f t="shared" si="14"/>
        <v>7.5015738457938186E-2</v>
      </c>
      <c r="J189" t="str">
        <f t="shared" si="11"/>
        <v>0010111100</v>
      </c>
    </row>
    <row r="190" spans="1:10" x14ac:dyDescent="0.5">
      <c r="A190">
        <v>189</v>
      </c>
      <c r="B190" t="str">
        <f t="shared" si="10"/>
        <v>000010111101</v>
      </c>
      <c r="C190">
        <f t="shared" si="12"/>
        <v>0.73828125</v>
      </c>
      <c r="D190">
        <f t="shared" si="13"/>
        <v>9.7709478678323958</v>
      </c>
      <c r="G190">
        <f t="shared" si="14"/>
        <v>7.541551452475366E-2</v>
      </c>
      <c r="J190" t="str">
        <f t="shared" si="11"/>
        <v>0010111101</v>
      </c>
    </row>
    <row r="191" spans="1:10" x14ac:dyDescent="0.5">
      <c r="A191">
        <v>190</v>
      </c>
      <c r="B191" t="str">
        <f t="shared" si="10"/>
        <v>000010111110</v>
      </c>
      <c r="C191">
        <f t="shared" si="12"/>
        <v>0.7421875</v>
      </c>
      <c r="D191">
        <f t="shared" si="13"/>
        <v>9.7706519309022433</v>
      </c>
      <c r="G191">
        <f t="shared" si="14"/>
        <v>7.5815302667812931E-2</v>
      </c>
      <c r="J191" t="str">
        <f t="shared" si="11"/>
        <v>0010111110</v>
      </c>
    </row>
    <row r="192" spans="1:10" x14ac:dyDescent="0.5">
      <c r="A192">
        <v>191</v>
      </c>
      <c r="B192" t="str">
        <f t="shared" si="10"/>
        <v>000010111111</v>
      </c>
      <c r="C192">
        <f t="shared" si="12"/>
        <v>0.74609375</v>
      </c>
      <c r="D192">
        <f t="shared" si="13"/>
        <v>9.7703544232648447</v>
      </c>
      <c r="G192">
        <f t="shared" si="14"/>
        <v>7.6215102952114644E-2</v>
      </c>
      <c r="J192" t="str">
        <f t="shared" si="11"/>
        <v>0010111111</v>
      </c>
    </row>
    <row r="193" spans="1:10" x14ac:dyDescent="0.5">
      <c r="A193">
        <v>192</v>
      </c>
      <c r="B193" t="str">
        <f t="shared" si="10"/>
        <v>000011000000</v>
      </c>
      <c r="C193">
        <f t="shared" si="12"/>
        <v>0.75</v>
      </c>
      <c r="D193">
        <f t="shared" si="13"/>
        <v>9.7700553447767113</v>
      </c>
      <c r="G193">
        <f t="shared" si="14"/>
        <v>7.6614915442675E-2</v>
      </c>
      <c r="J193" t="str">
        <f t="shared" si="11"/>
        <v>0011000000</v>
      </c>
    </row>
    <row r="194" spans="1:10" x14ac:dyDescent="0.5">
      <c r="A194">
        <v>193</v>
      </c>
      <c r="B194" t="str">
        <f t="shared" ref="B194:B257" si="15">CONCATENATE("00",J194)</f>
        <v>000011000001</v>
      </c>
      <c r="C194">
        <f t="shared" si="12"/>
        <v>0.75390625</v>
      </c>
      <c r="D194">
        <f t="shared" si="13"/>
        <v>9.7697546952935781</v>
      </c>
      <c r="G194">
        <f t="shared" si="14"/>
        <v>7.7014740204528032E-2</v>
      </c>
      <c r="J194" t="str">
        <f t="shared" ref="J194:J257" si="16">DEC2BIN(A194,10)</f>
        <v>0011000001</v>
      </c>
    </row>
    <row r="195" spans="1:10" x14ac:dyDescent="0.5">
      <c r="A195">
        <v>194</v>
      </c>
      <c r="B195" t="str">
        <f t="shared" si="15"/>
        <v>000011000010</v>
      </c>
      <c r="C195">
        <f t="shared" ref="C195:C258" si="17">MID(B195,1,1)*8+MID(B195,2,1)*4+MID(B195,3,1)*2+MID(B195,4,1)*1+MID(B195,5,1)*(1/2)+MID(B195,6,1)*(1/4)+MID(B195,7,1)*(1/8)+MID(B195,8,1)*(1/16)+MID(B195,9,1)*(1/32)+MID(B195,10,1)*(1/64)+MID(B195,11,1)*(1/128)+MID(B195,12,1)*(1/256)</f>
        <v>0.7578125</v>
      </c>
      <c r="D195">
        <f t="shared" ref="D195:D258" si="18">SQRT($M$6^2-C195^2)</f>
        <v>9.7694524746704072</v>
      </c>
      <c r="G195">
        <f t="shared" ref="G195:G258" si="19">ATAN(C195/D195)</f>
        <v>7.7414577302725537E-2</v>
      </c>
      <c r="J195" t="str">
        <f t="shared" si="16"/>
        <v>0011000010</v>
      </c>
    </row>
    <row r="196" spans="1:10" x14ac:dyDescent="0.5">
      <c r="A196">
        <v>195</v>
      </c>
      <c r="B196" t="str">
        <f t="shared" si="15"/>
        <v>000011000011</v>
      </c>
      <c r="C196">
        <f t="shared" si="17"/>
        <v>0.76171875</v>
      </c>
      <c r="D196">
        <f t="shared" si="18"/>
        <v>9.7691486827613812</v>
      </c>
      <c r="G196">
        <f t="shared" si="19"/>
        <v>7.7814426802337244E-2</v>
      </c>
      <c r="J196" t="str">
        <f t="shared" si="16"/>
        <v>0011000011</v>
      </c>
    </row>
    <row r="197" spans="1:10" x14ac:dyDescent="0.5">
      <c r="A197">
        <v>196</v>
      </c>
      <c r="B197" t="str">
        <f t="shared" si="15"/>
        <v>000011000100</v>
      </c>
      <c r="C197">
        <f t="shared" si="17"/>
        <v>0.765625</v>
      </c>
      <c r="D197">
        <f t="shared" si="18"/>
        <v>9.7688433194199096</v>
      </c>
      <c r="G197">
        <f t="shared" si="19"/>
        <v>7.8214288768450907E-2</v>
      </c>
      <c r="J197" t="str">
        <f t="shared" si="16"/>
        <v>0011000100</v>
      </c>
    </row>
    <row r="198" spans="1:10" x14ac:dyDescent="0.5">
      <c r="A198">
        <v>197</v>
      </c>
      <c r="B198" t="str">
        <f t="shared" si="15"/>
        <v>000011000101</v>
      </c>
      <c r="C198">
        <f t="shared" si="17"/>
        <v>0.76953125</v>
      </c>
      <c r="D198">
        <f t="shared" si="18"/>
        <v>9.7685363844986224</v>
      </c>
      <c r="G198">
        <f t="shared" si="19"/>
        <v>7.8614163266172404E-2</v>
      </c>
      <c r="J198" t="str">
        <f t="shared" si="16"/>
        <v>0011000101</v>
      </c>
    </row>
    <row r="199" spans="1:10" x14ac:dyDescent="0.5">
      <c r="A199">
        <v>198</v>
      </c>
      <c r="B199" t="str">
        <f t="shared" si="15"/>
        <v>000011000110</v>
      </c>
      <c r="C199">
        <f t="shared" si="17"/>
        <v>0.7734375</v>
      </c>
      <c r="D199">
        <f t="shared" si="18"/>
        <v>9.7682278778493767</v>
      </c>
      <c r="G199">
        <f t="shared" si="19"/>
        <v>7.9014050360625837E-2</v>
      </c>
      <c r="J199" t="str">
        <f t="shared" si="16"/>
        <v>0011000110</v>
      </c>
    </row>
    <row r="200" spans="1:10" x14ac:dyDescent="0.5">
      <c r="A200">
        <v>199</v>
      </c>
      <c r="B200" t="str">
        <f t="shared" si="15"/>
        <v>000011000111</v>
      </c>
      <c r="C200">
        <f t="shared" si="17"/>
        <v>0.77734375</v>
      </c>
      <c r="D200">
        <f t="shared" si="18"/>
        <v>9.7679177993232482</v>
      </c>
      <c r="G200">
        <f t="shared" si="19"/>
        <v>7.9413950116953624E-2</v>
      </c>
      <c r="J200" t="str">
        <f t="shared" si="16"/>
        <v>0011000111</v>
      </c>
    </row>
    <row r="201" spans="1:10" x14ac:dyDescent="0.5">
      <c r="A201">
        <v>200</v>
      </c>
      <c r="B201" t="str">
        <f t="shared" si="15"/>
        <v>000011001000</v>
      </c>
      <c r="C201">
        <f t="shared" si="17"/>
        <v>0.78125</v>
      </c>
      <c r="D201">
        <f t="shared" si="18"/>
        <v>9.7676061487705361</v>
      </c>
      <c r="G201">
        <f t="shared" si="19"/>
        <v>7.9813862600316587E-2</v>
      </c>
      <c r="J201" t="str">
        <f t="shared" si="16"/>
        <v>0011001000</v>
      </c>
    </row>
    <row r="202" spans="1:10" x14ac:dyDescent="0.5">
      <c r="A202">
        <v>201</v>
      </c>
      <c r="B202" t="str">
        <f t="shared" si="15"/>
        <v>000011001001</v>
      </c>
      <c r="C202">
        <f t="shared" si="17"/>
        <v>0.78515625</v>
      </c>
      <c r="D202">
        <f t="shared" si="18"/>
        <v>9.7672929260407635</v>
      </c>
      <c r="G202">
        <f t="shared" si="19"/>
        <v>8.0213787875894074E-2</v>
      </c>
      <c r="J202" t="str">
        <f t="shared" si="16"/>
        <v>0011001001</v>
      </c>
    </row>
    <row r="203" spans="1:10" x14ac:dyDescent="0.5">
      <c r="A203">
        <v>202</v>
      </c>
      <c r="B203" t="str">
        <f t="shared" si="15"/>
        <v>000011001010</v>
      </c>
      <c r="C203">
        <f t="shared" si="17"/>
        <v>0.7890625</v>
      </c>
      <c r="D203">
        <f t="shared" si="18"/>
        <v>9.76697813098267</v>
      </c>
      <c r="G203">
        <f t="shared" si="19"/>
        <v>8.0613726008884029E-2</v>
      </c>
      <c r="J203" t="str">
        <f t="shared" si="16"/>
        <v>0011001010</v>
      </c>
    </row>
    <row r="204" spans="1:10" x14ac:dyDescent="0.5">
      <c r="A204">
        <v>203</v>
      </c>
      <c r="B204" t="str">
        <f t="shared" si="15"/>
        <v>000011001011</v>
      </c>
      <c r="C204">
        <f t="shared" si="17"/>
        <v>0.79296875</v>
      </c>
      <c r="D204">
        <f t="shared" si="18"/>
        <v>9.7666617634442243</v>
      </c>
      <c r="G204">
        <f t="shared" si="19"/>
        <v>8.101367706450309E-2</v>
      </c>
      <c r="J204" t="str">
        <f t="shared" si="16"/>
        <v>0011001011</v>
      </c>
    </row>
    <row r="205" spans="1:10" x14ac:dyDescent="0.5">
      <c r="A205">
        <v>204</v>
      </c>
      <c r="B205" t="str">
        <f t="shared" si="15"/>
        <v>000011001100</v>
      </c>
      <c r="C205">
        <f t="shared" si="17"/>
        <v>0.796875</v>
      </c>
      <c r="D205">
        <f t="shared" si="18"/>
        <v>9.7663438232726065</v>
      </c>
      <c r="G205">
        <f t="shared" si="19"/>
        <v>8.1413641107986753E-2</v>
      </c>
      <c r="J205" t="str">
        <f t="shared" si="16"/>
        <v>0011001100</v>
      </c>
    </row>
    <row r="206" spans="1:10" x14ac:dyDescent="0.5">
      <c r="A206">
        <v>205</v>
      </c>
      <c r="B206" t="str">
        <f t="shared" si="15"/>
        <v>000011001101</v>
      </c>
      <c r="C206">
        <f t="shared" si="17"/>
        <v>0.80078125</v>
      </c>
      <c r="D206">
        <f t="shared" si="18"/>
        <v>9.7660243103142239</v>
      </c>
      <c r="G206">
        <f t="shared" si="19"/>
        <v>8.1813618204589364E-2</v>
      </c>
      <c r="J206" t="str">
        <f t="shared" si="16"/>
        <v>0011001101</v>
      </c>
    </row>
    <row r="207" spans="1:10" x14ac:dyDescent="0.5">
      <c r="A207">
        <v>206</v>
      </c>
      <c r="B207" t="str">
        <f t="shared" si="15"/>
        <v>000011001110</v>
      </c>
      <c r="C207">
        <f t="shared" si="17"/>
        <v>0.8046875</v>
      </c>
      <c r="D207">
        <f t="shared" si="18"/>
        <v>9.765703224414704</v>
      </c>
      <c r="G207">
        <f t="shared" si="19"/>
        <v>8.2213608419584278E-2</v>
      </c>
      <c r="J207" t="str">
        <f t="shared" si="16"/>
        <v>0011001110</v>
      </c>
    </row>
    <row r="208" spans="1:10" x14ac:dyDescent="0.5">
      <c r="A208">
        <v>207</v>
      </c>
      <c r="B208" t="str">
        <f t="shared" si="15"/>
        <v>000011001111</v>
      </c>
      <c r="C208">
        <f t="shared" si="17"/>
        <v>0.80859375</v>
      </c>
      <c r="D208">
        <f t="shared" si="18"/>
        <v>9.765380565418889</v>
      </c>
      <c r="G208">
        <f t="shared" si="19"/>
        <v>8.2613611818263988E-2</v>
      </c>
      <c r="J208" t="str">
        <f t="shared" si="16"/>
        <v>0011001111</v>
      </c>
    </row>
    <row r="209" spans="1:10" x14ac:dyDescent="0.5">
      <c r="A209">
        <v>208</v>
      </c>
      <c r="B209" t="str">
        <f t="shared" si="15"/>
        <v>000011010000</v>
      </c>
      <c r="C209">
        <f t="shared" si="17"/>
        <v>0.8125</v>
      </c>
      <c r="D209">
        <f t="shared" si="18"/>
        <v>9.7650563331708433</v>
      </c>
      <c r="G209">
        <f t="shared" si="19"/>
        <v>8.301362846594014E-2</v>
      </c>
      <c r="J209" t="str">
        <f t="shared" si="16"/>
        <v>0011010000</v>
      </c>
    </row>
    <row r="210" spans="1:10" x14ac:dyDescent="0.5">
      <c r="A210">
        <v>209</v>
      </c>
      <c r="B210" t="str">
        <f t="shared" si="15"/>
        <v>000011010001</v>
      </c>
      <c r="C210">
        <f t="shared" si="17"/>
        <v>0.81640625</v>
      </c>
      <c r="D210">
        <f t="shared" si="18"/>
        <v>9.7647305275138514</v>
      </c>
      <c r="G210">
        <f t="shared" si="19"/>
        <v>8.3413658427943724E-2</v>
      </c>
      <c r="J210" t="str">
        <f t="shared" si="16"/>
        <v>0011010001</v>
      </c>
    </row>
    <row r="211" spans="1:10" x14ac:dyDescent="0.5">
      <c r="A211">
        <v>210</v>
      </c>
      <c r="B211" t="str">
        <f t="shared" si="15"/>
        <v>000011010010</v>
      </c>
      <c r="C211">
        <f t="shared" si="17"/>
        <v>0.8203125</v>
      </c>
      <c r="D211">
        <f t="shared" si="18"/>
        <v>9.7644031482904143</v>
      </c>
      <c r="G211">
        <f t="shared" si="19"/>
        <v>8.3813701769625076E-2</v>
      </c>
      <c r="J211" t="str">
        <f t="shared" si="16"/>
        <v>0011010010</v>
      </c>
    </row>
    <row r="212" spans="1:10" x14ac:dyDescent="0.5">
      <c r="A212">
        <v>211</v>
      </c>
      <c r="B212" t="str">
        <f t="shared" si="15"/>
        <v>000011010011</v>
      </c>
      <c r="C212">
        <f t="shared" si="17"/>
        <v>0.82421875</v>
      </c>
      <c r="D212">
        <f t="shared" si="18"/>
        <v>9.7640741953422516</v>
      </c>
      <c r="G212">
        <f t="shared" si="19"/>
        <v>8.4213758556354087E-2</v>
      </c>
      <c r="J212" t="str">
        <f t="shared" si="16"/>
        <v>0011010011</v>
      </c>
    </row>
    <row r="213" spans="1:10" x14ac:dyDescent="0.5">
      <c r="A213">
        <v>212</v>
      </c>
      <c r="B213" t="str">
        <f t="shared" si="15"/>
        <v>000011010100</v>
      </c>
      <c r="C213">
        <f t="shared" si="17"/>
        <v>0.828125</v>
      </c>
      <c r="D213">
        <f t="shared" si="18"/>
        <v>9.7637436685103012</v>
      </c>
      <c r="G213">
        <f t="shared" si="19"/>
        <v>8.4613828853520173E-2</v>
      </c>
      <c r="J213" t="str">
        <f t="shared" si="16"/>
        <v>0011010100</v>
      </c>
    </row>
    <row r="214" spans="1:10" x14ac:dyDescent="0.5">
      <c r="A214">
        <v>213</v>
      </c>
      <c r="B214" t="str">
        <f t="shared" si="15"/>
        <v>000011010101</v>
      </c>
      <c r="C214">
        <f t="shared" si="17"/>
        <v>0.83203125</v>
      </c>
      <c r="D214">
        <f t="shared" si="18"/>
        <v>9.7634115676347193</v>
      </c>
      <c r="G214">
        <f t="shared" si="19"/>
        <v>8.5013912726532484E-2</v>
      </c>
      <c r="J214" t="str">
        <f t="shared" si="16"/>
        <v>0011010101</v>
      </c>
    </row>
    <row r="215" spans="1:10" x14ac:dyDescent="0.5">
      <c r="A215">
        <v>214</v>
      </c>
      <c r="B215" t="str">
        <f t="shared" si="15"/>
        <v>000011010110</v>
      </c>
      <c r="C215">
        <f t="shared" si="17"/>
        <v>0.8359375</v>
      </c>
      <c r="D215">
        <f t="shared" si="18"/>
        <v>9.7630778925548753</v>
      </c>
      <c r="G215">
        <f t="shared" si="19"/>
        <v>8.541401024081996E-2</v>
      </c>
      <c r="J215" t="str">
        <f t="shared" si="16"/>
        <v>0011010110</v>
      </c>
    </row>
    <row r="216" spans="1:10" x14ac:dyDescent="0.5">
      <c r="A216">
        <v>215</v>
      </c>
      <c r="B216" t="str">
        <f t="shared" si="15"/>
        <v>000011010111</v>
      </c>
      <c r="C216">
        <f t="shared" si="17"/>
        <v>0.83984375</v>
      </c>
      <c r="D216">
        <f t="shared" si="18"/>
        <v>9.7627426431093607</v>
      </c>
      <c r="G216">
        <f t="shared" si="19"/>
        <v>8.5814121461831441E-2</v>
      </c>
      <c r="J216" t="str">
        <f t="shared" si="16"/>
        <v>0011010111</v>
      </c>
    </row>
    <row r="217" spans="1:10" x14ac:dyDescent="0.5">
      <c r="A217">
        <v>216</v>
      </c>
      <c r="B217" t="str">
        <f t="shared" si="15"/>
        <v>000011011000</v>
      </c>
      <c r="C217">
        <f t="shared" si="17"/>
        <v>0.84375</v>
      </c>
      <c r="D217">
        <f t="shared" si="18"/>
        <v>9.7624058191359779</v>
      </c>
      <c r="G217">
        <f t="shared" si="19"/>
        <v>8.6214246455035698E-2</v>
      </c>
      <c r="J217" t="str">
        <f t="shared" si="16"/>
        <v>0011011000</v>
      </c>
    </row>
    <row r="218" spans="1:10" x14ac:dyDescent="0.5">
      <c r="A218">
        <v>217</v>
      </c>
      <c r="B218" t="str">
        <f t="shared" si="15"/>
        <v>000011011001</v>
      </c>
      <c r="C218">
        <f t="shared" si="17"/>
        <v>0.84765625</v>
      </c>
      <c r="D218">
        <f t="shared" si="18"/>
        <v>9.7620674204717481</v>
      </c>
      <c r="G218">
        <f t="shared" si="19"/>
        <v>8.6614385285921677E-2</v>
      </c>
      <c r="J218" t="str">
        <f t="shared" si="16"/>
        <v>0011011001</v>
      </c>
    </row>
    <row r="219" spans="1:10" x14ac:dyDescent="0.5">
      <c r="A219">
        <v>218</v>
      </c>
      <c r="B219" t="str">
        <f t="shared" si="15"/>
        <v>000011011010</v>
      </c>
      <c r="C219">
        <f t="shared" si="17"/>
        <v>0.8515625</v>
      </c>
      <c r="D219">
        <f t="shared" si="18"/>
        <v>9.7617274469529089</v>
      </c>
      <c r="G219">
        <f t="shared" si="19"/>
        <v>8.7014538019998422E-2</v>
      </c>
      <c r="J219" t="str">
        <f t="shared" si="16"/>
        <v>0011011010</v>
      </c>
    </row>
    <row r="220" spans="1:10" x14ac:dyDescent="0.5">
      <c r="A220">
        <v>219</v>
      </c>
      <c r="B220" t="str">
        <f t="shared" si="15"/>
        <v>000011011011</v>
      </c>
      <c r="C220">
        <f t="shared" si="17"/>
        <v>0.85546875</v>
      </c>
      <c r="D220">
        <f t="shared" si="18"/>
        <v>9.7613858984149093</v>
      </c>
      <c r="G220">
        <f t="shared" si="19"/>
        <v>8.7414704722795347E-2</v>
      </c>
      <c r="J220" t="str">
        <f t="shared" si="16"/>
        <v>0011011011</v>
      </c>
    </row>
    <row r="221" spans="1:10" x14ac:dyDescent="0.5">
      <c r="A221">
        <v>220</v>
      </c>
      <c r="B221" t="str">
        <f t="shared" si="15"/>
        <v>000011011100</v>
      </c>
      <c r="C221">
        <f t="shared" si="17"/>
        <v>0.859375</v>
      </c>
      <c r="D221">
        <f t="shared" si="18"/>
        <v>9.7610427746924149</v>
      </c>
      <c r="G221">
        <f t="shared" si="19"/>
        <v>8.7814885459862213E-2</v>
      </c>
      <c r="J221" t="str">
        <f t="shared" si="16"/>
        <v>0011011100</v>
      </c>
    </row>
    <row r="222" spans="1:10" x14ac:dyDescent="0.5">
      <c r="A222">
        <v>221</v>
      </c>
      <c r="B222" t="str">
        <f t="shared" si="15"/>
        <v>000011011101</v>
      </c>
      <c r="C222">
        <f t="shared" si="17"/>
        <v>0.86328125</v>
      </c>
      <c r="D222">
        <f t="shared" si="18"/>
        <v>9.760698075619306</v>
      </c>
      <c r="G222">
        <f t="shared" si="19"/>
        <v>8.8215080296769249E-2</v>
      </c>
      <c r="J222" t="str">
        <f t="shared" si="16"/>
        <v>0011011101</v>
      </c>
    </row>
    <row r="223" spans="1:10" x14ac:dyDescent="0.5">
      <c r="A223">
        <v>222</v>
      </c>
      <c r="B223" t="str">
        <f t="shared" si="15"/>
        <v>000011011110</v>
      </c>
      <c r="C223">
        <f t="shared" si="17"/>
        <v>0.8671875</v>
      </c>
      <c r="D223">
        <f t="shared" si="18"/>
        <v>9.7603518010286781</v>
      </c>
      <c r="G223">
        <f t="shared" si="19"/>
        <v>8.861528929910728E-2</v>
      </c>
      <c r="J223" t="str">
        <f t="shared" si="16"/>
        <v>0011011110</v>
      </c>
    </row>
    <row r="224" spans="1:10" x14ac:dyDescent="0.5">
      <c r="A224">
        <v>223</v>
      </c>
      <c r="B224" t="str">
        <f t="shared" si="15"/>
        <v>000011011111</v>
      </c>
      <c r="C224">
        <f t="shared" si="17"/>
        <v>0.87109375</v>
      </c>
      <c r="D224">
        <f t="shared" si="18"/>
        <v>9.760003950752834</v>
      </c>
      <c r="G224">
        <f t="shared" si="19"/>
        <v>8.9015512532487864E-2</v>
      </c>
      <c r="J224" t="str">
        <f t="shared" si="16"/>
        <v>0011011111</v>
      </c>
    </row>
    <row r="225" spans="1:10" x14ac:dyDescent="0.5">
      <c r="A225">
        <v>224</v>
      </c>
      <c r="B225" t="str">
        <f t="shared" si="15"/>
        <v>000011100000</v>
      </c>
      <c r="C225">
        <f t="shared" si="17"/>
        <v>0.875</v>
      </c>
      <c r="D225">
        <f t="shared" si="18"/>
        <v>9.7596545246232971</v>
      </c>
      <c r="G225">
        <f t="shared" si="19"/>
        <v>8.9415750062543264E-2</v>
      </c>
      <c r="J225" t="str">
        <f t="shared" si="16"/>
        <v>0011100000</v>
      </c>
    </row>
    <row r="226" spans="1:10" x14ac:dyDescent="0.5">
      <c r="A226">
        <v>225</v>
      </c>
      <c r="B226" t="str">
        <f t="shared" si="15"/>
        <v>000011100001</v>
      </c>
      <c r="C226">
        <f t="shared" si="17"/>
        <v>0.87890625</v>
      </c>
      <c r="D226">
        <f t="shared" si="18"/>
        <v>9.7593035224707982</v>
      </c>
      <c r="G226">
        <f t="shared" si="19"/>
        <v>8.9816001954926686E-2</v>
      </c>
      <c r="J226" t="str">
        <f t="shared" si="16"/>
        <v>0011100001</v>
      </c>
    </row>
    <row r="227" spans="1:10" x14ac:dyDescent="0.5">
      <c r="A227">
        <v>226</v>
      </c>
      <c r="B227" t="str">
        <f t="shared" si="15"/>
        <v>000011100010</v>
      </c>
      <c r="C227">
        <f t="shared" si="17"/>
        <v>0.8828125</v>
      </c>
      <c r="D227">
        <f t="shared" si="18"/>
        <v>9.7589509441252833</v>
      </c>
      <c r="G227">
        <f t="shared" si="19"/>
        <v>9.0216268275312303E-2</v>
      </c>
      <c r="J227" t="str">
        <f t="shared" si="16"/>
        <v>0011100010</v>
      </c>
    </row>
    <row r="228" spans="1:10" x14ac:dyDescent="0.5">
      <c r="A228">
        <v>227</v>
      </c>
      <c r="B228" t="str">
        <f t="shared" si="15"/>
        <v>000011100011</v>
      </c>
      <c r="C228">
        <f t="shared" si="17"/>
        <v>0.88671875</v>
      </c>
      <c r="D228">
        <f t="shared" si="18"/>
        <v>9.7585967894159058</v>
      </c>
      <c r="G228">
        <f t="shared" si="19"/>
        <v>9.0616549089395371E-2</v>
      </c>
      <c r="J228" t="str">
        <f t="shared" si="16"/>
        <v>0011100011</v>
      </c>
    </row>
    <row r="229" spans="1:10" x14ac:dyDescent="0.5">
      <c r="A229">
        <v>228</v>
      </c>
      <c r="B229" t="str">
        <f t="shared" si="15"/>
        <v>000011100100</v>
      </c>
      <c r="C229">
        <f t="shared" si="17"/>
        <v>0.890625</v>
      </c>
      <c r="D229">
        <f t="shared" si="18"/>
        <v>9.7582410581710359</v>
      </c>
      <c r="G229">
        <f t="shared" si="19"/>
        <v>9.1016844462892335E-2</v>
      </c>
      <c r="J229" t="str">
        <f t="shared" si="16"/>
        <v>0011100100</v>
      </c>
    </row>
    <row r="230" spans="1:10" x14ac:dyDescent="0.5">
      <c r="A230">
        <v>229</v>
      </c>
      <c r="B230" t="str">
        <f t="shared" si="15"/>
        <v>000011100101</v>
      </c>
      <c r="C230">
        <f t="shared" si="17"/>
        <v>0.89453125</v>
      </c>
      <c r="D230">
        <f t="shared" si="18"/>
        <v>9.7578837502182534</v>
      </c>
      <c r="G230">
        <f t="shared" si="19"/>
        <v>9.1417154461540903E-2</v>
      </c>
      <c r="J230" t="str">
        <f t="shared" si="16"/>
        <v>0011100101</v>
      </c>
    </row>
    <row r="231" spans="1:10" x14ac:dyDescent="0.5">
      <c r="A231">
        <v>230</v>
      </c>
      <c r="B231" t="str">
        <f t="shared" si="15"/>
        <v>000011100110</v>
      </c>
      <c r="C231">
        <f t="shared" si="17"/>
        <v>0.8984375</v>
      </c>
      <c r="D231">
        <f t="shared" si="18"/>
        <v>9.7575248653843438</v>
      </c>
      <c r="G231">
        <f t="shared" si="19"/>
        <v>9.1817479151100209E-2</v>
      </c>
      <c r="J231" t="str">
        <f t="shared" si="16"/>
        <v>0011100110</v>
      </c>
    </row>
    <row r="232" spans="1:10" x14ac:dyDescent="0.5">
      <c r="A232">
        <v>231</v>
      </c>
      <c r="B232" t="str">
        <f t="shared" si="15"/>
        <v>000011100111</v>
      </c>
      <c r="C232">
        <f t="shared" si="17"/>
        <v>0.90234375</v>
      </c>
      <c r="D232">
        <f t="shared" si="18"/>
        <v>9.7571644034953078</v>
      </c>
      <c r="G232">
        <f t="shared" si="19"/>
        <v>9.2217818597350856E-2</v>
      </c>
      <c r="J232" t="str">
        <f t="shared" si="16"/>
        <v>0011100111</v>
      </c>
    </row>
    <row r="233" spans="1:10" x14ac:dyDescent="0.5">
      <c r="A233">
        <v>232</v>
      </c>
      <c r="B233" t="str">
        <f t="shared" si="15"/>
        <v>000011101000</v>
      </c>
      <c r="C233">
        <f t="shared" si="17"/>
        <v>0.90625</v>
      </c>
      <c r="D233">
        <f t="shared" si="18"/>
        <v>9.7568023643763535</v>
      </c>
      <c r="G233">
        <f t="shared" si="19"/>
        <v>9.2618172866094986E-2</v>
      </c>
      <c r="J233" t="str">
        <f t="shared" si="16"/>
        <v>0011101000</v>
      </c>
    </row>
    <row r="234" spans="1:10" x14ac:dyDescent="0.5">
      <c r="A234">
        <v>233</v>
      </c>
      <c r="B234" t="str">
        <f t="shared" si="15"/>
        <v>000011101001</v>
      </c>
      <c r="C234">
        <f t="shared" si="17"/>
        <v>0.91015625</v>
      </c>
      <c r="D234">
        <f t="shared" si="18"/>
        <v>9.7564387478518988</v>
      </c>
      <c r="G234">
        <f t="shared" si="19"/>
        <v>9.3018542023156528E-2</v>
      </c>
      <c r="J234" t="str">
        <f t="shared" si="16"/>
        <v>0011101001</v>
      </c>
    </row>
    <row r="235" spans="1:10" x14ac:dyDescent="0.5">
      <c r="A235">
        <v>234</v>
      </c>
      <c r="B235" t="str">
        <f t="shared" si="15"/>
        <v>000011101010</v>
      </c>
      <c r="C235">
        <f t="shared" si="17"/>
        <v>0.9140625</v>
      </c>
      <c r="D235">
        <f t="shared" si="18"/>
        <v>9.7560735537455709</v>
      </c>
      <c r="G235">
        <f t="shared" si="19"/>
        <v>9.3418926134381061E-2</v>
      </c>
      <c r="J235" t="str">
        <f t="shared" si="16"/>
        <v>0011101010</v>
      </c>
    </row>
    <row r="236" spans="1:10" x14ac:dyDescent="0.5">
      <c r="A236">
        <v>235</v>
      </c>
      <c r="B236" t="str">
        <f t="shared" si="15"/>
        <v>000011101011</v>
      </c>
      <c r="C236">
        <f t="shared" si="17"/>
        <v>0.91796875</v>
      </c>
      <c r="D236">
        <f t="shared" si="18"/>
        <v>9.755706781880205</v>
      </c>
      <c r="G236">
        <f t="shared" si="19"/>
        <v>9.3819325265636189E-2</v>
      </c>
      <c r="J236" t="str">
        <f t="shared" si="16"/>
        <v>0011101011</v>
      </c>
    </row>
    <row r="237" spans="1:10" x14ac:dyDescent="0.5">
      <c r="A237">
        <v>236</v>
      </c>
      <c r="B237" t="str">
        <f t="shared" si="15"/>
        <v>000011101100</v>
      </c>
      <c r="C237">
        <f t="shared" si="17"/>
        <v>0.921875</v>
      </c>
      <c r="D237">
        <f t="shared" si="18"/>
        <v>9.7553384320778438</v>
      </c>
      <c r="G237">
        <f t="shared" si="19"/>
        <v>9.4219739482811413E-2</v>
      </c>
      <c r="J237" t="str">
        <f t="shared" si="16"/>
        <v>0011101100</v>
      </c>
    </row>
    <row r="238" spans="1:10" x14ac:dyDescent="0.5">
      <c r="A238">
        <v>237</v>
      </c>
      <c r="B238" t="str">
        <f t="shared" si="15"/>
        <v>000011101101</v>
      </c>
      <c r="C238">
        <f t="shared" si="17"/>
        <v>0.92578125</v>
      </c>
      <c r="D238">
        <f t="shared" si="18"/>
        <v>9.754968504159736</v>
      </c>
      <c r="G238">
        <f t="shared" si="19"/>
        <v>9.462016885181837E-2</v>
      </c>
      <c r="J238" t="str">
        <f t="shared" si="16"/>
        <v>0011101101</v>
      </c>
    </row>
    <row r="239" spans="1:10" x14ac:dyDescent="0.5">
      <c r="A239">
        <v>238</v>
      </c>
      <c r="B239" t="str">
        <f t="shared" si="15"/>
        <v>000011101110</v>
      </c>
      <c r="C239">
        <f t="shared" si="17"/>
        <v>0.9296875</v>
      </c>
      <c r="D239">
        <f t="shared" si="18"/>
        <v>9.7545969979463401</v>
      </c>
      <c r="G239">
        <f t="shared" si="19"/>
        <v>9.5020613438590848E-2</v>
      </c>
      <c r="J239" t="str">
        <f t="shared" si="16"/>
        <v>0011101110</v>
      </c>
    </row>
    <row r="240" spans="1:10" x14ac:dyDescent="0.5">
      <c r="A240">
        <v>239</v>
      </c>
      <c r="B240" t="str">
        <f t="shared" si="15"/>
        <v>000011101111</v>
      </c>
      <c r="C240">
        <f t="shared" si="17"/>
        <v>0.93359375</v>
      </c>
      <c r="D240">
        <f t="shared" si="18"/>
        <v>9.7542239132573201</v>
      </c>
      <c r="G240">
        <f t="shared" si="19"/>
        <v>9.5421073309084961E-2</v>
      </c>
      <c r="J240" t="str">
        <f t="shared" si="16"/>
        <v>0011101111</v>
      </c>
    </row>
    <row r="241" spans="1:10" x14ac:dyDescent="0.5">
      <c r="A241">
        <v>240</v>
      </c>
      <c r="B241" t="str">
        <f t="shared" si="15"/>
        <v>000011110000</v>
      </c>
      <c r="C241">
        <f t="shared" si="17"/>
        <v>0.9375</v>
      </c>
      <c r="D241">
        <f t="shared" si="18"/>
        <v>9.7538492499115446</v>
      </c>
      <c r="G241">
        <f t="shared" si="19"/>
        <v>9.5821548529279224E-2</v>
      </c>
      <c r="J241" t="str">
        <f t="shared" si="16"/>
        <v>0011110000</v>
      </c>
    </row>
    <row r="242" spans="1:10" x14ac:dyDescent="0.5">
      <c r="A242">
        <v>241</v>
      </c>
      <c r="B242" t="str">
        <f t="shared" si="15"/>
        <v>000011110001</v>
      </c>
      <c r="C242">
        <f t="shared" si="17"/>
        <v>0.94140625</v>
      </c>
      <c r="D242">
        <f t="shared" si="18"/>
        <v>9.7534730077270897</v>
      </c>
      <c r="G242">
        <f t="shared" si="19"/>
        <v>9.6222039165174619E-2</v>
      </c>
      <c r="J242" t="str">
        <f t="shared" si="16"/>
        <v>0011110001</v>
      </c>
    </row>
    <row r="243" spans="1:10" x14ac:dyDescent="0.5">
      <c r="A243">
        <v>242</v>
      </c>
      <c r="B243" t="str">
        <f t="shared" si="15"/>
        <v>000011110010</v>
      </c>
      <c r="C243">
        <f t="shared" si="17"/>
        <v>0.9453125</v>
      </c>
      <c r="D243">
        <f t="shared" si="18"/>
        <v>9.7530951865212376</v>
      </c>
      <c r="G243">
        <f t="shared" si="19"/>
        <v>9.6622545282794681E-2</v>
      </c>
      <c r="J243" t="str">
        <f t="shared" si="16"/>
        <v>0011110010</v>
      </c>
    </row>
    <row r="244" spans="1:10" x14ac:dyDescent="0.5">
      <c r="A244">
        <v>243</v>
      </c>
      <c r="B244" t="str">
        <f t="shared" si="15"/>
        <v>000011110011</v>
      </c>
      <c r="C244">
        <f t="shared" si="17"/>
        <v>0.94921875</v>
      </c>
      <c r="D244">
        <f t="shared" si="18"/>
        <v>9.752715786110473</v>
      </c>
      <c r="G244">
        <f t="shared" si="19"/>
        <v>9.7023066948185729E-2</v>
      </c>
      <c r="J244" t="str">
        <f t="shared" si="16"/>
        <v>0011110011</v>
      </c>
    </row>
    <row r="245" spans="1:10" x14ac:dyDescent="0.5">
      <c r="A245">
        <v>244</v>
      </c>
      <c r="B245" t="str">
        <f t="shared" si="15"/>
        <v>000011110100</v>
      </c>
      <c r="C245">
        <f t="shared" si="17"/>
        <v>0.953125</v>
      </c>
      <c r="D245">
        <f t="shared" si="18"/>
        <v>9.7523348063104862</v>
      </c>
      <c r="G245">
        <f t="shared" si="19"/>
        <v>9.7423604227416832E-2</v>
      </c>
      <c r="J245" t="str">
        <f t="shared" si="16"/>
        <v>0011110100</v>
      </c>
    </row>
    <row r="246" spans="1:10" x14ac:dyDescent="0.5">
      <c r="A246">
        <v>245</v>
      </c>
      <c r="B246" t="str">
        <f t="shared" si="15"/>
        <v>000011110101</v>
      </c>
      <c r="C246">
        <f t="shared" si="17"/>
        <v>0.95703125</v>
      </c>
      <c r="D246">
        <f t="shared" si="18"/>
        <v>9.7519522469361704</v>
      </c>
      <c r="G246">
        <f t="shared" si="19"/>
        <v>9.7824157186579955E-2</v>
      </c>
      <c r="J246" t="str">
        <f t="shared" si="16"/>
        <v>0011110101</v>
      </c>
    </row>
    <row r="247" spans="1:10" x14ac:dyDescent="0.5">
      <c r="A247">
        <v>246</v>
      </c>
      <c r="B247" t="str">
        <f t="shared" si="15"/>
        <v>000011110110</v>
      </c>
      <c r="C247">
        <f t="shared" si="17"/>
        <v>0.9609375</v>
      </c>
      <c r="D247">
        <f t="shared" si="18"/>
        <v>9.7515681078016243</v>
      </c>
      <c r="G247">
        <f t="shared" si="19"/>
        <v>9.8224725891790085E-2</v>
      </c>
      <c r="J247" t="str">
        <f t="shared" si="16"/>
        <v>0011110110</v>
      </c>
    </row>
    <row r="248" spans="1:10" x14ac:dyDescent="0.5">
      <c r="A248">
        <v>247</v>
      </c>
      <c r="B248" t="str">
        <f t="shared" si="15"/>
        <v>000011110111</v>
      </c>
      <c r="C248">
        <f t="shared" si="17"/>
        <v>0.96484375</v>
      </c>
      <c r="D248">
        <f t="shared" si="18"/>
        <v>9.7511823887201459</v>
      </c>
      <c r="G248">
        <f t="shared" si="19"/>
        <v>9.8625310409185318E-2</v>
      </c>
      <c r="J248" t="str">
        <f t="shared" si="16"/>
        <v>0011110111</v>
      </c>
    </row>
    <row r="249" spans="1:10" x14ac:dyDescent="0.5">
      <c r="A249">
        <v>248</v>
      </c>
      <c r="B249" t="str">
        <f t="shared" si="15"/>
        <v>000011111000</v>
      </c>
      <c r="C249">
        <f t="shared" si="17"/>
        <v>0.96875</v>
      </c>
      <c r="D249">
        <f t="shared" si="18"/>
        <v>9.7507950895042388</v>
      </c>
      <c r="G249">
        <f t="shared" si="19"/>
        <v>9.9025910804926925E-2</v>
      </c>
      <c r="J249" t="str">
        <f t="shared" si="16"/>
        <v>0011111000</v>
      </c>
    </row>
    <row r="250" spans="1:10" x14ac:dyDescent="0.5">
      <c r="A250">
        <v>249</v>
      </c>
      <c r="B250" t="str">
        <f t="shared" si="15"/>
        <v>000011111001</v>
      </c>
      <c r="C250">
        <f t="shared" si="17"/>
        <v>0.97265625</v>
      </c>
      <c r="D250">
        <f t="shared" si="18"/>
        <v>9.7504062099656092</v>
      </c>
      <c r="G250">
        <f t="shared" si="19"/>
        <v>9.9426527145199492E-2</v>
      </c>
      <c r="J250" t="str">
        <f t="shared" si="16"/>
        <v>0011111001</v>
      </c>
    </row>
    <row r="251" spans="1:10" x14ac:dyDescent="0.5">
      <c r="A251">
        <v>250</v>
      </c>
      <c r="B251" t="str">
        <f t="shared" si="15"/>
        <v>000011111010</v>
      </c>
      <c r="C251">
        <f t="shared" si="17"/>
        <v>0.9765625</v>
      </c>
      <c r="D251">
        <f t="shared" si="18"/>
        <v>9.7500157499151641</v>
      </c>
      <c r="G251">
        <f t="shared" si="19"/>
        <v>9.9827159496210988E-2</v>
      </c>
      <c r="J251" t="str">
        <f t="shared" si="16"/>
        <v>0011111010</v>
      </c>
    </row>
    <row r="252" spans="1:10" x14ac:dyDescent="0.5">
      <c r="A252">
        <v>251</v>
      </c>
      <c r="B252" t="str">
        <f t="shared" si="15"/>
        <v>000011111011</v>
      </c>
      <c r="C252">
        <f t="shared" si="17"/>
        <v>0.98046875</v>
      </c>
      <c r="D252">
        <f t="shared" si="18"/>
        <v>9.7496237091630071</v>
      </c>
      <c r="G252">
        <f t="shared" si="19"/>
        <v>0.100227807924193</v>
      </c>
      <c r="J252" t="str">
        <f t="shared" si="16"/>
        <v>0011111011</v>
      </c>
    </row>
    <row r="253" spans="1:10" x14ac:dyDescent="0.5">
      <c r="A253">
        <v>252</v>
      </c>
      <c r="B253" t="str">
        <f t="shared" si="15"/>
        <v>000011111100</v>
      </c>
      <c r="C253">
        <f t="shared" si="17"/>
        <v>0.984375</v>
      </c>
      <c r="D253">
        <f t="shared" si="18"/>
        <v>9.7492300875184501</v>
      </c>
      <c r="G253">
        <f t="shared" si="19"/>
        <v>0.10062847249540058</v>
      </c>
      <c r="J253" t="str">
        <f t="shared" si="16"/>
        <v>0011111100</v>
      </c>
    </row>
    <row r="254" spans="1:10" x14ac:dyDescent="0.5">
      <c r="A254">
        <v>253</v>
      </c>
      <c r="B254" t="str">
        <f t="shared" si="15"/>
        <v>000011111101</v>
      </c>
      <c r="C254">
        <f t="shared" si="17"/>
        <v>0.98828125</v>
      </c>
      <c r="D254">
        <f t="shared" si="18"/>
        <v>9.7488348847899982</v>
      </c>
      <c r="G254">
        <f t="shared" si="19"/>
        <v>0.10102915327611263</v>
      </c>
      <c r="J254" t="str">
        <f t="shared" si="16"/>
        <v>0011111101</v>
      </c>
    </row>
    <row r="255" spans="1:10" x14ac:dyDescent="0.5">
      <c r="A255">
        <v>254</v>
      </c>
      <c r="B255" t="str">
        <f t="shared" si="15"/>
        <v>000011111110</v>
      </c>
      <c r="C255">
        <f t="shared" si="17"/>
        <v>0.9921875</v>
      </c>
      <c r="D255">
        <f t="shared" si="18"/>
        <v>9.7484381007853642</v>
      </c>
      <c r="G255">
        <f t="shared" si="19"/>
        <v>0.10142985033263173</v>
      </c>
      <c r="J255" t="str">
        <f t="shared" si="16"/>
        <v>0011111110</v>
      </c>
    </row>
    <row r="256" spans="1:10" x14ac:dyDescent="0.5">
      <c r="A256">
        <v>255</v>
      </c>
      <c r="B256" t="str">
        <f t="shared" si="15"/>
        <v>000011111111</v>
      </c>
      <c r="C256">
        <f t="shared" si="17"/>
        <v>0.99609375</v>
      </c>
      <c r="D256">
        <f t="shared" si="18"/>
        <v>9.7480397353114512</v>
      </c>
      <c r="G256">
        <f t="shared" si="19"/>
        <v>0.10183056373128455</v>
      </c>
      <c r="J256" t="str">
        <f t="shared" si="16"/>
        <v>0011111111</v>
      </c>
    </row>
    <row r="257" spans="1:10" x14ac:dyDescent="0.5">
      <c r="A257">
        <v>256</v>
      </c>
      <c r="B257" t="str">
        <f t="shared" si="15"/>
        <v>000100000000</v>
      </c>
      <c r="C257">
        <f t="shared" si="17"/>
        <v>1</v>
      </c>
      <c r="D257">
        <f t="shared" si="18"/>
        <v>9.7476397881743662</v>
      </c>
      <c r="G257">
        <f t="shared" si="19"/>
        <v>0.10223129353842164</v>
      </c>
      <c r="J257" t="str">
        <f t="shared" si="16"/>
        <v>0100000000</v>
      </c>
    </row>
    <row r="258" spans="1:10" x14ac:dyDescent="0.5">
      <c r="A258">
        <v>257</v>
      </c>
      <c r="B258" t="str">
        <f t="shared" ref="B258:B321" si="20">CONCATENATE("00",J258)</f>
        <v>000100000001</v>
      </c>
      <c r="C258">
        <f t="shared" si="17"/>
        <v>1.00390625</v>
      </c>
      <c r="D258">
        <f t="shared" si="18"/>
        <v>9.7472382591794133</v>
      </c>
      <c r="G258">
        <f t="shared" si="19"/>
        <v>0.10263203982041773</v>
      </c>
      <c r="J258" t="str">
        <f t="shared" ref="J258:J321" si="21">DEC2BIN(A258,10)</f>
        <v>0100000001</v>
      </c>
    </row>
    <row r="259" spans="1:10" x14ac:dyDescent="0.5">
      <c r="A259">
        <v>258</v>
      </c>
      <c r="B259" t="str">
        <f t="shared" si="20"/>
        <v>000100000010</v>
      </c>
      <c r="C259">
        <f t="shared" ref="C259:C322" si="22">MID(B259,1,1)*8+MID(B259,2,1)*4+MID(B259,3,1)*2+MID(B259,4,1)*1+MID(B259,5,1)*(1/2)+MID(B259,6,1)*(1/4)+MID(B259,7,1)*(1/8)+MID(B259,8,1)*(1/16)+MID(B259,9,1)*(1/32)+MID(B259,10,1)*(1/64)+MID(B259,11,1)*(1/128)+MID(B259,12,1)*(1/256)</f>
        <v>1.0078125</v>
      </c>
      <c r="D259">
        <f t="shared" ref="D259:D322" si="23">SQRT($M$6^2-C259^2)</f>
        <v>9.7468351481310975</v>
      </c>
      <c r="G259">
        <f t="shared" ref="G259:G322" si="24">ATAN(C259/D259)</f>
        <v>0.10303280264367179</v>
      </c>
      <c r="J259" t="str">
        <f t="shared" si="21"/>
        <v>0100000010</v>
      </c>
    </row>
    <row r="260" spans="1:10" x14ac:dyDescent="0.5">
      <c r="A260">
        <v>259</v>
      </c>
      <c r="B260" t="str">
        <f t="shared" si="20"/>
        <v>000100000011</v>
      </c>
      <c r="C260">
        <f t="shared" si="22"/>
        <v>1.01171875</v>
      </c>
      <c r="D260">
        <f t="shared" si="23"/>
        <v>9.7464304548331153</v>
      </c>
      <c r="G260">
        <f t="shared" si="24"/>
        <v>0.10343358207460709</v>
      </c>
      <c r="J260" t="str">
        <f t="shared" si="21"/>
        <v>0100000011</v>
      </c>
    </row>
    <row r="261" spans="1:10" x14ac:dyDescent="0.5">
      <c r="A261">
        <v>260</v>
      </c>
      <c r="B261" t="str">
        <f t="shared" si="20"/>
        <v>000100000100</v>
      </c>
      <c r="C261">
        <f t="shared" si="22"/>
        <v>1.015625</v>
      </c>
      <c r="D261">
        <f t="shared" si="23"/>
        <v>9.7460241790883622</v>
      </c>
      <c r="G261">
        <f t="shared" si="24"/>
        <v>0.10383437817967141</v>
      </c>
      <c r="J261" t="str">
        <f t="shared" si="21"/>
        <v>0100000100</v>
      </c>
    </row>
    <row r="262" spans="1:10" x14ac:dyDescent="0.5">
      <c r="A262">
        <v>261</v>
      </c>
      <c r="B262" t="str">
        <f t="shared" si="20"/>
        <v>000100000101</v>
      </c>
      <c r="C262">
        <f t="shared" si="22"/>
        <v>1.01953125</v>
      </c>
      <c r="D262">
        <f t="shared" si="23"/>
        <v>9.7456163206989341</v>
      </c>
      <c r="G262">
        <f t="shared" si="24"/>
        <v>0.10423519102533696</v>
      </c>
      <c r="J262" t="str">
        <f t="shared" si="21"/>
        <v>0100000101</v>
      </c>
    </row>
    <row r="263" spans="1:10" x14ac:dyDescent="0.5">
      <c r="A263">
        <v>262</v>
      </c>
      <c r="B263" t="str">
        <f t="shared" si="20"/>
        <v>000100000110</v>
      </c>
      <c r="C263">
        <f t="shared" si="22"/>
        <v>1.0234375</v>
      </c>
      <c r="D263">
        <f t="shared" si="23"/>
        <v>9.7452068794661173</v>
      </c>
      <c r="G263">
        <f t="shared" si="24"/>
        <v>0.10463602067810066</v>
      </c>
      <c r="J263" t="str">
        <f t="shared" si="21"/>
        <v>0100000110</v>
      </c>
    </row>
    <row r="264" spans="1:10" x14ac:dyDescent="0.5">
      <c r="A264">
        <v>263</v>
      </c>
      <c r="B264" t="str">
        <f t="shared" si="20"/>
        <v>000100000111</v>
      </c>
      <c r="C264">
        <f t="shared" si="22"/>
        <v>1.02734375</v>
      </c>
      <c r="D264">
        <f t="shared" si="23"/>
        <v>9.7447958551903966</v>
      </c>
      <c r="G264">
        <f t="shared" si="24"/>
        <v>0.10503686720448416</v>
      </c>
      <c r="J264" t="str">
        <f t="shared" si="21"/>
        <v>0100000111</v>
      </c>
    </row>
    <row r="265" spans="1:10" x14ac:dyDescent="0.5">
      <c r="A265">
        <v>264</v>
      </c>
      <c r="B265" t="str">
        <f t="shared" si="20"/>
        <v>000100001000</v>
      </c>
      <c r="C265">
        <f t="shared" si="22"/>
        <v>1.03125</v>
      </c>
      <c r="D265">
        <f t="shared" si="23"/>
        <v>9.7443832476714505</v>
      </c>
      <c r="G265">
        <f t="shared" si="24"/>
        <v>0.10543773067103394</v>
      </c>
      <c r="J265" t="str">
        <f t="shared" si="21"/>
        <v>0100001000</v>
      </c>
    </row>
    <row r="266" spans="1:10" x14ac:dyDescent="0.5">
      <c r="A266">
        <v>265</v>
      </c>
      <c r="B266" t="str">
        <f t="shared" si="20"/>
        <v>000100001001</v>
      </c>
      <c r="C266">
        <f t="shared" si="22"/>
        <v>1.03515625</v>
      </c>
      <c r="D266">
        <f t="shared" si="23"/>
        <v>9.7439690567081509</v>
      </c>
      <c r="G266">
        <f t="shared" si="24"/>
        <v>0.1058386111443215</v>
      </c>
      <c r="J266" t="str">
        <f t="shared" si="21"/>
        <v>0100001001</v>
      </c>
    </row>
    <row r="267" spans="1:10" x14ac:dyDescent="0.5">
      <c r="A267">
        <v>266</v>
      </c>
      <c r="B267" t="str">
        <f t="shared" si="20"/>
        <v>000100001010</v>
      </c>
      <c r="C267">
        <f t="shared" si="22"/>
        <v>1.0390625</v>
      </c>
      <c r="D267">
        <f t="shared" si="23"/>
        <v>9.7435532820985671</v>
      </c>
      <c r="G267">
        <f t="shared" si="24"/>
        <v>0.1062395086909433</v>
      </c>
      <c r="J267" t="str">
        <f t="shared" si="21"/>
        <v>0100001010</v>
      </c>
    </row>
    <row r="268" spans="1:10" x14ac:dyDescent="0.5">
      <c r="A268">
        <v>267</v>
      </c>
      <c r="B268" t="str">
        <f t="shared" si="20"/>
        <v>000100001011</v>
      </c>
      <c r="C268">
        <f t="shared" si="22"/>
        <v>1.04296875</v>
      </c>
      <c r="D268">
        <f t="shared" si="23"/>
        <v>9.7431359236399562</v>
      </c>
      <c r="G268">
        <f t="shared" si="24"/>
        <v>0.10664042337752105</v>
      </c>
      <c r="J268" t="str">
        <f t="shared" si="21"/>
        <v>0100001011</v>
      </c>
    </row>
    <row r="269" spans="1:10" x14ac:dyDescent="0.5">
      <c r="A269">
        <v>268</v>
      </c>
      <c r="B269" t="str">
        <f t="shared" si="20"/>
        <v>000100001100</v>
      </c>
      <c r="C269">
        <f t="shared" si="22"/>
        <v>1.046875</v>
      </c>
      <c r="D269">
        <f t="shared" si="23"/>
        <v>9.7427169811287744</v>
      </c>
      <c r="G269">
        <f t="shared" si="24"/>
        <v>0.10704135527070165</v>
      </c>
      <c r="J269" t="str">
        <f t="shared" si="21"/>
        <v>0100001100</v>
      </c>
    </row>
    <row r="270" spans="1:10" x14ac:dyDescent="0.5">
      <c r="A270">
        <v>269</v>
      </c>
      <c r="B270" t="str">
        <f t="shared" si="20"/>
        <v>000100001101</v>
      </c>
      <c r="C270">
        <f t="shared" si="22"/>
        <v>1.05078125</v>
      </c>
      <c r="D270">
        <f t="shared" si="23"/>
        <v>9.7422964543606678</v>
      </c>
      <c r="G270">
        <f t="shared" si="24"/>
        <v>0.10744230443715737</v>
      </c>
      <c r="J270" t="str">
        <f t="shared" si="21"/>
        <v>0100001101</v>
      </c>
    </row>
    <row r="271" spans="1:10" x14ac:dyDescent="0.5">
      <c r="A271">
        <v>270</v>
      </c>
      <c r="B271" t="str">
        <f t="shared" si="20"/>
        <v>000100001110</v>
      </c>
      <c r="C271">
        <f t="shared" si="22"/>
        <v>1.0546875</v>
      </c>
      <c r="D271">
        <f t="shared" si="23"/>
        <v>9.7418743431304708</v>
      </c>
      <c r="G271">
        <f t="shared" si="24"/>
        <v>0.10784327094358603</v>
      </c>
      <c r="J271" t="str">
        <f t="shared" si="21"/>
        <v>0100001110</v>
      </c>
    </row>
    <row r="272" spans="1:10" x14ac:dyDescent="0.5">
      <c r="A272">
        <v>271</v>
      </c>
      <c r="B272" t="str">
        <f t="shared" si="20"/>
        <v>000100001111</v>
      </c>
      <c r="C272">
        <f t="shared" si="22"/>
        <v>1.05859375</v>
      </c>
      <c r="D272">
        <f t="shared" si="23"/>
        <v>9.7414506472322149</v>
      </c>
      <c r="G272">
        <f t="shared" si="24"/>
        <v>0.10824425485671095</v>
      </c>
      <c r="J272" t="str">
        <f t="shared" si="21"/>
        <v>0100001111</v>
      </c>
    </row>
    <row r="273" spans="1:10" x14ac:dyDescent="0.5">
      <c r="A273">
        <v>272</v>
      </c>
      <c r="B273" t="str">
        <f t="shared" si="20"/>
        <v>000100010000</v>
      </c>
      <c r="C273">
        <f t="shared" si="22"/>
        <v>1.0625</v>
      </c>
      <c r="D273">
        <f t="shared" si="23"/>
        <v>9.7410253664591178</v>
      </c>
      <c r="G273">
        <f t="shared" si="24"/>
        <v>0.10864525624328117</v>
      </c>
      <c r="J273" t="str">
        <f t="shared" si="21"/>
        <v>0100010000</v>
      </c>
    </row>
    <row r="274" spans="1:10" x14ac:dyDescent="0.5">
      <c r="A274">
        <v>273</v>
      </c>
      <c r="B274" t="str">
        <f t="shared" si="20"/>
        <v>000100010001</v>
      </c>
      <c r="C274">
        <f t="shared" si="22"/>
        <v>1.06640625</v>
      </c>
      <c r="D274">
        <f t="shared" si="23"/>
        <v>9.7405985006035909</v>
      </c>
      <c r="G274">
        <f t="shared" si="24"/>
        <v>0.10904627517007148</v>
      </c>
      <c r="J274" t="str">
        <f t="shared" si="21"/>
        <v>0100010001</v>
      </c>
    </row>
    <row r="275" spans="1:10" x14ac:dyDescent="0.5">
      <c r="A275">
        <v>274</v>
      </c>
      <c r="B275" t="str">
        <f t="shared" si="20"/>
        <v>000100010010</v>
      </c>
      <c r="C275">
        <f t="shared" si="22"/>
        <v>1.0703125</v>
      </c>
      <c r="D275">
        <f t="shared" si="23"/>
        <v>9.7401700494572339</v>
      </c>
      <c r="G275">
        <f t="shared" si="24"/>
        <v>0.1094473117038826</v>
      </c>
      <c r="J275" t="str">
        <f t="shared" si="21"/>
        <v>0100010010</v>
      </c>
    </row>
    <row r="276" spans="1:10" x14ac:dyDescent="0.5">
      <c r="A276">
        <v>275</v>
      </c>
      <c r="B276" t="str">
        <f t="shared" si="20"/>
        <v>000100010011</v>
      </c>
      <c r="C276">
        <f t="shared" si="22"/>
        <v>1.07421875</v>
      </c>
      <c r="D276">
        <f t="shared" si="23"/>
        <v>9.7397400128108362</v>
      </c>
      <c r="G276">
        <f t="shared" si="24"/>
        <v>0.10984836591154118</v>
      </c>
      <c r="J276" t="str">
        <f t="shared" si="21"/>
        <v>0100010011</v>
      </c>
    </row>
    <row r="277" spans="1:10" x14ac:dyDescent="0.5">
      <c r="A277">
        <v>276</v>
      </c>
      <c r="B277" t="str">
        <f t="shared" si="20"/>
        <v>000100010100</v>
      </c>
      <c r="C277">
        <f t="shared" si="22"/>
        <v>1.078125</v>
      </c>
      <c r="D277">
        <f t="shared" si="23"/>
        <v>9.7393083904543758</v>
      </c>
      <c r="G277">
        <f t="shared" si="24"/>
        <v>0.11024943785990005</v>
      </c>
      <c r="J277" t="str">
        <f t="shared" si="21"/>
        <v>0100010100</v>
      </c>
    </row>
    <row r="278" spans="1:10" x14ac:dyDescent="0.5">
      <c r="A278">
        <v>277</v>
      </c>
      <c r="B278" t="str">
        <f t="shared" si="20"/>
        <v>000100010101</v>
      </c>
      <c r="C278">
        <f t="shared" si="22"/>
        <v>1.08203125</v>
      </c>
      <c r="D278">
        <f t="shared" si="23"/>
        <v>9.7388751821770168</v>
      </c>
      <c r="G278">
        <f t="shared" si="24"/>
        <v>0.11065052761583818</v>
      </c>
      <c r="J278" t="str">
        <f t="shared" si="21"/>
        <v>0100010101</v>
      </c>
    </row>
    <row r="279" spans="1:10" x14ac:dyDescent="0.5">
      <c r="A279">
        <v>278</v>
      </c>
      <c r="B279" t="str">
        <f t="shared" si="20"/>
        <v>000100010110</v>
      </c>
      <c r="C279">
        <f t="shared" si="22"/>
        <v>1.0859375</v>
      </c>
      <c r="D279">
        <f t="shared" si="23"/>
        <v>9.7384403877671168</v>
      </c>
      <c r="G279">
        <f t="shared" si="24"/>
        <v>0.11105163524626088</v>
      </c>
      <c r="J279" t="str">
        <f t="shared" si="21"/>
        <v>0100010110</v>
      </c>
    </row>
    <row r="280" spans="1:10" x14ac:dyDescent="0.5">
      <c r="A280">
        <v>279</v>
      </c>
      <c r="B280" t="str">
        <f t="shared" si="20"/>
        <v>000100010111</v>
      </c>
      <c r="C280">
        <f t="shared" si="22"/>
        <v>1.08984375</v>
      </c>
      <c r="D280">
        <f t="shared" si="23"/>
        <v>9.7380040070122131</v>
      </c>
      <c r="G280">
        <f t="shared" si="24"/>
        <v>0.11145276081809989</v>
      </c>
      <c r="J280" t="str">
        <f t="shared" si="21"/>
        <v>0100010111</v>
      </c>
    </row>
    <row r="281" spans="1:10" x14ac:dyDescent="0.5">
      <c r="A281">
        <v>280</v>
      </c>
      <c r="B281" t="str">
        <f t="shared" si="20"/>
        <v>000100011000</v>
      </c>
      <c r="C281">
        <f t="shared" si="22"/>
        <v>1.09375</v>
      </c>
      <c r="D281">
        <f t="shared" si="23"/>
        <v>9.737566039699038</v>
      </c>
      <c r="G281">
        <f t="shared" si="24"/>
        <v>0.1118539043983134</v>
      </c>
      <c r="J281" t="str">
        <f t="shared" si="21"/>
        <v>0100011000</v>
      </c>
    </row>
    <row r="282" spans="1:10" x14ac:dyDescent="0.5">
      <c r="A282">
        <v>281</v>
      </c>
      <c r="B282" t="str">
        <f t="shared" si="20"/>
        <v>000100011001</v>
      </c>
      <c r="C282">
        <f t="shared" si="22"/>
        <v>1.09765625</v>
      </c>
      <c r="D282">
        <f t="shared" si="23"/>
        <v>9.7371264856135014</v>
      </c>
      <c r="G282">
        <f t="shared" si="24"/>
        <v>0.11225506605388628</v>
      </c>
      <c r="J282" t="str">
        <f t="shared" si="21"/>
        <v>0100011001</v>
      </c>
    </row>
    <row r="283" spans="1:10" x14ac:dyDescent="0.5">
      <c r="A283">
        <v>282</v>
      </c>
      <c r="B283" t="str">
        <f t="shared" si="20"/>
        <v>000100011010</v>
      </c>
      <c r="C283">
        <f t="shared" si="22"/>
        <v>1.1015625</v>
      </c>
      <c r="D283">
        <f t="shared" si="23"/>
        <v>9.7366853445407049</v>
      </c>
      <c r="G283">
        <f t="shared" si="24"/>
        <v>0.11265624585183015</v>
      </c>
      <c r="J283" t="str">
        <f t="shared" si="21"/>
        <v>0100011010</v>
      </c>
    </row>
    <row r="284" spans="1:10" x14ac:dyDescent="0.5">
      <c r="A284">
        <v>283</v>
      </c>
      <c r="B284" t="str">
        <f t="shared" si="20"/>
        <v>000100011011</v>
      </c>
      <c r="C284">
        <f t="shared" si="22"/>
        <v>1.10546875</v>
      </c>
      <c r="D284">
        <f t="shared" si="23"/>
        <v>9.7362426162649331</v>
      </c>
      <c r="G284">
        <f t="shared" si="24"/>
        <v>0.1130574438591834</v>
      </c>
      <c r="J284" t="str">
        <f t="shared" si="21"/>
        <v>0100011011</v>
      </c>
    </row>
    <row r="285" spans="1:10" x14ac:dyDescent="0.5">
      <c r="A285">
        <v>284</v>
      </c>
      <c r="B285" t="str">
        <f t="shared" si="20"/>
        <v>000100011100</v>
      </c>
      <c r="C285">
        <f t="shared" si="22"/>
        <v>1.109375</v>
      </c>
      <c r="D285">
        <f t="shared" si="23"/>
        <v>9.7357983005696553</v>
      </c>
      <c r="G285">
        <f t="shared" si="24"/>
        <v>0.1134586601430114</v>
      </c>
      <c r="J285" t="str">
        <f t="shared" si="21"/>
        <v>0100011100</v>
      </c>
    </row>
    <row r="286" spans="1:10" x14ac:dyDescent="0.5">
      <c r="A286">
        <v>285</v>
      </c>
      <c r="B286" t="str">
        <f t="shared" si="20"/>
        <v>000100011101</v>
      </c>
      <c r="C286">
        <f t="shared" si="22"/>
        <v>1.11328125</v>
      </c>
      <c r="D286">
        <f t="shared" si="23"/>
        <v>9.7353523972375253</v>
      </c>
      <c r="G286">
        <f t="shared" si="24"/>
        <v>0.11385989477040653</v>
      </c>
      <c r="J286" t="str">
        <f t="shared" si="21"/>
        <v>0100011101</v>
      </c>
    </row>
    <row r="287" spans="1:10" x14ac:dyDescent="0.5">
      <c r="A287">
        <v>286</v>
      </c>
      <c r="B287" t="str">
        <f t="shared" si="20"/>
        <v>000100011110</v>
      </c>
      <c r="C287">
        <f t="shared" si="22"/>
        <v>1.1171875</v>
      </c>
      <c r="D287">
        <f t="shared" si="23"/>
        <v>9.7349049060503798</v>
      </c>
      <c r="G287">
        <f t="shared" si="24"/>
        <v>0.11426114780848838</v>
      </c>
      <c r="J287" t="str">
        <f t="shared" si="21"/>
        <v>0100011110</v>
      </c>
    </row>
    <row r="288" spans="1:10" x14ac:dyDescent="0.5">
      <c r="A288">
        <v>287</v>
      </c>
      <c r="B288" t="str">
        <f t="shared" si="20"/>
        <v>000100011111</v>
      </c>
      <c r="C288">
        <f t="shared" si="22"/>
        <v>1.12109375</v>
      </c>
      <c r="D288">
        <f t="shared" si="23"/>
        <v>9.7344558267892367</v>
      </c>
      <c r="G288">
        <f t="shared" si="24"/>
        <v>0.11466241932440377</v>
      </c>
      <c r="J288" t="str">
        <f t="shared" si="21"/>
        <v>0100011111</v>
      </c>
    </row>
    <row r="289" spans="1:10" x14ac:dyDescent="0.5">
      <c r="A289">
        <v>288</v>
      </c>
      <c r="B289" t="str">
        <f t="shared" si="20"/>
        <v>000100100000</v>
      </c>
      <c r="C289">
        <f t="shared" si="22"/>
        <v>1.125</v>
      </c>
      <c r="D289">
        <f t="shared" si="23"/>
        <v>9.734005159234302</v>
      </c>
      <c r="G289">
        <f t="shared" si="24"/>
        <v>0.11506370938532685</v>
      </c>
      <c r="J289" t="str">
        <f t="shared" si="21"/>
        <v>0100100000</v>
      </c>
    </row>
    <row r="290" spans="1:10" x14ac:dyDescent="0.5">
      <c r="A290">
        <v>289</v>
      </c>
      <c r="B290" t="str">
        <f t="shared" si="20"/>
        <v>000100100001</v>
      </c>
      <c r="C290">
        <f t="shared" si="22"/>
        <v>1.12890625</v>
      </c>
      <c r="D290">
        <f t="shared" si="23"/>
        <v>9.7335529031649557</v>
      </c>
      <c r="G290">
        <f t="shared" si="24"/>
        <v>0.11546501805845932</v>
      </c>
      <c r="J290" t="str">
        <f t="shared" si="21"/>
        <v>0100100001</v>
      </c>
    </row>
    <row r="291" spans="1:10" x14ac:dyDescent="0.5">
      <c r="A291">
        <v>290</v>
      </c>
      <c r="B291" t="str">
        <f t="shared" si="20"/>
        <v>000100100010</v>
      </c>
      <c r="C291">
        <f t="shared" si="22"/>
        <v>1.1328125</v>
      </c>
      <c r="D291">
        <f t="shared" si="23"/>
        <v>9.7330990583597643</v>
      </c>
      <c r="G291">
        <f t="shared" si="24"/>
        <v>0.11586634541103039</v>
      </c>
      <c r="J291" t="str">
        <f t="shared" si="21"/>
        <v>0100100010</v>
      </c>
    </row>
    <row r="292" spans="1:10" x14ac:dyDescent="0.5">
      <c r="A292">
        <v>291</v>
      </c>
      <c r="B292" t="str">
        <f t="shared" si="20"/>
        <v>000100100011</v>
      </c>
      <c r="C292">
        <f t="shared" si="22"/>
        <v>1.13671875</v>
      </c>
      <c r="D292">
        <f t="shared" si="23"/>
        <v>9.7326436245964754</v>
      </c>
      <c r="G292">
        <f t="shared" si="24"/>
        <v>0.11626769151029695</v>
      </c>
      <c r="J292" t="str">
        <f t="shared" si="21"/>
        <v>0100100011</v>
      </c>
    </row>
    <row r="293" spans="1:10" x14ac:dyDescent="0.5">
      <c r="A293">
        <v>292</v>
      </c>
      <c r="B293" t="str">
        <f t="shared" si="20"/>
        <v>000100100100</v>
      </c>
      <c r="C293">
        <f t="shared" si="22"/>
        <v>1.140625</v>
      </c>
      <c r="D293">
        <f t="shared" si="23"/>
        <v>9.732186601652014</v>
      </c>
      <c r="G293">
        <f t="shared" si="24"/>
        <v>0.11666905642354372</v>
      </c>
      <c r="J293" t="str">
        <f t="shared" si="21"/>
        <v>0100100100</v>
      </c>
    </row>
    <row r="294" spans="1:10" x14ac:dyDescent="0.5">
      <c r="A294">
        <v>293</v>
      </c>
      <c r="B294" t="str">
        <f t="shared" si="20"/>
        <v>000100100101</v>
      </c>
      <c r="C294">
        <f t="shared" si="22"/>
        <v>1.14453125</v>
      </c>
      <c r="D294">
        <f t="shared" si="23"/>
        <v>9.7317279893024864</v>
      </c>
      <c r="G294">
        <f t="shared" si="24"/>
        <v>0.11707044021808327</v>
      </c>
      <c r="J294" t="str">
        <f t="shared" si="21"/>
        <v>0100100101</v>
      </c>
    </row>
    <row r="295" spans="1:10" x14ac:dyDescent="0.5">
      <c r="A295">
        <v>294</v>
      </c>
      <c r="B295" t="str">
        <f t="shared" si="20"/>
        <v>000100100110</v>
      </c>
      <c r="C295">
        <f t="shared" si="22"/>
        <v>1.1484375</v>
      </c>
      <c r="D295">
        <f t="shared" si="23"/>
        <v>9.7312677873231781</v>
      </c>
      <c r="G295">
        <f t="shared" si="24"/>
        <v>0.11747184296125625</v>
      </c>
      <c r="J295" t="str">
        <f t="shared" si="21"/>
        <v>0100100110</v>
      </c>
    </row>
    <row r="296" spans="1:10" x14ac:dyDescent="0.5">
      <c r="A296">
        <v>295</v>
      </c>
      <c r="B296" t="str">
        <f t="shared" si="20"/>
        <v>000100100111</v>
      </c>
      <c r="C296">
        <f t="shared" si="22"/>
        <v>1.15234375</v>
      </c>
      <c r="D296">
        <f t="shared" si="23"/>
        <v>9.7308059954885504</v>
      </c>
      <c r="G296">
        <f t="shared" si="24"/>
        <v>0.11787326472043133</v>
      </c>
      <c r="J296" t="str">
        <f t="shared" si="21"/>
        <v>0100100111</v>
      </c>
    </row>
    <row r="297" spans="1:10" x14ac:dyDescent="0.5">
      <c r="A297">
        <v>296</v>
      </c>
      <c r="B297" t="str">
        <f t="shared" si="20"/>
        <v>000100101000</v>
      </c>
      <c r="C297">
        <f t="shared" si="22"/>
        <v>1.15625</v>
      </c>
      <c r="D297">
        <f t="shared" si="23"/>
        <v>9.7303426135722475</v>
      </c>
      <c r="G297">
        <f t="shared" si="24"/>
        <v>0.11827470556300544</v>
      </c>
      <c r="J297" t="str">
        <f t="shared" si="21"/>
        <v>0100101000</v>
      </c>
    </row>
    <row r="298" spans="1:10" x14ac:dyDescent="0.5">
      <c r="A298">
        <v>297</v>
      </c>
      <c r="B298" t="str">
        <f t="shared" si="20"/>
        <v>000100101001</v>
      </c>
      <c r="C298">
        <f t="shared" si="22"/>
        <v>1.16015625</v>
      </c>
      <c r="D298">
        <f t="shared" si="23"/>
        <v>9.7298776413470858</v>
      </c>
      <c r="G298">
        <f t="shared" si="24"/>
        <v>0.11867616555640385</v>
      </c>
      <c r="J298" t="str">
        <f t="shared" si="21"/>
        <v>0100101001</v>
      </c>
    </row>
    <row r="299" spans="1:10" x14ac:dyDescent="0.5">
      <c r="A299">
        <v>298</v>
      </c>
      <c r="B299" t="str">
        <f t="shared" si="20"/>
        <v>000100101010</v>
      </c>
      <c r="C299">
        <f t="shared" si="22"/>
        <v>1.1640625</v>
      </c>
      <c r="D299">
        <f t="shared" si="23"/>
        <v>9.7294110785850627</v>
      </c>
      <c r="G299">
        <f t="shared" si="24"/>
        <v>0.11907764476808023</v>
      </c>
      <c r="J299" t="str">
        <f t="shared" si="21"/>
        <v>0100101010</v>
      </c>
    </row>
    <row r="300" spans="1:10" x14ac:dyDescent="0.5">
      <c r="A300">
        <v>299</v>
      </c>
      <c r="B300" t="str">
        <f t="shared" si="20"/>
        <v>000100101011</v>
      </c>
      <c r="C300">
        <f t="shared" si="22"/>
        <v>1.16796875</v>
      </c>
      <c r="D300">
        <f t="shared" si="23"/>
        <v>9.728942925057348</v>
      </c>
      <c r="G300">
        <f t="shared" si="24"/>
        <v>0.11947914326551681</v>
      </c>
      <c r="J300" t="str">
        <f t="shared" si="21"/>
        <v>0100101011</v>
      </c>
    </row>
    <row r="301" spans="1:10" x14ac:dyDescent="0.5">
      <c r="A301">
        <v>300</v>
      </c>
      <c r="B301" t="str">
        <f t="shared" si="20"/>
        <v>000100101100</v>
      </c>
      <c r="C301">
        <f t="shared" si="22"/>
        <v>1.171875</v>
      </c>
      <c r="D301">
        <f t="shared" si="23"/>
        <v>9.7284731805342908</v>
      </c>
      <c r="G301">
        <f t="shared" si="24"/>
        <v>0.11988066111622446</v>
      </c>
      <c r="J301" t="str">
        <f t="shared" si="21"/>
        <v>0100101100</v>
      </c>
    </row>
    <row r="302" spans="1:10" x14ac:dyDescent="0.5">
      <c r="A302">
        <v>301</v>
      </c>
      <c r="B302" t="str">
        <f t="shared" si="20"/>
        <v>000100101101</v>
      </c>
      <c r="C302">
        <f t="shared" si="22"/>
        <v>1.17578125</v>
      </c>
      <c r="D302">
        <f t="shared" si="23"/>
        <v>9.728001844785414</v>
      </c>
      <c r="G302">
        <f t="shared" si="24"/>
        <v>0.12028219838774276</v>
      </c>
      <c r="J302" t="str">
        <f t="shared" si="21"/>
        <v>0100101101</v>
      </c>
    </row>
    <row r="303" spans="1:10" x14ac:dyDescent="0.5">
      <c r="A303">
        <v>302</v>
      </c>
      <c r="B303" t="str">
        <f t="shared" si="20"/>
        <v>000100101110</v>
      </c>
      <c r="C303">
        <f t="shared" si="22"/>
        <v>1.1796875</v>
      </c>
      <c r="D303">
        <f t="shared" si="23"/>
        <v>9.7275289175794146</v>
      </c>
      <c r="G303">
        <f t="shared" si="24"/>
        <v>0.12068375514764025</v>
      </c>
      <c r="J303" t="str">
        <f t="shared" si="21"/>
        <v>0100101110</v>
      </c>
    </row>
    <row r="304" spans="1:10" x14ac:dyDescent="0.5">
      <c r="A304">
        <v>303</v>
      </c>
      <c r="B304" t="str">
        <f t="shared" si="20"/>
        <v>000100101111</v>
      </c>
      <c r="C304">
        <f t="shared" si="22"/>
        <v>1.18359375</v>
      </c>
      <c r="D304">
        <f t="shared" si="23"/>
        <v>9.7270543986841638</v>
      </c>
      <c r="G304">
        <f t="shared" si="24"/>
        <v>0.12108533146351434</v>
      </c>
      <c r="J304" t="str">
        <f t="shared" si="21"/>
        <v>0100101111</v>
      </c>
    </row>
    <row r="305" spans="1:10" x14ac:dyDescent="0.5">
      <c r="A305">
        <v>304</v>
      </c>
      <c r="B305" t="str">
        <f t="shared" si="20"/>
        <v>000100110000</v>
      </c>
      <c r="C305">
        <f t="shared" si="22"/>
        <v>1.1875</v>
      </c>
      <c r="D305">
        <f t="shared" si="23"/>
        <v>9.7265782878667046</v>
      </c>
      <c r="G305">
        <f t="shared" si="24"/>
        <v>0.12148692740299157</v>
      </c>
      <c r="J305" t="str">
        <f t="shared" si="21"/>
        <v>0100110000</v>
      </c>
    </row>
    <row r="306" spans="1:10" x14ac:dyDescent="0.5">
      <c r="A306">
        <v>305</v>
      </c>
      <c r="B306" t="str">
        <f t="shared" si="20"/>
        <v>000100110001</v>
      </c>
      <c r="C306">
        <f t="shared" si="22"/>
        <v>1.19140625</v>
      </c>
      <c r="D306">
        <f t="shared" si="23"/>
        <v>9.7261005848932562</v>
      </c>
      <c r="G306">
        <f t="shared" si="24"/>
        <v>0.12188854303372766</v>
      </c>
      <c r="J306" t="str">
        <f t="shared" si="21"/>
        <v>0100110001</v>
      </c>
    </row>
    <row r="307" spans="1:10" x14ac:dyDescent="0.5">
      <c r="A307">
        <v>306</v>
      </c>
      <c r="B307" t="str">
        <f t="shared" si="20"/>
        <v>000100110010</v>
      </c>
      <c r="C307">
        <f t="shared" si="22"/>
        <v>1.1953125</v>
      </c>
      <c r="D307">
        <f t="shared" si="23"/>
        <v>9.7256212895292062</v>
      </c>
      <c r="G307">
        <f t="shared" si="24"/>
        <v>0.12229017842340763</v>
      </c>
      <c r="J307" t="str">
        <f t="shared" si="21"/>
        <v>0100110010</v>
      </c>
    </row>
    <row r="308" spans="1:10" x14ac:dyDescent="0.5">
      <c r="A308">
        <v>307</v>
      </c>
      <c r="B308" t="str">
        <f t="shared" si="20"/>
        <v>000100110011</v>
      </c>
      <c r="C308">
        <f t="shared" si="22"/>
        <v>1.19921875</v>
      </c>
      <c r="D308">
        <f t="shared" si="23"/>
        <v>9.7251404015391181</v>
      </c>
      <c r="G308">
        <f t="shared" si="24"/>
        <v>0.12269183363974585</v>
      </c>
      <c r="J308" t="str">
        <f t="shared" si="21"/>
        <v>0100110011</v>
      </c>
    </row>
    <row r="309" spans="1:10" x14ac:dyDescent="0.5">
      <c r="A309">
        <v>308</v>
      </c>
      <c r="B309" t="str">
        <f t="shared" si="20"/>
        <v>000100110100</v>
      </c>
      <c r="C309">
        <f t="shared" si="22"/>
        <v>1.203125</v>
      </c>
      <c r="D309">
        <f t="shared" si="23"/>
        <v>9.7246579206867221</v>
      </c>
      <c r="G309">
        <f t="shared" si="24"/>
        <v>0.12309350875048627</v>
      </c>
      <c r="J309" t="str">
        <f t="shared" si="21"/>
        <v>0100110100</v>
      </c>
    </row>
    <row r="310" spans="1:10" x14ac:dyDescent="0.5">
      <c r="A310">
        <v>309</v>
      </c>
      <c r="B310" t="str">
        <f t="shared" si="20"/>
        <v>000100110101</v>
      </c>
      <c r="C310">
        <f t="shared" si="22"/>
        <v>1.20703125</v>
      </c>
      <c r="D310">
        <f t="shared" si="23"/>
        <v>9.7241738467349208</v>
      </c>
      <c r="G310">
        <f t="shared" si="24"/>
        <v>0.12349520382340246</v>
      </c>
      <c r="J310" t="str">
        <f t="shared" si="21"/>
        <v>0100110101</v>
      </c>
    </row>
    <row r="311" spans="1:10" x14ac:dyDescent="0.5">
      <c r="A311">
        <v>310</v>
      </c>
      <c r="B311" t="str">
        <f t="shared" si="20"/>
        <v>000100110110</v>
      </c>
      <c r="C311">
        <f t="shared" si="22"/>
        <v>1.2109375</v>
      </c>
      <c r="D311">
        <f t="shared" si="23"/>
        <v>9.7236881794457872</v>
      </c>
      <c r="G311">
        <f t="shared" si="24"/>
        <v>0.12389691892629763</v>
      </c>
      <c r="J311" t="str">
        <f t="shared" si="21"/>
        <v>0100110110</v>
      </c>
    </row>
    <row r="312" spans="1:10" x14ac:dyDescent="0.5">
      <c r="A312">
        <v>311</v>
      </c>
      <c r="B312" t="str">
        <f t="shared" si="20"/>
        <v>000100110111</v>
      </c>
      <c r="C312">
        <f t="shared" si="22"/>
        <v>1.21484375</v>
      </c>
      <c r="D312">
        <f t="shared" si="23"/>
        <v>9.7232009185805648</v>
      </c>
      <c r="G312">
        <f t="shared" si="24"/>
        <v>0.12429865412700487</v>
      </c>
      <c r="J312" t="str">
        <f t="shared" si="21"/>
        <v>0100110111</v>
      </c>
    </row>
    <row r="313" spans="1:10" x14ac:dyDescent="0.5">
      <c r="A313">
        <v>312</v>
      </c>
      <c r="B313" t="str">
        <f t="shared" si="20"/>
        <v>000100111000</v>
      </c>
      <c r="C313">
        <f t="shared" si="22"/>
        <v>1.21875</v>
      </c>
      <c r="D313">
        <f t="shared" si="23"/>
        <v>9.7227120638996603</v>
      </c>
      <c r="G313">
        <f t="shared" si="24"/>
        <v>0.1247004094933873</v>
      </c>
      <c r="J313" t="str">
        <f t="shared" si="21"/>
        <v>0100111000</v>
      </c>
    </row>
    <row r="314" spans="1:10" x14ac:dyDescent="0.5">
      <c r="A314">
        <v>313</v>
      </c>
      <c r="B314" t="str">
        <f t="shared" si="20"/>
        <v>000100111001</v>
      </c>
      <c r="C314">
        <f t="shared" si="22"/>
        <v>1.22265625</v>
      </c>
      <c r="D314">
        <f t="shared" si="23"/>
        <v>9.7222216151626544</v>
      </c>
      <c r="G314">
        <f t="shared" si="24"/>
        <v>0.12510218509333798</v>
      </c>
      <c r="J314" t="str">
        <f t="shared" si="21"/>
        <v>0100111001</v>
      </c>
    </row>
    <row r="315" spans="1:10" x14ac:dyDescent="0.5">
      <c r="A315">
        <v>314</v>
      </c>
      <c r="B315" t="str">
        <f t="shared" si="20"/>
        <v>000100111010</v>
      </c>
      <c r="C315">
        <f t="shared" si="22"/>
        <v>1.2265625</v>
      </c>
      <c r="D315">
        <f t="shared" si="23"/>
        <v>9.7217295721282913</v>
      </c>
      <c r="G315">
        <f t="shared" si="24"/>
        <v>0.12550398099478022</v>
      </c>
      <c r="J315" t="str">
        <f t="shared" si="21"/>
        <v>0100111010</v>
      </c>
    </row>
    <row r="316" spans="1:10" x14ac:dyDescent="0.5">
      <c r="A316">
        <v>315</v>
      </c>
      <c r="B316" t="str">
        <f t="shared" si="20"/>
        <v>000100111011</v>
      </c>
      <c r="C316">
        <f t="shared" si="22"/>
        <v>1.23046875</v>
      </c>
      <c r="D316">
        <f t="shared" si="23"/>
        <v>9.7212359345544854</v>
      </c>
      <c r="G316">
        <f t="shared" si="24"/>
        <v>0.12590579726566747</v>
      </c>
      <c r="J316" t="str">
        <f t="shared" si="21"/>
        <v>0100111011</v>
      </c>
    </row>
    <row r="317" spans="1:10" x14ac:dyDescent="0.5">
      <c r="A317">
        <v>316</v>
      </c>
      <c r="B317" t="str">
        <f t="shared" si="20"/>
        <v>000100111100</v>
      </c>
      <c r="C317">
        <f t="shared" si="22"/>
        <v>1.234375</v>
      </c>
      <c r="D317">
        <f t="shared" si="23"/>
        <v>9.7207407021983148</v>
      </c>
      <c r="G317">
        <f t="shared" si="24"/>
        <v>0.12630763397398376</v>
      </c>
      <c r="J317" t="str">
        <f t="shared" si="21"/>
        <v>0100111100</v>
      </c>
    </row>
    <row r="318" spans="1:10" x14ac:dyDescent="0.5">
      <c r="A318">
        <v>317</v>
      </c>
      <c r="B318" t="str">
        <f t="shared" si="20"/>
        <v>000100111101</v>
      </c>
      <c r="C318">
        <f t="shared" si="22"/>
        <v>1.23828125</v>
      </c>
      <c r="D318">
        <f t="shared" si="23"/>
        <v>9.720243874816024</v>
      </c>
      <c r="G318">
        <f t="shared" si="24"/>
        <v>0.12670949118774341</v>
      </c>
      <c r="J318" t="str">
        <f t="shared" si="21"/>
        <v>0100111101</v>
      </c>
    </row>
    <row r="319" spans="1:10" x14ac:dyDescent="0.5">
      <c r="A319">
        <v>318</v>
      </c>
      <c r="B319" t="str">
        <f t="shared" si="20"/>
        <v>000100111110</v>
      </c>
      <c r="C319">
        <f t="shared" si="22"/>
        <v>1.2421875</v>
      </c>
      <c r="D319">
        <f t="shared" si="23"/>
        <v>9.7197454521630213</v>
      </c>
      <c r="G319">
        <f t="shared" si="24"/>
        <v>0.12711136897499151</v>
      </c>
      <c r="J319" t="str">
        <f t="shared" si="21"/>
        <v>0100111110</v>
      </c>
    </row>
    <row r="320" spans="1:10" x14ac:dyDescent="0.5">
      <c r="A320">
        <v>319</v>
      </c>
      <c r="B320" t="str">
        <f t="shared" si="20"/>
        <v>000100111111</v>
      </c>
      <c r="C320">
        <f t="shared" si="22"/>
        <v>1.24609375</v>
      </c>
      <c r="D320">
        <f t="shared" si="23"/>
        <v>9.7192454339938816</v>
      </c>
      <c r="G320">
        <f t="shared" si="24"/>
        <v>0.12751326740380378</v>
      </c>
      <c r="J320" t="str">
        <f t="shared" si="21"/>
        <v>0100111111</v>
      </c>
    </row>
    <row r="321" spans="1:10" x14ac:dyDescent="0.5">
      <c r="A321">
        <v>320</v>
      </c>
      <c r="B321" t="str">
        <f t="shared" si="20"/>
        <v>000101000000</v>
      </c>
      <c r="C321">
        <f t="shared" si="22"/>
        <v>1.25</v>
      </c>
      <c r="D321">
        <f t="shared" si="23"/>
        <v>9.7187438200623433</v>
      </c>
      <c r="G321">
        <f t="shared" si="24"/>
        <v>0.12791518654228673</v>
      </c>
      <c r="J321" t="str">
        <f t="shared" si="21"/>
        <v>0101000000</v>
      </c>
    </row>
    <row r="322" spans="1:10" x14ac:dyDescent="0.5">
      <c r="A322">
        <v>321</v>
      </c>
      <c r="B322" t="str">
        <f t="shared" ref="B322:B385" si="25">CONCATENATE("00",J322)</f>
        <v>000101000001</v>
      </c>
      <c r="C322">
        <f t="shared" si="22"/>
        <v>1.25390625</v>
      </c>
      <c r="D322">
        <f t="shared" si="23"/>
        <v>9.7182406101213061</v>
      </c>
      <c r="G322">
        <f t="shared" si="24"/>
        <v>0.12831712645857787</v>
      </c>
      <c r="J322" t="str">
        <f t="shared" ref="J322:J385" si="26">DEC2BIN(A322,10)</f>
        <v>0101000001</v>
      </c>
    </row>
    <row r="323" spans="1:10" x14ac:dyDescent="0.5">
      <c r="A323">
        <v>322</v>
      </c>
      <c r="B323" t="str">
        <f t="shared" si="25"/>
        <v>000101000010</v>
      </c>
      <c r="C323">
        <f t="shared" ref="C323:C386" si="27">MID(B323,1,1)*8+MID(B323,2,1)*4+MID(B323,3,1)*2+MID(B323,4,1)*1+MID(B323,5,1)*(1/2)+MID(B323,6,1)*(1/4)+MID(B323,7,1)*(1/8)+MID(B323,8,1)*(1/16)+MID(B323,9,1)*(1/32)+MID(B323,10,1)*(1/64)+MID(B323,11,1)*(1/128)+MID(B323,12,1)*(1/256)</f>
        <v>1.2578125</v>
      </c>
      <c r="D323">
        <f t="shared" ref="D323:D386" si="28">SQRT($M$6^2-C323^2)</f>
        <v>9.7177358039228334</v>
      </c>
      <c r="G323">
        <f t="shared" ref="G323:G386" si="29">ATAN(C323/D323)</f>
        <v>0.12871908722084577</v>
      </c>
      <c r="J323" t="str">
        <f t="shared" si="26"/>
        <v>0101000010</v>
      </c>
    </row>
    <row r="324" spans="1:10" x14ac:dyDescent="0.5">
      <c r="A324">
        <v>323</v>
      </c>
      <c r="B324" t="str">
        <f t="shared" si="25"/>
        <v>000101000011</v>
      </c>
      <c r="C324">
        <f t="shared" si="27"/>
        <v>1.26171875</v>
      </c>
      <c r="D324">
        <f t="shared" si="28"/>
        <v>9.7172294012181499</v>
      </c>
      <c r="G324">
        <f t="shared" si="29"/>
        <v>0.12912106889729003</v>
      </c>
      <c r="J324" t="str">
        <f t="shared" si="26"/>
        <v>0101000011</v>
      </c>
    </row>
    <row r="325" spans="1:10" x14ac:dyDescent="0.5">
      <c r="A325">
        <v>324</v>
      </c>
      <c r="B325" t="str">
        <f t="shared" si="25"/>
        <v>000101000100</v>
      </c>
      <c r="C325">
        <f t="shared" si="27"/>
        <v>1.265625</v>
      </c>
      <c r="D325">
        <f t="shared" si="28"/>
        <v>9.716721401757642</v>
      </c>
      <c r="G325">
        <f t="shared" si="29"/>
        <v>0.12952307155614162</v>
      </c>
      <c r="J325" t="str">
        <f t="shared" si="26"/>
        <v>0101000100</v>
      </c>
    </row>
    <row r="326" spans="1:10" x14ac:dyDescent="0.5">
      <c r="A326">
        <v>325</v>
      </c>
      <c r="B326" t="str">
        <f t="shared" si="25"/>
        <v>000101000101</v>
      </c>
      <c r="C326">
        <f t="shared" si="27"/>
        <v>1.26953125</v>
      </c>
      <c r="D326">
        <f t="shared" si="28"/>
        <v>9.7162118052908575</v>
      </c>
      <c r="G326">
        <f t="shared" si="29"/>
        <v>0.1299250952656629</v>
      </c>
      <c r="J326" t="str">
        <f t="shared" si="26"/>
        <v>0101000101</v>
      </c>
    </row>
    <row r="327" spans="1:10" x14ac:dyDescent="0.5">
      <c r="A327">
        <v>326</v>
      </c>
      <c r="B327" t="str">
        <f t="shared" si="25"/>
        <v>000101000110</v>
      </c>
      <c r="C327">
        <f t="shared" si="27"/>
        <v>1.2734375</v>
      </c>
      <c r="D327">
        <f t="shared" si="28"/>
        <v>9.7157006115665041</v>
      </c>
      <c r="G327">
        <f t="shared" si="29"/>
        <v>0.13032714009414761</v>
      </c>
      <c r="J327" t="str">
        <f t="shared" si="26"/>
        <v>0101000110</v>
      </c>
    </row>
    <row r="328" spans="1:10" x14ac:dyDescent="0.5">
      <c r="A328">
        <v>327</v>
      </c>
      <c r="B328" t="str">
        <f t="shared" si="25"/>
        <v>000101000111</v>
      </c>
      <c r="C328">
        <f t="shared" si="27"/>
        <v>1.27734375</v>
      </c>
      <c r="D328">
        <f t="shared" si="28"/>
        <v>9.7151878203324475</v>
      </c>
      <c r="G328">
        <f t="shared" si="29"/>
        <v>0.1307292061099212</v>
      </c>
      <c r="J328" t="str">
        <f t="shared" si="26"/>
        <v>0101000111</v>
      </c>
    </row>
    <row r="329" spans="1:10" x14ac:dyDescent="0.5">
      <c r="A329">
        <v>328</v>
      </c>
      <c r="B329" t="str">
        <f t="shared" si="25"/>
        <v>000101001000</v>
      </c>
      <c r="C329">
        <f t="shared" si="27"/>
        <v>1.28125</v>
      </c>
      <c r="D329">
        <f t="shared" si="28"/>
        <v>9.7146734313357133</v>
      </c>
      <c r="G329">
        <f t="shared" si="29"/>
        <v>0.13113129338134075</v>
      </c>
      <c r="J329" t="str">
        <f t="shared" si="26"/>
        <v>0101001000</v>
      </c>
    </row>
    <row r="330" spans="1:10" x14ac:dyDescent="0.5">
      <c r="A330">
        <v>329</v>
      </c>
      <c r="B330" t="str">
        <f t="shared" si="25"/>
        <v>000101001001</v>
      </c>
      <c r="C330">
        <f t="shared" si="27"/>
        <v>1.28515625</v>
      </c>
      <c r="D330">
        <f t="shared" si="28"/>
        <v>9.714157444322483</v>
      </c>
      <c r="G330">
        <f t="shared" si="29"/>
        <v>0.13153340197679517</v>
      </c>
      <c r="J330" t="str">
        <f t="shared" si="26"/>
        <v>0101001001</v>
      </c>
    </row>
    <row r="331" spans="1:10" x14ac:dyDescent="0.5">
      <c r="A331">
        <v>330</v>
      </c>
      <c r="B331" t="str">
        <f t="shared" si="25"/>
        <v>000101001010</v>
      </c>
      <c r="C331">
        <f t="shared" si="27"/>
        <v>1.2890625</v>
      </c>
      <c r="D331">
        <f t="shared" si="28"/>
        <v>9.7136398590381017</v>
      </c>
      <c r="G331">
        <f t="shared" si="29"/>
        <v>0.13193553196470528</v>
      </c>
      <c r="J331" t="str">
        <f t="shared" si="26"/>
        <v>0101001010</v>
      </c>
    </row>
    <row r="332" spans="1:10" x14ac:dyDescent="0.5">
      <c r="A332">
        <v>331</v>
      </c>
      <c r="B332" t="str">
        <f t="shared" si="25"/>
        <v>000101001011</v>
      </c>
      <c r="C332">
        <f t="shared" si="27"/>
        <v>1.29296875</v>
      </c>
      <c r="D332">
        <f t="shared" si="28"/>
        <v>9.7131206752270636</v>
      </c>
      <c r="G332">
        <f t="shared" si="29"/>
        <v>0.13233768341352403</v>
      </c>
      <c r="J332" t="str">
        <f t="shared" si="26"/>
        <v>0101001011</v>
      </c>
    </row>
    <row r="333" spans="1:10" x14ac:dyDescent="0.5">
      <c r="A333">
        <v>332</v>
      </c>
      <c r="B333" t="str">
        <f t="shared" si="25"/>
        <v>000101001100</v>
      </c>
      <c r="C333">
        <f t="shared" si="27"/>
        <v>1.296875</v>
      </c>
      <c r="D333">
        <f t="shared" si="28"/>
        <v>9.7125998926330226</v>
      </c>
      <c r="G333">
        <f t="shared" si="29"/>
        <v>0.13273985639173647</v>
      </c>
      <c r="J333" t="str">
        <f t="shared" si="26"/>
        <v>0101001100</v>
      </c>
    </row>
    <row r="334" spans="1:10" x14ac:dyDescent="0.5">
      <c r="A334">
        <v>333</v>
      </c>
      <c r="B334" t="str">
        <f t="shared" si="25"/>
        <v>000101001101</v>
      </c>
      <c r="C334">
        <f t="shared" si="27"/>
        <v>1.30078125</v>
      </c>
      <c r="D334">
        <f t="shared" si="28"/>
        <v>9.7120775109987889</v>
      </c>
      <c r="G334">
        <f t="shared" si="29"/>
        <v>0.13314205096785986</v>
      </c>
      <c r="J334" t="str">
        <f t="shared" si="26"/>
        <v>0101001101</v>
      </c>
    </row>
    <row r="335" spans="1:10" x14ac:dyDescent="0.5">
      <c r="A335">
        <v>334</v>
      </c>
      <c r="B335" t="str">
        <f t="shared" si="25"/>
        <v>000101001110</v>
      </c>
      <c r="C335">
        <f t="shared" si="27"/>
        <v>1.3046875</v>
      </c>
      <c r="D335">
        <f t="shared" si="28"/>
        <v>9.7115535300663272</v>
      </c>
      <c r="G335">
        <f t="shared" si="29"/>
        <v>0.13354426721044388</v>
      </c>
      <c r="J335" t="str">
        <f t="shared" si="26"/>
        <v>0101001110</v>
      </c>
    </row>
    <row r="336" spans="1:10" x14ac:dyDescent="0.5">
      <c r="A336">
        <v>335</v>
      </c>
      <c r="B336" t="str">
        <f t="shared" si="25"/>
        <v>000101001111</v>
      </c>
      <c r="C336">
        <f t="shared" si="27"/>
        <v>1.30859375</v>
      </c>
      <c r="D336">
        <f t="shared" si="28"/>
        <v>9.7110279495767564</v>
      </c>
      <c r="G336">
        <f t="shared" si="29"/>
        <v>0.13394650518807072</v>
      </c>
      <c r="J336" t="str">
        <f t="shared" si="26"/>
        <v>0101001111</v>
      </c>
    </row>
    <row r="337" spans="1:10" x14ac:dyDescent="0.5">
      <c r="A337">
        <v>336</v>
      </c>
      <c r="B337" t="str">
        <f t="shared" si="25"/>
        <v>000101010000</v>
      </c>
      <c r="C337">
        <f t="shared" si="27"/>
        <v>1.3125</v>
      </c>
      <c r="D337">
        <f t="shared" si="28"/>
        <v>9.7105007692703467</v>
      </c>
      <c r="G337">
        <f t="shared" si="29"/>
        <v>0.13434876496935519</v>
      </c>
      <c r="J337" t="str">
        <f t="shared" si="26"/>
        <v>0101010000</v>
      </c>
    </row>
    <row r="338" spans="1:10" x14ac:dyDescent="0.5">
      <c r="A338">
        <v>337</v>
      </c>
      <c r="B338" t="str">
        <f t="shared" si="25"/>
        <v>000101010001</v>
      </c>
      <c r="C338">
        <f t="shared" si="27"/>
        <v>1.31640625</v>
      </c>
      <c r="D338">
        <f t="shared" si="28"/>
        <v>9.7099719888865241</v>
      </c>
      <c r="G338">
        <f t="shared" si="29"/>
        <v>0.13475104662294471</v>
      </c>
      <c r="J338" t="str">
        <f t="shared" si="26"/>
        <v>0101010001</v>
      </c>
    </row>
    <row r="339" spans="1:10" x14ac:dyDescent="0.5">
      <c r="A339">
        <v>338</v>
      </c>
      <c r="B339" t="str">
        <f t="shared" si="25"/>
        <v>000101010010</v>
      </c>
      <c r="C339">
        <f t="shared" si="27"/>
        <v>1.3203125</v>
      </c>
      <c r="D339">
        <f t="shared" si="28"/>
        <v>9.7094416081638677</v>
      </c>
      <c r="G339">
        <f t="shared" si="29"/>
        <v>0.13515335021751959</v>
      </c>
      <c r="J339" t="str">
        <f t="shared" si="26"/>
        <v>0101010010</v>
      </c>
    </row>
    <row r="340" spans="1:10" x14ac:dyDescent="0.5">
      <c r="A340">
        <v>339</v>
      </c>
      <c r="B340" t="str">
        <f t="shared" si="25"/>
        <v>000101010011</v>
      </c>
      <c r="C340">
        <f t="shared" si="27"/>
        <v>1.32421875</v>
      </c>
      <c r="D340">
        <f t="shared" si="28"/>
        <v>9.7089096268401036</v>
      </c>
      <c r="G340">
        <f t="shared" si="29"/>
        <v>0.13555567582179315</v>
      </c>
      <c r="J340" t="str">
        <f t="shared" si="26"/>
        <v>0101010011</v>
      </c>
    </row>
    <row r="341" spans="1:10" x14ac:dyDescent="0.5">
      <c r="A341">
        <v>340</v>
      </c>
      <c r="B341" t="str">
        <f t="shared" si="25"/>
        <v>000101010100</v>
      </c>
      <c r="C341">
        <f t="shared" si="27"/>
        <v>1.328125</v>
      </c>
      <c r="D341">
        <f t="shared" si="28"/>
        <v>9.7083760446521126</v>
      </c>
      <c r="G341">
        <f t="shared" si="29"/>
        <v>0.13595802350451158</v>
      </c>
      <c r="J341" t="str">
        <f t="shared" si="26"/>
        <v>0101010100</v>
      </c>
    </row>
    <row r="342" spans="1:10" x14ac:dyDescent="0.5">
      <c r="A342">
        <v>341</v>
      </c>
      <c r="B342" t="str">
        <f t="shared" si="25"/>
        <v>000101010101</v>
      </c>
      <c r="C342">
        <f t="shared" si="27"/>
        <v>1.33203125</v>
      </c>
      <c r="D342">
        <f t="shared" si="28"/>
        <v>9.7078408613359244</v>
      </c>
      <c r="G342">
        <f t="shared" si="29"/>
        <v>0.13636039333445443</v>
      </c>
      <c r="J342" t="str">
        <f t="shared" si="26"/>
        <v>0101010101</v>
      </c>
    </row>
    <row r="343" spans="1:10" x14ac:dyDescent="0.5">
      <c r="A343">
        <v>342</v>
      </c>
      <c r="B343" t="str">
        <f t="shared" si="25"/>
        <v>000101010110</v>
      </c>
      <c r="C343">
        <f t="shared" si="27"/>
        <v>1.3359375</v>
      </c>
      <c r="D343">
        <f t="shared" si="28"/>
        <v>9.7073040766267198</v>
      </c>
      <c r="G343">
        <f t="shared" si="29"/>
        <v>0.13676278538043435</v>
      </c>
      <c r="J343" t="str">
        <f t="shared" si="26"/>
        <v>0101010110</v>
      </c>
    </row>
    <row r="344" spans="1:10" x14ac:dyDescent="0.5">
      <c r="A344">
        <v>343</v>
      </c>
      <c r="B344" t="str">
        <f t="shared" si="25"/>
        <v>000101010111</v>
      </c>
      <c r="C344">
        <f t="shared" si="27"/>
        <v>1.33984375</v>
      </c>
      <c r="D344">
        <f t="shared" si="28"/>
        <v>9.7067656902588269</v>
      </c>
      <c r="G344">
        <f t="shared" si="29"/>
        <v>0.13716519971129754</v>
      </c>
      <c r="J344" t="str">
        <f t="shared" si="26"/>
        <v>0101010111</v>
      </c>
    </row>
    <row r="345" spans="1:10" x14ac:dyDescent="0.5">
      <c r="A345">
        <v>344</v>
      </c>
      <c r="B345" t="str">
        <f t="shared" si="25"/>
        <v>000101011000</v>
      </c>
      <c r="C345">
        <f t="shared" si="27"/>
        <v>1.34375</v>
      </c>
      <c r="D345">
        <f t="shared" si="28"/>
        <v>9.7062257019657228</v>
      </c>
      <c r="G345">
        <f t="shared" si="29"/>
        <v>0.13756763639592354</v>
      </c>
      <c r="J345" t="str">
        <f t="shared" si="26"/>
        <v>0101011000</v>
      </c>
    </row>
    <row r="346" spans="1:10" x14ac:dyDescent="0.5">
      <c r="A346">
        <v>345</v>
      </c>
      <c r="B346" t="str">
        <f t="shared" si="25"/>
        <v>000101011001</v>
      </c>
      <c r="C346">
        <f t="shared" si="27"/>
        <v>1.34765625</v>
      </c>
      <c r="D346">
        <f t="shared" si="28"/>
        <v>9.7056841114800321</v>
      </c>
      <c r="G346">
        <f t="shared" si="29"/>
        <v>0.13797009550322564</v>
      </c>
      <c r="J346" t="str">
        <f t="shared" si="26"/>
        <v>0101011001</v>
      </c>
    </row>
    <row r="347" spans="1:10" x14ac:dyDescent="0.5">
      <c r="A347">
        <v>346</v>
      </c>
      <c r="B347" t="str">
        <f t="shared" si="25"/>
        <v>000101011010</v>
      </c>
      <c r="C347">
        <f t="shared" si="27"/>
        <v>1.3515625</v>
      </c>
      <c r="D347">
        <f t="shared" si="28"/>
        <v>9.7051409185335249</v>
      </c>
      <c r="G347">
        <f t="shared" si="29"/>
        <v>0.13837257710215084</v>
      </c>
      <c r="J347" t="str">
        <f t="shared" si="26"/>
        <v>0101011010</v>
      </c>
    </row>
    <row r="348" spans="1:10" x14ac:dyDescent="0.5">
      <c r="A348">
        <v>347</v>
      </c>
      <c r="B348" t="str">
        <f t="shared" si="25"/>
        <v>000101011011</v>
      </c>
      <c r="C348">
        <f t="shared" si="27"/>
        <v>1.35546875</v>
      </c>
      <c r="D348">
        <f t="shared" si="28"/>
        <v>9.7045961228571187</v>
      </c>
      <c r="G348">
        <f t="shared" si="29"/>
        <v>0.13877508126167989</v>
      </c>
      <c r="J348" t="str">
        <f t="shared" si="26"/>
        <v>0101011011</v>
      </c>
    </row>
    <row r="349" spans="1:10" x14ac:dyDescent="0.5">
      <c r="A349">
        <v>348</v>
      </c>
      <c r="B349" t="str">
        <f t="shared" si="25"/>
        <v>000101011100</v>
      </c>
      <c r="C349">
        <f t="shared" si="27"/>
        <v>1.359375</v>
      </c>
      <c r="D349">
        <f t="shared" si="28"/>
        <v>9.7040497241808783</v>
      </c>
      <c r="G349">
        <f t="shared" si="29"/>
        <v>0.1391776080508276</v>
      </c>
      <c r="J349" t="str">
        <f t="shared" si="26"/>
        <v>0101011100</v>
      </c>
    </row>
    <row r="350" spans="1:10" x14ac:dyDescent="0.5">
      <c r="A350">
        <v>349</v>
      </c>
      <c r="B350" t="str">
        <f t="shared" si="25"/>
        <v>000101011101</v>
      </c>
      <c r="C350">
        <f t="shared" si="27"/>
        <v>1.36328125</v>
      </c>
      <c r="D350">
        <f t="shared" si="28"/>
        <v>9.7035017222340123</v>
      </c>
      <c r="G350">
        <f t="shared" si="29"/>
        <v>0.13958015753864278</v>
      </c>
      <c r="J350" t="str">
        <f t="shared" si="26"/>
        <v>0101011101</v>
      </c>
    </row>
    <row r="351" spans="1:10" x14ac:dyDescent="0.5">
      <c r="A351">
        <v>350</v>
      </c>
      <c r="B351" t="str">
        <f t="shared" si="25"/>
        <v>000101011110</v>
      </c>
      <c r="C351">
        <f t="shared" si="27"/>
        <v>1.3671875</v>
      </c>
      <c r="D351">
        <f t="shared" si="28"/>
        <v>9.7029521167448696</v>
      </c>
      <c r="G351">
        <f t="shared" si="29"/>
        <v>0.13998272979420848</v>
      </c>
      <c r="J351" t="str">
        <f t="shared" si="26"/>
        <v>0101011110</v>
      </c>
    </row>
    <row r="352" spans="1:10" x14ac:dyDescent="0.5">
      <c r="A352">
        <v>351</v>
      </c>
      <c r="B352" t="str">
        <f t="shared" si="25"/>
        <v>000101011111</v>
      </c>
      <c r="C352">
        <f t="shared" si="27"/>
        <v>1.37109375</v>
      </c>
      <c r="D352">
        <f t="shared" si="28"/>
        <v>9.7024009074409481</v>
      </c>
      <c r="G352">
        <f t="shared" si="29"/>
        <v>0.14038532488664202</v>
      </c>
      <c r="J352" t="str">
        <f t="shared" si="26"/>
        <v>0101011111</v>
      </c>
    </row>
    <row r="353" spans="1:10" x14ac:dyDescent="0.5">
      <c r="A353">
        <v>352</v>
      </c>
      <c r="B353" t="str">
        <f t="shared" si="25"/>
        <v>000101100000</v>
      </c>
      <c r="C353">
        <f t="shared" si="27"/>
        <v>1.375</v>
      </c>
      <c r="D353">
        <f t="shared" si="28"/>
        <v>9.701848094048886</v>
      </c>
      <c r="G353">
        <f t="shared" si="29"/>
        <v>0.14078794288509511</v>
      </c>
      <c r="J353" t="str">
        <f t="shared" si="26"/>
        <v>0101100000</v>
      </c>
    </row>
    <row r="354" spans="1:10" x14ac:dyDescent="0.5">
      <c r="A354">
        <v>353</v>
      </c>
      <c r="B354" t="str">
        <f t="shared" si="25"/>
        <v>000101100001</v>
      </c>
      <c r="C354">
        <f t="shared" si="27"/>
        <v>1.37890625</v>
      </c>
      <c r="D354">
        <f t="shared" si="28"/>
        <v>9.7012936762944619</v>
      </c>
      <c r="G354">
        <f t="shared" si="29"/>
        <v>0.14119058385875405</v>
      </c>
      <c r="J354" t="str">
        <f t="shared" si="26"/>
        <v>0101100001</v>
      </c>
    </row>
    <row r="355" spans="1:10" x14ac:dyDescent="0.5">
      <c r="A355">
        <v>354</v>
      </c>
      <c r="B355" t="str">
        <f t="shared" si="25"/>
        <v>000101100010</v>
      </c>
      <c r="C355">
        <f t="shared" si="27"/>
        <v>1.3828125</v>
      </c>
      <c r="D355">
        <f t="shared" si="28"/>
        <v>9.7007376539026016</v>
      </c>
      <c r="G355">
        <f t="shared" si="29"/>
        <v>0.14159324787683969</v>
      </c>
      <c r="J355" t="str">
        <f t="shared" si="26"/>
        <v>0101100010</v>
      </c>
    </row>
    <row r="356" spans="1:10" x14ac:dyDescent="0.5">
      <c r="A356">
        <v>355</v>
      </c>
      <c r="B356" t="str">
        <f t="shared" si="25"/>
        <v>000101100011</v>
      </c>
      <c r="C356">
        <f t="shared" si="27"/>
        <v>1.38671875</v>
      </c>
      <c r="D356">
        <f t="shared" si="28"/>
        <v>9.7001800265973639</v>
      </c>
      <c r="G356">
        <f t="shared" si="29"/>
        <v>0.1419959350086078</v>
      </c>
      <c r="J356" t="str">
        <f t="shared" si="26"/>
        <v>0101100011</v>
      </c>
    </row>
    <row r="357" spans="1:10" x14ac:dyDescent="0.5">
      <c r="A357">
        <v>356</v>
      </c>
      <c r="B357" t="str">
        <f t="shared" si="25"/>
        <v>000101100100</v>
      </c>
      <c r="C357">
        <f t="shared" si="27"/>
        <v>1.390625</v>
      </c>
      <c r="D357">
        <f t="shared" si="28"/>
        <v>9.6996207941019534</v>
      </c>
      <c r="G357">
        <f t="shared" si="29"/>
        <v>0.14239864532334878</v>
      </c>
      <c r="J357" t="str">
        <f t="shared" si="26"/>
        <v>0101100100</v>
      </c>
    </row>
    <row r="358" spans="1:10" x14ac:dyDescent="0.5">
      <c r="A358">
        <v>357</v>
      </c>
      <c r="B358" t="str">
        <f t="shared" si="25"/>
        <v>000101100101</v>
      </c>
      <c r="C358">
        <f t="shared" si="27"/>
        <v>1.39453125</v>
      </c>
      <c r="D358">
        <f t="shared" si="28"/>
        <v>9.6990599561387096</v>
      </c>
      <c r="G358">
        <f t="shared" si="29"/>
        <v>0.1428013788903883</v>
      </c>
      <c r="J358" t="str">
        <f t="shared" si="26"/>
        <v>0101100101</v>
      </c>
    </row>
    <row r="359" spans="1:10" x14ac:dyDescent="0.5">
      <c r="A359">
        <v>358</v>
      </c>
      <c r="B359" t="str">
        <f t="shared" si="25"/>
        <v>000101100110</v>
      </c>
      <c r="C359">
        <f t="shared" si="27"/>
        <v>1.3984375</v>
      </c>
      <c r="D359">
        <f t="shared" si="28"/>
        <v>9.6984975124291157</v>
      </c>
      <c r="G359">
        <f t="shared" si="29"/>
        <v>0.14320413577908689</v>
      </c>
      <c r="J359" t="str">
        <f t="shared" si="26"/>
        <v>0101100110</v>
      </c>
    </row>
    <row r="360" spans="1:10" x14ac:dyDescent="0.5">
      <c r="A360">
        <v>359</v>
      </c>
      <c r="B360" t="str">
        <f t="shared" si="25"/>
        <v>000101100111</v>
      </c>
      <c r="C360">
        <f t="shared" si="27"/>
        <v>1.40234375</v>
      </c>
      <c r="D360">
        <f t="shared" si="28"/>
        <v>9.6979334626937881</v>
      </c>
      <c r="G360">
        <f t="shared" si="29"/>
        <v>0.14360691605884043</v>
      </c>
      <c r="J360" t="str">
        <f t="shared" si="26"/>
        <v>0101100111</v>
      </c>
    </row>
    <row r="361" spans="1:10" x14ac:dyDescent="0.5">
      <c r="A361">
        <v>360</v>
      </c>
      <c r="B361" t="str">
        <f t="shared" si="25"/>
        <v>000101101000</v>
      </c>
      <c r="C361">
        <f t="shared" si="27"/>
        <v>1.40625</v>
      </c>
      <c r="D361">
        <f t="shared" si="28"/>
        <v>9.6973678066524833</v>
      </c>
      <c r="G361">
        <f t="shared" si="29"/>
        <v>0.14400971979908009</v>
      </c>
      <c r="J361" t="str">
        <f t="shared" si="26"/>
        <v>0101101000</v>
      </c>
    </row>
    <row r="362" spans="1:10" x14ac:dyDescent="0.5">
      <c r="A362">
        <v>361</v>
      </c>
      <c r="B362" t="str">
        <f t="shared" si="25"/>
        <v>000101101001</v>
      </c>
      <c r="C362">
        <f t="shared" si="27"/>
        <v>1.41015625</v>
      </c>
      <c r="D362">
        <f t="shared" si="28"/>
        <v>9.696800544024093</v>
      </c>
      <c r="G362">
        <f t="shared" si="29"/>
        <v>0.14441254706927253</v>
      </c>
      <c r="J362" t="str">
        <f t="shared" si="26"/>
        <v>0101101001</v>
      </c>
    </row>
    <row r="363" spans="1:10" x14ac:dyDescent="0.5">
      <c r="A363">
        <v>362</v>
      </c>
      <c r="B363" t="str">
        <f t="shared" si="25"/>
        <v>000101101010</v>
      </c>
      <c r="C363">
        <f t="shared" si="27"/>
        <v>1.4140625</v>
      </c>
      <c r="D363">
        <f t="shared" si="28"/>
        <v>9.6962316745266435</v>
      </c>
      <c r="G363">
        <f t="shared" si="29"/>
        <v>0.14481539793891993</v>
      </c>
      <c r="J363" t="str">
        <f t="shared" si="26"/>
        <v>0101101010</v>
      </c>
    </row>
    <row r="364" spans="1:10" x14ac:dyDescent="0.5">
      <c r="A364">
        <v>363</v>
      </c>
      <c r="B364" t="str">
        <f t="shared" si="25"/>
        <v>000101101011</v>
      </c>
      <c r="C364">
        <f t="shared" si="27"/>
        <v>1.41796875</v>
      </c>
      <c r="D364">
        <f t="shared" si="28"/>
        <v>9.695661197877298</v>
      </c>
      <c r="G364">
        <f t="shared" si="29"/>
        <v>0.14521827247756017</v>
      </c>
      <c r="J364" t="str">
        <f t="shared" si="26"/>
        <v>0101101011</v>
      </c>
    </row>
    <row r="365" spans="1:10" x14ac:dyDescent="0.5">
      <c r="A365">
        <v>364</v>
      </c>
      <c r="B365" t="str">
        <f t="shared" si="25"/>
        <v>000101101100</v>
      </c>
      <c r="C365">
        <f t="shared" si="27"/>
        <v>1.421875</v>
      </c>
      <c r="D365">
        <f t="shared" si="28"/>
        <v>9.6950891137923527</v>
      </c>
      <c r="G365">
        <f t="shared" si="29"/>
        <v>0.14562117075476697</v>
      </c>
      <c r="J365" t="str">
        <f t="shared" si="26"/>
        <v>0101101100</v>
      </c>
    </row>
    <row r="366" spans="1:10" x14ac:dyDescent="0.5">
      <c r="A366">
        <v>365</v>
      </c>
      <c r="B366" t="str">
        <f t="shared" si="25"/>
        <v>000101101101</v>
      </c>
      <c r="C366">
        <f t="shared" si="27"/>
        <v>1.42578125</v>
      </c>
      <c r="D366">
        <f t="shared" si="28"/>
        <v>9.6945154219872389</v>
      </c>
      <c r="G366">
        <f t="shared" si="29"/>
        <v>0.14602409284014986</v>
      </c>
      <c r="J366" t="str">
        <f t="shared" si="26"/>
        <v>0101101101</v>
      </c>
    </row>
    <row r="367" spans="1:10" x14ac:dyDescent="0.5">
      <c r="A367">
        <v>366</v>
      </c>
      <c r="B367" t="str">
        <f t="shared" si="25"/>
        <v>000101101110</v>
      </c>
      <c r="C367">
        <f t="shared" si="27"/>
        <v>1.4296875</v>
      </c>
      <c r="D367">
        <f t="shared" si="28"/>
        <v>9.6939401221765209</v>
      </c>
      <c r="G367">
        <f t="shared" si="29"/>
        <v>0.14642703880335448</v>
      </c>
      <c r="J367" t="str">
        <f t="shared" si="26"/>
        <v>0101101110</v>
      </c>
    </row>
    <row r="368" spans="1:10" x14ac:dyDescent="0.5">
      <c r="A368">
        <v>367</v>
      </c>
      <c r="B368" t="str">
        <f t="shared" si="25"/>
        <v>000101101111</v>
      </c>
      <c r="C368">
        <f t="shared" si="27"/>
        <v>1.43359375</v>
      </c>
      <c r="D368">
        <f t="shared" si="28"/>
        <v>9.6933632140738926</v>
      </c>
      <c r="G368">
        <f t="shared" si="29"/>
        <v>0.14683000871406263</v>
      </c>
      <c r="J368" t="str">
        <f t="shared" si="26"/>
        <v>0101101111</v>
      </c>
    </row>
    <row r="369" spans="1:10" x14ac:dyDescent="0.5">
      <c r="A369">
        <v>368</v>
      </c>
      <c r="B369" t="str">
        <f t="shared" si="25"/>
        <v>000101110000</v>
      </c>
      <c r="C369">
        <f t="shared" si="27"/>
        <v>1.4375</v>
      </c>
      <c r="D369">
        <f t="shared" si="28"/>
        <v>9.6927846973921792</v>
      </c>
      <c r="G369">
        <f t="shared" si="29"/>
        <v>0.14723300264199235</v>
      </c>
      <c r="J369" t="str">
        <f t="shared" si="26"/>
        <v>0101110000</v>
      </c>
    </row>
    <row r="370" spans="1:10" x14ac:dyDescent="0.5">
      <c r="A370">
        <v>369</v>
      </c>
      <c r="B370" t="str">
        <f t="shared" si="25"/>
        <v>000101110001</v>
      </c>
      <c r="C370">
        <f t="shared" si="27"/>
        <v>1.44140625</v>
      </c>
      <c r="D370">
        <f t="shared" si="28"/>
        <v>9.6922045718433392</v>
      </c>
      <c r="G370">
        <f t="shared" si="29"/>
        <v>0.14763602065689804</v>
      </c>
      <c r="J370" t="str">
        <f t="shared" si="26"/>
        <v>0101110001</v>
      </c>
    </row>
    <row r="371" spans="1:10" x14ac:dyDescent="0.5">
      <c r="A371">
        <v>370</v>
      </c>
      <c r="B371" t="str">
        <f t="shared" si="25"/>
        <v>000101110010</v>
      </c>
      <c r="C371">
        <f t="shared" si="27"/>
        <v>1.4453125</v>
      </c>
      <c r="D371">
        <f t="shared" si="28"/>
        <v>9.6916228371384605</v>
      </c>
      <c r="G371">
        <f t="shared" si="29"/>
        <v>0.14803906282857063</v>
      </c>
      <c r="J371" t="str">
        <f t="shared" si="26"/>
        <v>0101110010</v>
      </c>
    </row>
    <row r="372" spans="1:10" x14ac:dyDescent="0.5">
      <c r="A372">
        <v>371</v>
      </c>
      <c r="B372" t="str">
        <f t="shared" si="25"/>
        <v>000101110011</v>
      </c>
      <c r="C372">
        <f t="shared" si="27"/>
        <v>1.44921875</v>
      </c>
      <c r="D372">
        <f t="shared" si="28"/>
        <v>9.691039492987759</v>
      </c>
      <c r="G372">
        <f t="shared" si="29"/>
        <v>0.14844212922683767</v>
      </c>
      <c r="J372" t="str">
        <f t="shared" si="26"/>
        <v>0101110011</v>
      </c>
    </row>
    <row r="373" spans="1:10" x14ac:dyDescent="0.5">
      <c r="A373">
        <v>372</v>
      </c>
      <c r="B373" t="str">
        <f t="shared" si="25"/>
        <v>000101110100</v>
      </c>
      <c r="C373">
        <f t="shared" si="27"/>
        <v>1.453125</v>
      </c>
      <c r="D373">
        <f t="shared" si="28"/>
        <v>9.6904545391005783</v>
      </c>
      <c r="G373">
        <f t="shared" si="29"/>
        <v>0.14884521992156341</v>
      </c>
      <c r="J373" t="str">
        <f t="shared" si="26"/>
        <v>0101110100</v>
      </c>
    </row>
    <row r="374" spans="1:10" x14ac:dyDescent="0.5">
      <c r="A374">
        <v>373</v>
      </c>
      <c r="B374" t="str">
        <f t="shared" si="25"/>
        <v>000101110101</v>
      </c>
      <c r="C374">
        <f t="shared" si="27"/>
        <v>1.45703125</v>
      </c>
      <c r="D374">
        <f t="shared" si="28"/>
        <v>9.6898679751853916</v>
      </c>
      <c r="G374">
        <f t="shared" si="29"/>
        <v>0.149248334982649</v>
      </c>
      <c r="J374" t="str">
        <f t="shared" si="26"/>
        <v>0101110101</v>
      </c>
    </row>
    <row r="375" spans="1:10" x14ac:dyDescent="0.5">
      <c r="A375">
        <v>374</v>
      </c>
      <c r="B375" t="str">
        <f t="shared" si="25"/>
        <v>000101110110</v>
      </c>
      <c r="C375">
        <f t="shared" si="27"/>
        <v>1.4609375</v>
      </c>
      <c r="D375">
        <f t="shared" si="28"/>
        <v>9.689279800949798</v>
      </c>
      <c r="G375">
        <f t="shared" si="29"/>
        <v>0.14965147448003249</v>
      </c>
      <c r="J375" t="str">
        <f t="shared" si="26"/>
        <v>0101110110</v>
      </c>
    </row>
    <row r="376" spans="1:10" x14ac:dyDescent="0.5">
      <c r="A376">
        <v>375</v>
      </c>
      <c r="B376" t="str">
        <f t="shared" si="25"/>
        <v>000101110111</v>
      </c>
      <c r="C376">
        <f t="shared" si="27"/>
        <v>1.46484375</v>
      </c>
      <c r="D376">
        <f t="shared" si="28"/>
        <v>9.6886900161005212</v>
      </c>
      <c r="G376">
        <f t="shared" si="29"/>
        <v>0.15005463848368913</v>
      </c>
      <c r="J376" t="str">
        <f t="shared" si="26"/>
        <v>0101110111</v>
      </c>
    </row>
    <row r="377" spans="1:10" x14ac:dyDescent="0.5">
      <c r="A377">
        <v>376</v>
      </c>
      <c r="B377" t="str">
        <f t="shared" si="25"/>
        <v>000101111000</v>
      </c>
      <c r="C377">
        <f t="shared" si="27"/>
        <v>1.46875</v>
      </c>
      <c r="D377">
        <f t="shared" si="28"/>
        <v>9.6880986203434158</v>
      </c>
      <c r="G377">
        <f t="shared" si="29"/>
        <v>0.15045782706363123</v>
      </c>
      <c r="J377" t="str">
        <f t="shared" si="26"/>
        <v>0101111000</v>
      </c>
    </row>
    <row r="378" spans="1:10" x14ac:dyDescent="0.5">
      <c r="A378">
        <v>377</v>
      </c>
      <c r="B378" t="str">
        <f t="shared" si="25"/>
        <v>000101111001</v>
      </c>
      <c r="C378">
        <f t="shared" si="27"/>
        <v>1.47265625</v>
      </c>
      <c r="D378">
        <f t="shared" si="28"/>
        <v>9.6875056133834541</v>
      </c>
      <c r="G378">
        <f t="shared" si="29"/>
        <v>0.15086104028990849</v>
      </c>
      <c r="J378" t="str">
        <f t="shared" si="26"/>
        <v>0101111001</v>
      </c>
    </row>
    <row r="379" spans="1:10" x14ac:dyDescent="0.5">
      <c r="A379">
        <v>378</v>
      </c>
      <c r="B379" t="str">
        <f t="shared" si="25"/>
        <v>000101111010</v>
      </c>
      <c r="C379">
        <f t="shared" si="27"/>
        <v>1.4765625</v>
      </c>
      <c r="D379">
        <f t="shared" si="28"/>
        <v>9.6869109949247356</v>
      </c>
      <c r="G379">
        <f t="shared" si="29"/>
        <v>0.15126427823260816</v>
      </c>
      <c r="J379" t="str">
        <f t="shared" si="26"/>
        <v>0101111010</v>
      </c>
    </row>
    <row r="380" spans="1:10" x14ac:dyDescent="0.5">
      <c r="A380">
        <v>379</v>
      </c>
      <c r="B380" t="str">
        <f t="shared" si="25"/>
        <v>000101111011</v>
      </c>
      <c r="C380">
        <f t="shared" si="27"/>
        <v>1.48046875</v>
      </c>
      <c r="D380">
        <f t="shared" si="28"/>
        <v>9.6863147646704846</v>
      </c>
      <c r="G380">
        <f t="shared" si="29"/>
        <v>0.15166754096185489</v>
      </c>
      <c r="J380" t="str">
        <f t="shared" si="26"/>
        <v>0101111011</v>
      </c>
    </row>
    <row r="381" spans="1:10" x14ac:dyDescent="0.5">
      <c r="A381">
        <v>380</v>
      </c>
      <c r="B381" t="str">
        <f t="shared" si="25"/>
        <v>000101111100</v>
      </c>
      <c r="C381">
        <f t="shared" si="27"/>
        <v>1.484375</v>
      </c>
      <c r="D381">
        <f t="shared" si="28"/>
        <v>9.6857169223230439</v>
      </c>
      <c r="G381">
        <f t="shared" si="29"/>
        <v>0.15207082854781107</v>
      </c>
      <c r="J381" t="str">
        <f t="shared" si="26"/>
        <v>0101111100</v>
      </c>
    </row>
    <row r="382" spans="1:10" x14ac:dyDescent="0.5">
      <c r="A382">
        <v>381</v>
      </c>
      <c r="B382" t="str">
        <f t="shared" si="25"/>
        <v>000101111101</v>
      </c>
      <c r="C382">
        <f t="shared" si="27"/>
        <v>1.48828125</v>
      </c>
      <c r="D382">
        <f t="shared" si="28"/>
        <v>9.6851174675838827</v>
      </c>
      <c r="G382">
        <f t="shared" si="29"/>
        <v>0.15247414106067683</v>
      </c>
      <c r="J382" t="str">
        <f t="shared" si="26"/>
        <v>0101111101</v>
      </c>
    </row>
    <row r="383" spans="1:10" x14ac:dyDescent="0.5">
      <c r="A383">
        <v>382</v>
      </c>
      <c r="B383" t="str">
        <f t="shared" si="25"/>
        <v>000101111110</v>
      </c>
      <c r="C383">
        <f t="shared" si="27"/>
        <v>1.4921875</v>
      </c>
      <c r="D383">
        <f t="shared" si="28"/>
        <v>9.6845164001535853</v>
      </c>
      <c r="G383">
        <f t="shared" si="29"/>
        <v>0.15287747857069039</v>
      </c>
      <c r="J383" t="str">
        <f t="shared" si="26"/>
        <v>0101111110</v>
      </c>
    </row>
    <row r="384" spans="1:10" x14ac:dyDescent="0.5">
      <c r="A384">
        <v>383</v>
      </c>
      <c r="B384" t="str">
        <f t="shared" si="25"/>
        <v>000101111111</v>
      </c>
      <c r="C384">
        <f t="shared" si="27"/>
        <v>1.49609375</v>
      </c>
      <c r="D384">
        <f t="shared" si="28"/>
        <v>9.6839137197318585</v>
      </c>
      <c r="G384">
        <f t="shared" si="29"/>
        <v>0.1532808411481279</v>
      </c>
      <c r="J384" t="str">
        <f t="shared" si="26"/>
        <v>0101111111</v>
      </c>
    </row>
    <row r="385" spans="1:10" x14ac:dyDescent="0.5">
      <c r="A385">
        <v>384</v>
      </c>
      <c r="B385" t="str">
        <f t="shared" si="25"/>
        <v>000110000000</v>
      </c>
      <c r="C385">
        <f t="shared" si="27"/>
        <v>1.5</v>
      </c>
      <c r="D385">
        <f t="shared" si="28"/>
        <v>9.6833094260175319</v>
      </c>
      <c r="G385">
        <f t="shared" si="29"/>
        <v>0.15368422886330357</v>
      </c>
      <c r="J385" t="str">
        <f t="shared" si="26"/>
        <v>0110000000</v>
      </c>
    </row>
    <row r="386" spans="1:10" x14ac:dyDescent="0.5">
      <c r="A386">
        <v>385</v>
      </c>
      <c r="B386" t="str">
        <f t="shared" ref="B386:B449" si="30">CONCATENATE("00",J386)</f>
        <v>000110000001</v>
      </c>
      <c r="C386">
        <f t="shared" si="27"/>
        <v>1.50390625</v>
      </c>
      <c r="D386">
        <f t="shared" si="28"/>
        <v>9.68270351870855</v>
      </c>
      <c r="G386">
        <f t="shared" si="29"/>
        <v>0.15408764178657006</v>
      </c>
      <c r="J386" t="str">
        <f t="shared" ref="J386:J449" si="31">DEC2BIN(A386,10)</f>
        <v>0110000001</v>
      </c>
    </row>
    <row r="387" spans="1:10" x14ac:dyDescent="0.5">
      <c r="A387">
        <v>386</v>
      </c>
      <c r="B387" t="str">
        <f t="shared" si="30"/>
        <v>000110000010</v>
      </c>
      <c r="C387">
        <f t="shared" ref="C387:C450" si="32">MID(B387,1,1)*8+MID(B387,2,1)*4+MID(B387,3,1)*2+MID(B387,4,1)*1+MID(B387,5,1)*(1/2)+MID(B387,6,1)*(1/4)+MID(B387,7,1)*(1/8)+MID(B387,8,1)*(1/16)+MID(B387,9,1)*(1/32)+MID(B387,10,1)*(1/64)+MID(B387,11,1)*(1/128)+MID(B387,12,1)*(1/256)</f>
        <v>1.5078125</v>
      </c>
      <c r="D387">
        <f t="shared" ref="D387:D450" si="33">SQRT($M$6^2-C387^2)</f>
        <v>9.6820959975019747</v>
      </c>
      <c r="G387">
        <f t="shared" ref="G387:G450" si="34">ATAN(C387/D387)</f>
        <v>0.15449107998831824</v>
      </c>
      <c r="J387" t="str">
        <f t="shared" si="31"/>
        <v>0110000010</v>
      </c>
    </row>
    <row r="388" spans="1:10" x14ac:dyDescent="0.5">
      <c r="A388">
        <v>387</v>
      </c>
      <c r="B388" t="str">
        <f t="shared" si="30"/>
        <v>000110000011</v>
      </c>
      <c r="C388">
        <f t="shared" si="32"/>
        <v>1.51171875</v>
      </c>
      <c r="D388">
        <f t="shared" si="33"/>
        <v>9.6814868620939851</v>
      </c>
      <c r="G388">
        <f t="shared" si="34"/>
        <v>0.15489454353897772</v>
      </c>
      <c r="J388" t="str">
        <f t="shared" si="31"/>
        <v>0110000011</v>
      </c>
    </row>
    <row r="389" spans="1:10" x14ac:dyDescent="0.5">
      <c r="A389">
        <v>388</v>
      </c>
      <c r="B389" t="str">
        <f t="shared" si="30"/>
        <v>000110000100</v>
      </c>
      <c r="C389">
        <f t="shared" si="32"/>
        <v>1.515625</v>
      </c>
      <c r="D389">
        <f t="shared" si="33"/>
        <v>9.6808761121798774</v>
      </c>
      <c r="G389">
        <f t="shared" si="34"/>
        <v>0.15529803250901661</v>
      </c>
      <c r="J389" t="str">
        <f t="shared" si="31"/>
        <v>0110000100</v>
      </c>
    </row>
    <row r="390" spans="1:10" x14ac:dyDescent="0.5">
      <c r="A390">
        <v>389</v>
      </c>
      <c r="B390" t="str">
        <f t="shared" si="30"/>
        <v>000110000101</v>
      </c>
      <c r="C390">
        <f t="shared" si="32"/>
        <v>1.51953125</v>
      </c>
      <c r="D390">
        <f t="shared" si="33"/>
        <v>9.6802637474540649</v>
      </c>
      <c r="G390">
        <f t="shared" si="34"/>
        <v>0.15570154696894176</v>
      </c>
      <c r="J390" t="str">
        <f t="shared" si="31"/>
        <v>0110000101</v>
      </c>
    </row>
    <row r="391" spans="1:10" x14ac:dyDescent="0.5">
      <c r="A391">
        <v>390</v>
      </c>
      <c r="B391" t="str">
        <f t="shared" si="30"/>
        <v>000110000110</v>
      </c>
      <c r="C391">
        <f t="shared" si="32"/>
        <v>1.5234375</v>
      </c>
      <c r="D391">
        <f t="shared" si="33"/>
        <v>9.6796497676100728</v>
      </c>
      <c r="G391">
        <f t="shared" si="34"/>
        <v>0.15610508698929887</v>
      </c>
      <c r="J391" t="str">
        <f t="shared" si="31"/>
        <v>0110000110</v>
      </c>
    </row>
    <row r="392" spans="1:10" x14ac:dyDescent="0.5">
      <c r="A392">
        <v>391</v>
      </c>
      <c r="B392" t="str">
        <f t="shared" si="30"/>
        <v>000110000111</v>
      </c>
      <c r="C392">
        <f t="shared" si="32"/>
        <v>1.52734375</v>
      </c>
      <c r="D392">
        <f t="shared" si="33"/>
        <v>9.6790341723405398</v>
      </c>
      <c r="G392">
        <f t="shared" si="34"/>
        <v>0.15650865264067279</v>
      </c>
      <c r="J392" t="str">
        <f t="shared" si="31"/>
        <v>0110000111</v>
      </c>
    </row>
    <row r="393" spans="1:10" x14ac:dyDescent="0.5">
      <c r="A393">
        <v>392</v>
      </c>
      <c r="B393" t="str">
        <f t="shared" si="30"/>
        <v>000110001000</v>
      </c>
      <c r="C393">
        <f t="shared" si="32"/>
        <v>1.53125</v>
      </c>
      <c r="D393">
        <f t="shared" si="33"/>
        <v>9.67841696133722</v>
      </c>
      <c r="G393">
        <f t="shared" si="34"/>
        <v>0.15691224399368736</v>
      </c>
      <c r="J393" t="str">
        <f t="shared" si="31"/>
        <v>0110001000</v>
      </c>
    </row>
    <row r="394" spans="1:10" x14ac:dyDescent="0.5">
      <c r="A394">
        <v>393</v>
      </c>
      <c r="B394" t="str">
        <f t="shared" si="30"/>
        <v>000110001001</v>
      </c>
      <c r="C394">
        <f t="shared" si="32"/>
        <v>1.53515625</v>
      </c>
      <c r="D394">
        <f t="shared" si="33"/>
        <v>9.6777981342909776</v>
      </c>
      <c r="G394">
        <f t="shared" si="34"/>
        <v>0.15731586111900567</v>
      </c>
      <c r="J394" t="str">
        <f t="shared" si="31"/>
        <v>0110001001</v>
      </c>
    </row>
    <row r="395" spans="1:10" x14ac:dyDescent="0.5">
      <c r="A395">
        <v>394</v>
      </c>
      <c r="B395" t="str">
        <f t="shared" si="30"/>
        <v>000110001010</v>
      </c>
      <c r="C395">
        <f t="shared" si="32"/>
        <v>1.5390625</v>
      </c>
      <c r="D395">
        <f t="shared" si="33"/>
        <v>9.6771776908917886</v>
      </c>
      <c r="G395">
        <f t="shared" si="34"/>
        <v>0.15771950408733026</v>
      </c>
      <c r="J395" t="str">
        <f t="shared" si="31"/>
        <v>0110001010</v>
      </c>
    </row>
    <row r="396" spans="1:10" x14ac:dyDescent="0.5">
      <c r="A396">
        <v>395</v>
      </c>
      <c r="B396" t="str">
        <f t="shared" si="30"/>
        <v>000110001011</v>
      </c>
      <c r="C396">
        <f t="shared" si="32"/>
        <v>1.54296875</v>
      </c>
      <c r="D396">
        <f t="shared" si="33"/>
        <v>9.6765556308287426</v>
      </c>
      <c r="G396">
        <f t="shared" si="34"/>
        <v>0.15812317296940304</v>
      </c>
      <c r="J396" t="str">
        <f t="shared" si="31"/>
        <v>0110001011</v>
      </c>
    </row>
    <row r="397" spans="1:10" x14ac:dyDescent="0.5">
      <c r="A397">
        <v>396</v>
      </c>
      <c r="B397" t="str">
        <f t="shared" si="30"/>
        <v>000110001100</v>
      </c>
      <c r="C397">
        <f t="shared" si="32"/>
        <v>1.546875</v>
      </c>
      <c r="D397">
        <f t="shared" si="33"/>
        <v>9.6759319537900321</v>
      </c>
      <c r="G397">
        <f t="shared" si="34"/>
        <v>0.15852686783600561</v>
      </c>
      <c r="J397" t="str">
        <f t="shared" si="31"/>
        <v>0110001100</v>
      </c>
    </row>
    <row r="398" spans="1:10" x14ac:dyDescent="0.5">
      <c r="A398">
        <v>397</v>
      </c>
      <c r="B398" t="str">
        <f t="shared" si="30"/>
        <v>000110001101</v>
      </c>
      <c r="C398">
        <f t="shared" si="32"/>
        <v>1.55078125</v>
      </c>
      <c r="D398">
        <f t="shared" si="33"/>
        <v>9.6753066594629669</v>
      </c>
      <c r="G398">
        <f t="shared" si="34"/>
        <v>0.15893058875795918</v>
      </c>
      <c r="J398" t="str">
        <f t="shared" si="31"/>
        <v>0110001101</v>
      </c>
    </row>
    <row r="399" spans="1:10" x14ac:dyDescent="0.5">
      <c r="A399">
        <v>398</v>
      </c>
      <c r="B399" t="str">
        <f t="shared" si="30"/>
        <v>000110001110</v>
      </c>
      <c r="C399">
        <f t="shared" si="32"/>
        <v>1.5546875</v>
      </c>
      <c r="D399">
        <f t="shared" si="33"/>
        <v>9.6746797475339594</v>
      </c>
      <c r="G399">
        <f t="shared" si="34"/>
        <v>0.15933433580612494</v>
      </c>
      <c r="J399" t="str">
        <f t="shared" si="31"/>
        <v>0110001110</v>
      </c>
    </row>
    <row r="400" spans="1:10" x14ac:dyDescent="0.5">
      <c r="A400">
        <v>399</v>
      </c>
      <c r="B400" t="str">
        <f t="shared" si="30"/>
        <v>000110001111</v>
      </c>
      <c r="C400">
        <f t="shared" si="32"/>
        <v>1.55859375</v>
      </c>
      <c r="D400">
        <f t="shared" si="33"/>
        <v>9.6740512176885307</v>
      </c>
      <c r="G400">
        <f t="shared" si="34"/>
        <v>0.15973810905140398</v>
      </c>
      <c r="J400" t="str">
        <f t="shared" si="31"/>
        <v>0110001111</v>
      </c>
    </row>
    <row r="401" spans="1:10" x14ac:dyDescent="0.5">
      <c r="A401">
        <v>400</v>
      </c>
      <c r="B401" t="str">
        <f t="shared" si="30"/>
        <v>000110010000</v>
      </c>
      <c r="C401">
        <f t="shared" si="32"/>
        <v>1.5625</v>
      </c>
      <c r="D401">
        <f t="shared" si="33"/>
        <v>9.6734210696113081</v>
      </c>
      <c r="G401">
        <f t="shared" si="34"/>
        <v>0.16014190856473748</v>
      </c>
      <c r="J401" t="str">
        <f t="shared" si="31"/>
        <v>0110010000</v>
      </c>
    </row>
    <row r="402" spans="1:10" x14ac:dyDescent="0.5">
      <c r="A402">
        <v>401</v>
      </c>
      <c r="B402" t="str">
        <f t="shared" si="30"/>
        <v>000110010001</v>
      </c>
      <c r="C402">
        <f t="shared" si="32"/>
        <v>1.56640625</v>
      </c>
      <c r="D402">
        <f t="shared" si="33"/>
        <v>9.6727893029860272</v>
      </c>
      <c r="G402">
        <f t="shared" si="34"/>
        <v>0.16054573441710687</v>
      </c>
      <c r="J402" t="str">
        <f t="shared" si="31"/>
        <v>0110010001</v>
      </c>
    </row>
    <row r="403" spans="1:10" x14ac:dyDescent="0.5">
      <c r="A403">
        <v>402</v>
      </c>
      <c r="B403" t="str">
        <f t="shared" si="30"/>
        <v>000110010010</v>
      </c>
      <c r="C403">
        <f t="shared" si="32"/>
        <v>1.5703125</v>
      </c>
      <c r="D403">
        <f t="shared" si="33"/>
        <v>9.6721559174955267</v>
      </c>
      <c r="G403">
        <f t="shared" si="34"/>
        <v>0.16094958667953382</v>
      </c>
      <c r="J403" t="str">
        <f t="shared" si="31"/>
        <v>0110010010</v>
      </c>
    </row>
    <row r="404" spans="1:10" x14ac:dyDescent="0.5">
      <c r="A404">
        <v>403</v>
      </c>
      <c r="B404" t="str">
        <f t="shared" si="30"/>
        <v>000110010011</v>
      </c>
      <c r="C404">
        <f t="shared" si="32"/>
        <v>1.57421875</v>
      </c>
      <c r="D404">
        <f t="shared" si="33"/>
        <v>9.6715209128217481</v>
      </c>
      <c r="G404">
        <f t="shared" si="34"/>
        <v>0.1613534654230806</v>
      </c>
      <c r="J404" t="str">
        <f t="shared" si="31"/>
        <v>0110010011</v>
      </c>
    </row>
    <row r="405" spans="1:10" x14ac:dyDescent="0.5">
      <c r="A405">
        <v>404</v>
      </c>
      <c r="B405" t="str">
        <f t="shared" si="30"/>
        <v>000110010100</v>
      </c>
      <c r="C405">
        <f t="shared" si="32"/>
        <v>1.578125</v>
      </c>
      <c r="D405">
        <f t="shared" si="33"/>
        <v>9.6708842886457393</v>
      </c>
      <c r="G405">
        <f t="shared" si="34"/>
        <v>0.16175737071884991</v>
      </c>
      <c r="J405" t="str">
        <f t="shared" si="31"/>
        <v>0110010100</v>
      </c>
    </row>
    <row r="406" spans="1:10" x14ac:dyDescent="0.5">
      <c r="A406">
        <v>405</v>
      </c>
      <c r="B406" t="str">
        <f t="shared" si="30"/>
        <v>000110010101</v>
      </c>
      <c r="C406">
        <f t="shared" si="32"/>
        <v>1.58203125</v>
      </c>
      <c r="D406">
        <f t="shared" si="33"/>
        <v>9.6702460446476461</v>
      </c>
      <c r="G406">
        <f t="shared" si="34"/>
        <v>0.16216130263798534</v>
      </c>
      <c r="J406" t="str">
        <f t="shared" si="31"/>
        <v>0110010101</v>
      </c>
    </row>
    <row r="407" spans="1:10" x14ac:dyDescent="0.5">
      <c r="A407">
        <v>406</v>
      </c>
      <c r="B407" t="str">
        <f t="shared" si="30"/>
        <v>000110010110</v>
      </c>
      <c r="C407">
        <f t="shared" si="32"/>
        <v>1.5859375</v>
      </c>
      <c r="D407">
        <f t="shared" si="33"/>
        <v>9.6696061805067188</v>
      </c>
      <c r="G407">
        <f t="shared" si="34"/>
        <v>0.16256526125167114</v>
      </c>
      <c r="J407" t="str">
        <f t="shared" si="31"/>
        <v>0110010110</v>
      </c>
    </row>
    <row r="408" spans="1:10" x14ac:dyDescent="0.5">
      <c r="A408">
        <v>407</v>
      </c>
      <c r="B408" t="str">
        <f t="shared" si="30"/>
        <v>000110010111</v>
      </c>
      <c r="C408">
        <f t="shared" si="32"/>
        <v>1.58984375</v>
      </c>
      <c r="D408">
        <f t="shared" si="33"/>
        <v>9.6689646959013107</v>
      </c>
      <c r="G408">
        <f t="shared" si="34"/>
        <v>0.16296924663113257</v>
      </c>
      <c r="J408" t="str">
        <f t="shared" si="31"/>
        <v>0110010111</v>
      </c>
    </row>
    <row r="409" spans="1:10" x14ac:dyDescent="0.5">
      <c r="A409">
        <v>408</v>
      </c>
      <c r="B409" t="str">
        <f t="shared" si="30"/>
        <v>000110011000</v>
      </c>
      <c r="C409">
        <f t="shared" si="32"/>
        <v>1.59375</v>
      </c>
      <c r="D409">
        <f t="shared" si="33"/>
        <v>9.6683215905088709</v>
      </c>
      <c r="G409">
        <f t="shared" si="34"/>
        <v>0.16337325884763595</v>
      </c>
      <c r="J409" t="str">
        <f t="shared" si="31"/>
        <v>0110011000</v>
      </c>
    </row>
    <row r="410" spans="1:10" x14ac:dyDescent="0.5">
      <c r="A410">
        <v>409</v>
      </c>
      <c r="B410" t="str">
        <f t="shared" si="30"/>
        <v>000110011001</v>
      </c>
      <c r="C410">
        <f t="shared" si="32"/>
        <v>1.59765625</v>
      </c>
      <c r="D410">
        <f t="shared" si="33"/>
        <v>9.6676768640059514</v>
      </c>
      <c r="G410">
        <f t="shared" si="34"/>
        <v>0.16377729797248883</v>
      </c>
      <c r="J410" t="str">
        <f t="shared" si="31"/>
        <v>0110011001</v>
      </c>
    </row>
    <row r="411" spans="1:10" x14ac:dyDescent="0.5">
      <c r="A411">
        <v>410</v>
      </c>
      <c r="B411" t="str">
        <f t="shared" si="30"/>
        <v>000110011010</v>
      </c>
      <c r="C411">
        <f t="shared" si="32"/>
        <v>1.6015625</v>
      </c>
      <c r="D411">
        <f t="shared" si="33"/>
        <v>9.6670305160681966</v>
      </c>
      <c r="G411">
        <f t="shared" si="34"/>
        <v>0.16418136407704009</v>
      </c>
      <c r="J411" t="str">
        <f t="shared" si="31"/>
        <v>0110011010</v>
      </c>
    </row>
    <row r="412" spans="1:10" x14ac:dyDescent="0.5">
      <c r="A412">
        <v>411</v>
      </c>
      <c r="B412" t="str">
        <f t="shared" si="30"/>
        <v>000110011011</v>
      </c>
      <c r="C412">
        <f t="shared" si="32"/>
        <v>1.60546875</v>
      </c>
      <c r="D412">
        <f t="shared" si="33"/>
        <v>9.6663825463703557</v>
      </c>
      <c r="G412">
        <f t="shared" si="34"/>
        <v>0.16458545723267998</v>
      </c>
      <c r="J412" t="str">
        <f t="shared" si="31"/>
        <v>0110011011</v>
      </c>
    </row>
    <row r="413" spans="1:10" x14ac:dyDescent="0.5">
      <c r="A413">
        <v>412</v>
      </c>
      <c r="B413" t="str">
        <f t="shared" si="30"/>
        <v>000110011100</v>
      </c>
      <c r="C413">
        <f t="shared" si="32"/>
        <v>1.609375</v>
      </c>
      <c r="D413">
        <f t="shared" si="33"/>
        <v>9.665732954586268</v>
      </c>
      <c r="G413">
        <f t="shared" si="34"/>
        <v>0.16498957751084045</v>
      </c>
      <c r="J413" t="str">
        <f t="shared" si="31"/>
        <v>0110011100</v>
      </c>
    </row>
    <row r="414" spans="1:10" x14ac:dyDescent="0.5">
      <c r="A414">
        <v>413</v>
      </c>
      <c r="B414" t="str">
        <f t="shared" si="30"/>
        <v>000110011101</v>
      </c>
      <c r="C414">
        <f t="shared" si="32"/>
        <v>1.61328125</v>
      </c>
      <c r="D414">
        <f t="shared" si="33"/>
        <v>9.6650817403888745</v>
      </c>
      <c r="G414">
        <f t="shared" si="34"/>
        <v>0.16539372498299496</v>
      </c>
      <c r="J414" t="str">
        <f t="shared" si="31"/>
        <v>0110011101</v>
      </c>
    </row>
    <row r="415" spans="1:10" x14ac:dyDescent="0.5">
      <c r="A415">
        <v>414</v>
      </c>
      <c r="B415" t="str">
        <f t="shared" si="30"/>
        <v>000110011110</v>
      </c>
      <c r="C415">
        <f t="shared" si="32"/>
        <v>1.6171875</v>
      </c>
      <c r="D415">
        <f t="shared" si="33"/>
        <v>9.6644289034502062</v>
      </c>
      <c r="G415">
        <f t="shared" si="34"/>
        <v>0.16579789972065898</v>
      </c>
      <c r="J415" t="str">
        <f t="shared" si="31"/>
        <v>0110011110</v>
      </c>
    </row>
    <row r="416" spans="1:10" x14ac:dyDescent="0.5">
      <c r="A416">
        <v>415</v>
      </c>
      <c r="B416" t="str">
        <f t="shared" si="30"/>
        <v>000110011111</v>
      </c>
      <c r="C416">
        <f t="shared" si="32"/>
        <v>1.62109375</v>
      </c>
      <c r="D416">
        <f t="shared" si="33"/>
        <v>9.6637744434413886</v>
      </c>
      <c r="G416">
        <f t="shared" si="34"/>
        <v>0.16620210179538986</v>
      </c>
      <c r="J416" t="str">
        <f t="shared" si="31"/>
        <v>0110011111</v>
      </c>
    </row>
    <row r="417" spans="1:10" x14ac:dyDescent="0.5">
      <c r="A417">
        <v>416</v>
      </c>
      <c r="B417" t="str">
        <f t="shared" si="30"/>
        <v>000110100000</v>
      </c>
      <c r="C417">
        <f t="shared" si="32"/>
        <v>1.625</v>
      </c>
      <c r="D417">
        <f t="shared" si="33"/>
        <v>9.6631183600326445</v>
      </c>
      <c r="G417">
        <f t="shared" si="34"/>
        <v>0.16660633127878691</v>
      </c>
      <c r="J417" t="str">
        <f t="shared" si="31"/>
        <v>0110100000</v>
      </c>
    </row>
    <row r="418" spans="1:10" x14ac:dyDescent="0.5">
      <c r="A418">
        <v>417</v>
      </c>
      <c r="B418" t="str">
        <f t="shared" si="30"/>
        <v>000110100001</v>
      </c>
      <c r="C418">
        <f t="shared" si="32"/>
        <v>1.62890625</v>
      </c>
      <c r="D418">
        <f t="shared" si="33"/>
        <v>9.6624606528932855</v>
      </c>
      <c r="G418">
        <f t="shared" si="34"/>
        <v>0.16701058824249179</v>
      </c>
      <c r="J418" t="str">
        <f t="shared" si="31"/>
        <v>0110100001</v>
      </c>
    </row>
    <row r="419" spans="1:10" x14ac:dyDescent="0.5">
      <c r="A419">
        <v>418</v>
      </c>
      <c r="B419" t="str">
        <f t="shared" si="30"/>
        <v>000110100010</v>
      </c>
      <c r="C419">
        <f t="shared" si="32"/>
        <v>1.6328125</v>
      </c>
      <c r="D419">
        <f t="shared" si="33"/>
        <v>9.6618013216917138</v>
      </c>
      <c r="G419">
        <f t="shared" si="34"/>
        <v>0.16741487275818842</v>
      </c>
      <c r="J419" t="str">
        <f t="shared" si="31"/>
        <v>0110100010</v>
      </c>
    </row>
    <row r="420" spans="1:10" x14ac:dyDescent="0.5">
      <c r="A420">
        <v>419</v>
      </c>
      <c r="B420" t="str">
        <f t="shared" si="30"/>
        <v>000110100011</v>
      </c>
      <c r="C420">
        <f t="shared" si="32"/>
        <v>1.63671875</v>
      </c>
      <c r="D420">
        <f t="shared" si="33"/>
        <v>9.6611403660954238</v>
      </c>
      <c r="G420">
        <f t="shared" si="34"/>
        <v>0.16781918489760317</v>
      </c>
      <c r="J420" t="str">
        <f t="shared" si="31"/>
        <v>0110100011</v>
      </c>
    </row>
    <row r="421" spans="1:10" x14ac:dyDescent="0.5">
      <c r="A421">
        <v>420</v>
      </c>
      <c r="B421" t="str">
        <f t="shared" si="30"/>
        <v>000110100100</v>
      </c>
      <c r="C421">
        <f t="shared" si="32"/>
        <v>1.640625</v>
      </c>
      <c r="D421">
        <f t="shared" si="33"/>
        <v>9.6604777857710022</v>
      </c>
      <c r="G421">
        <f t="shared" si="34"/>
        <v>0.16822352473250493</v>
      </c>
      <c r="J421" t="str">
        <f t="shared" si="31"/>
        <v>0110100100</v>
      </c>
    </row>
    <row r="422" spans="1:10" x14ac:dyDescent="0.5">
      <c r="A422">
        <v>421</v>
      </c>
      <c r="B422" t="str">
        <f t="shared" si="30"/>
        <v>000110100101</v>
      </c>
      <c r="C422">
        <f t="shared" si="32"/>
        <v>1.64453125</v>
      </c>
      <c r="D422">
        <f t="shared" si="33"/>
        <v>9.6598135803841174</v>
      </c>
      <c r="G422">
        <f t="shared" si="34"/>
        <v>0.16862789233470538</v>
      </c>
      <c r="J422" t="str">
        <f t="shared" si="31"/>
        <v>0110100101</v>
      </c>
    </row>
    <row r="423" spans="1:10" x14ac:dyDescent="0.5">
      <c r="A423">
        <v>422</v>
      </c>
      <c r="B423" t="str">
        <f t="shared" si="30"/>
        <v>000110100110</v>
      </c>
      <c r="C423">
        <f t="shared" si="32"/>
        <v>1.6484375</v>
      </c>
      <c r="D423">
        <f t="shared" si="33"/>
        <v>9.6591477495995335</v>
      </c>
      <c r="G423">
        <f t="shared" si="34"/>
        <v>0.16903228777605897</v>
      </c>
      <c r="J423" t="str">
        <f t="shared" si="31"/>
        <v>0110100110</v>
      </c>
    </row>
    <row r="424" spans="1:10" x14ac:dyDescent="0.5">
      <c r="A424">
        <v>423</v>
      </c>
      <c r="B424" t="str">
        <f t="shared" si="30"/>
        <v>000110100111</v>
      </c>
      <c r="C424">
        <f t="shared" si="32"/>
        <v>1.65234375</v>
      </c>
      <c r="D424">
        <f t="shared" si="33"/>
        <v>9.658480293081098</v>
      </c>
      <c r="G424">
        <f t="shared" si="34"/>
        <v>0.16943671112846309</v>
      </c>
      <c r="J424" t="str">
        <f t="shared" si="31"/>
        <v>0110100111</v>
      </c>
    </row>
    <row r="425" spans="1:10" x14ac:dyDescent="0.5">
      <c r="A425">
        <v>424</v>
      </c>
      <c r="B425" t="str">
        <f t="shared" si="30"/>
        <v>000110101000</v>
      </c>
      <c r="C425">
        <f t="shared" si="32"/>
        <v>1.65625</v>
      </c>
      <c r="D425">
        <f t="shared" si="33"/>
        <v>9.6578112104917437</v>
      </c>
      <c r="G425">
        <f t="shared" si="34"/>
        <v>0.16984116246385822</v>
      </c>
      <c r="J425" t="str">
        <f t="shared" si="31"/>
        <v>0110101000</v>
      </c>
    </row>
    <row r="426" spans="1:10" x14ac:dyDescent="0.5">
      <c r="A426">
        <v>425</v>
      </c>
      <c r="B426" t="str">
        <f t="shared" si="30"/>
        <v>000110101001</v>
      </c>
      <c r="C426">
        <f t="shared" si="32"/>
        <v>1.66015625</v>
      </c>
      <c r="D426">
        <f t="shared" si="33"/>
        <v>9.6571405014934903</v>
      </c>
      <c r="G426">
        <f t="shared" si="34"/>
        <v>0.17024564185422808</v>
      </c>
      <c r="J426" t="str">
        <f t="shared" si="31"/>
        <v>0110101001</v>
      </c>
    </row>
    <row r="427" spans="1:10" x14ac:dyDescent="0.5">
      <c r="A427">
        <v>426</v>
      </c>
      <c r="B427" t="str">
        <f t="shared" si="30"/>
        <v>000110101010</v>
      </c>
      <c r="C427">
        <f t="shared" si="32"/>
        <v>1.6640625</v>
      </c>
      <c r="D427">
        <f t="shared" si="33"/>
        <v>9.6564681657474409</v>
      </c>
      <c r="G427">
        <f t="shared" si="34"/>
        <v>0.1706501493715997</v>
      </c>
      <c r="J427" t="str">
        <f t="shared" si="31"/>
        <v>0110101010</v>
      </c>
    </row>
    <row r="428" spans="1:10" x14ac:dyDescent="0.5">
      <c r="A428">
        <v>427</v>
      </c>
      <c r="B428" t="str">
        <f t="shared" si="30"/>
        <v>000110101011</v>
      </c>
      <c r="C428">
        <f t="shared" si="32"/>
        <v>1.66796875</v>
      </c>
      <c r="D428">
        <f t="shared" si="33"/>
        <v>9.6557942029137838</v>
      </c>
      <c r="G428">
        <f t="shared" si="34"/>
        <v>0.17105468508804353</v>
      </c>
      <c r="J428" t="str">
        <f t="shared" si="31"/>
        <v>0110101011</v>
      </c>
    </row>
    <row r="429" spans="1:10" x14ac:dyDescent="0.5">
      <c r="A429">
        <v>428</v>
      </c>
      <c r="B429" t="str">
        <f t="shared" si="30"/>
        <v>000110101100</v>
      </c>
      <c r="C429">
        <f t="shared" si="32"/>
        <v>1.671875</v>
      </c>
      <c r="D429">
        <f t="shared" si="33"/>
        <v>9.6551186126517887</v>
      </c>
      <c r="G429">
        <f t="shared" si="34"/>
        <v>0.17145924907567364</v>
      </c>
      <c r="J429" t="str">
        <f t="shared" si="31"/>
        <v>0110101100</v>
      </c>
    </row>
    <row r="430" spans="1:10" x14ac:dyDescent="0.5">
      <c r="A430">
        <v>429</v>
      </c>
      <c r="B430" t="str">
        <f t="shared" si="30"/>
        <v>000110101101</v>
      </c>
      <c r="C430">
        <f t="shared" si="32"/>
        <v>1.67578125</v>
      </c>
      <c r="D430">
        <f t="shared" si="33"/>
        <v>9.6544413946198055</v>
      </c>
      <c r="G430">
        <f t="shared" si="34"/>
        <v>0.17186384140664784</v>
      </c>
      <c r="J430" t="str">
        <f t="shared" si="31"/>
        <v>0110101101</v>
      </c>
    </row>
    <row r="431" spans="1:10" x14ac:dyDescent="0.5">
      <c r="A431">
        <v>430</v>
      </c>
      <c r="B431" t="str">
        <f t="shared" si="30"/>
        <v>000110101110</v>
      </c>
      <c r="C431">
        <f t="shared" si="32"/>
        <v>1.6796875</v>
      </c>
      <c r="D431">
        <f t="shared" si="33"/>
        <v>9.6537625484752709</v>
      </c>
      <c r="G431">
        <f t="shared" si="34"/>
        <v>0.17226846215316766</v>
      </c>
      <c r="J431" t="str">
        <f t="shared" si="31"/>
        <v>0110101110</v>
      </c>
    </row>
    <row r="432" spans="1:10" x14ac:dyDescent="0.5">
      <c r="A432">
        <v>431</v>
      </c>
      <c r="B432" t="str">
        <f t="shared" si="30"/>
        <v>000110101111</v>
      </c>
      <c r="C432">
        <f t="shared" si="32"/>
        <v>1.68359375</v>
      </c>
      <c r="D432">
        <f t="shared" si="33"/>
        <v>9.6530820738746925</v>
      </c>
      <c r="G432">
        <f t="shared" si="34"/>
        <v>0.17267311138747879</v>
      </c>
      <c r="J432" t="str">
        <f t="shared" si="31"/>
        <v>0110101111</v>
      </c>
    </row>
    <row r="433" spans="1:10" x14ac:dyDescent="0.5">
      <c r="A433">
        <v>432</v>
      </c>
      <c r="B433" t="str">
        <f t="shared" si="30"/>
        <v>000110110000</v>
      </c>
      <c r="C433">
        <f t="shared" si="32"/>
        <v>1.6875</v>
      </c>
      <c r="D433">
        <f t="shared" si="33"/>
        <v>9.6523999704736649</v>
      </c>
      <c r="G433">
        <f t="shared" si="34"/>
        <v>0.17307778918187086</v>
      </c>
      <c r="J433" t="str">
        <f t="shared" si="31"/>
        <v>0110110000</v>
      </c>
    </row>
    <row r="434" spans="1:10" x14ac:dyDescent="0.5">
      <c r="A434">
        <v>433</v>
      </c>
      <c r="B434" t="str">
        <f t="shared" si="30"/>
        <v>000110110001</v>
      </c>
      <c r="C434">
        <f t="shared" si="32"/>
        <v>1.69140625</v>
      </c>
      <c r="D434">
        <f t="shared" si="33"/>
        <v>9.6517162379268555</v>
      </c>
      <c r="G434">
        <f t="shared" si="34"/>
        <v>0.17348249560867782</v>
      </c>
      <c r="J434" t="str">
        <f t="shared" si="31"/>
        <v>0110110001</v>
      </c>
    </row>
    <row r="435" spans="1:10" x14ac:dyDescent="0.5">
      <c r="A435">
        <v>434</v>
      </c>
      <c r="B435" t="str">
        <f t="shared" si="30"/>
        <v>000110110010</v>
      </c>
      <c r="C435">
        <f t="shared" si="32"/>
        <v>1.6953125</v>
      </c>
      <c r="D435">
        <f t="shared" si="33"/>
        <v>9.6510308758880132</v>
      </c>
      <c r="G435">
        <f t="shared" si="34"/>
        <v>0.17388723074027787</v>
      </c>
      <c r="J435" t="str">
        <f t="shared" si="31"/>
        <v>0110110010</v>
      </c>
    </row>
    <row r="436" spans="1:10" x14ac:dyDescent="0.5">
      <c r="A436">
        <v>435</v>
      </c>
      <c r="B436" t="str">
        <f t="shared" si="30"/>
        <v>000110110011</v>
      </c>
      <c r="C436">
        <f t="shared" si="32"/>
        <v>1.69921875</v>
      </c>
      <c r="D436">
        <f t="shared" si="33"/>
        <v>9.6503438840099598</v>
      </c>
      <c r="G436">
        <f t="shared" si="34"/>
        <v>0.17429199464909381</v>
      </c>
      <c r="J436" t="str">
        <f t="shared" si="31"/>
        <v>0110110011</v>
      </c>
    </row>
    <row r="437" spans="1:10" x14ac:dyDescent="0.5">
      <c r="A437">
        <v>436</v>
      </c>
      <c r="B437" t="str">
        <f t="shared" si="30"/>
        <v>000110110100</v>
      </c>
      <c r="C437">
        <f t="shared" si="32"/>
        <v>1.703125</v>
      </c>
      <c r="D437">
        <f t="shared" si="33"/>
        <v>9.6496552619445932</v>
      </c>
      <c r="G437">
        <f t="shared" si="34"/>
        <v>0.17469678740759298</v>
      </c>
      <c r="J437" t="str">
        <f t="shared" si="31"/>
        <v>0110110100</v>
      </c>
    </row>
    <row r="438" spans="1:10" x14ac:dyDescent="0.5">
      <c r="A438">
        <v>437</v>
      </c>
      <c r="B438" t="str">
        <f t="shared" si="30"/>
        <v>000110110101</v>
      </c>
      <c r="C438">
        <f t="shared" si="32"/>
        <v>1.70703125</v>
      </c>
      <c r="D438">
        <f t="shared" si="33"/>
        <v>9.6489650093428896</v>
      </c>
      <c r="G438">
        <f t="shared" si="34"/>
        <v>0.17510160908828742</v>
      </c>
      <c r="J438" t="str">
        <f t="shared" si="31"/>
        <v>0110110101</v>
      </c>
    </row>
    <row r="439" spans="1:10" x14ac:dyDescent="0.5">
      <c r="A439">
        <v>438</v>
      </c>
      <c r="B439" t="str">
        <f t="shared" si="30"/>
        <v>000110110110</v>
      </c>
      <c r="C439">
        <f t="shared" si="32"/>
        <v>1.7109375</v>
      </c>
      <c r="D439">
        <f t="shared" si="33"/>
        <v>9.6482731258548924</v>
      </c>
      <c r="G439">
        <f t="shared" si="34"/>
        <v>0.17550645976373419</v>
      </c>
      <c r="J439" t="str">
        <f t="shared" si="31"/>
        <v>0110110110</v>
      </c>
    </row>
    <row r="440" spans="1:10" x14ac:dyDescent="0.5">
      <c r="A440">
        <v>439</v>
      </c>
      <c r="B440" t="str">
        <f t="shared" si="30"/>
        <v>000110110111</v>
      </c>
      <c r="C440">
        <f t="shared" si="32"/>
        <v>1.71484375</v>
      </c>
      <c r="D440">
        <f t="shared" si="33"/>
        <v>9.6475796111297232</v>
      </c>
      <c r="G440">
        <f t="shared" si="34"/>
        <v>0.17591133950653515</v>
      </c>
      <c r="J440" t="str">
        <f t="shared" si="31"/>
        <v>0110110111</v>
      </c>
    </row>
    <row r="441" spans="1:10" x14ac:dyDescent="0.5">
      <c r="A441">
        <v>440</v>
      </c>
      <c r="B441" t="str">
        <f t="shared" si="30"/>
        <v>000110111000</v>
      </c>
      <c r="C441">
        <f t="shared" si="32"/>
        <v>1.71875</v>
      </c>
      <c r="D441">
        <f t="shared" si="33"/>
        <v>9.6468844648155709</v>
      </c>
      <c r="G441">
        <f t="shared" si="34"/>
        <v>0.17631624838933752</v>
      </c>
      <c r="J441" t="str">
        <f t="shared" si="31"/>
        <v>0110111000</v>
      </c>
    </row>
    <row r="442" spans="1:10" x14ac:dyDescent="0.5">
      <c r="A442">
        <v>441</v>
      </c>
      <c r="B442" t="str">
        <f t="shared" si="30"/>
        <v>000110111001</v>
      </c>
      <c r="C442">
        <f t="shared" si="32"/>
        <v>1.72265625</v>
      </c>
      <c r="D442">
        <f t="shared" si="33"/>
        <v>9.6461876865596974</v>
      </c>
      <c r="G442">
        <f t="shared" si="34"/>
        <v>0.17672118648483356</v>
      </c>
      <c r="J442" t="str">
        <f t="shared" si="31"/>
        <v>0110111001</v>
      </c>
    </row>
    <row r="443" spans="1:10" x14ac:dyDescent="0.5">
      <c r="A443">
        <v>442</v>
      </c>
      <c r="B443" t="str">
        <f t="shared" si="30"/>
        <v>000110111010</v>
      </c>
      <c r="C443">
        <f t="shared" si="32"/>
        <v>1.7265625</v>
      </c>
      <c r="D443">
        <f t="shared" si="33"/>
        <v>9.6454892760084352</v>
      </c>
      <c r="G443">
        <f t="shared" si="34"/>
        <v>0.17712615386576103</v>
      </c>
      <c r="J443" t="str">
        <f t="shared" si="31"/>
        <v>0110111010</v>
      </c>
    </row>
    <row r="444" spans="1:10" x14ac:dyDescent="0.5">
      <c r="A444">
        <v>443</v>
      </c>
      <c r="B444" t="str">
        <f t="shared" si="30"/>
        <v>000110111011</v>
      </c>
      <c r="C444">
        <f t="shared" si="32"/>
        <v>1.73046875</v>
      </c>
      <c r="D444">
        <f t="shared" si="33"/>
        <v>9.6447892328071863</v>
      </c>
      <c r="G444">
        <f t="shared" si="34"/>
        <v>0.17753115060490318</v>
      </c>
      <c r="J444" t="str">
        <f t="shared" si="31"/>
        <v>0110111011</v>
      </c>
    </row>
    <row r="445" spans="1:10" x14ac:dyDescent="0.5">
      <c r="A445">
        <v>444</v>
      </c>
      <c r="B445" t="str">
        <f t="shared" si="30"/>
        <v>000110111100</v>
      </c>
      <c r="C445">
        <f t="shared" si="32"/>
        <v>1.734375</v>
      </c>
      <c r="D445">
        <f t="shared" si="33"/>
        <v>9.6440875566004163</v>
      </c>
      <c r="G445">
        <f t="shared" si="34"/>
        <v>0.17793617677508897</v>
      </c>
      <c r="J445" t="str">
        <f t="shared" si="31"/>
        <v>0110111100</v>
      </c>
    </row>
    <row r="446" spans="1:10" x14ac:dyDescent="0.5">
      <c r="A446">
        <v>445</v>
      </c>
      <c r="B446" t="str">
        <f t="shared" si="30"/>
        <v>000110111101</v>
      </c>
      <c r="C446">
        <f t="shared" si="32"/>
        <v>1.73828125</v>
      </c>
      <c r="D446">
        <f t="shared" si="33"/>
        <v>9.643384247031662</v>
      </c>
      <c r="G446">
        <f t="shared" si="34"/>
        <v>0.17834123244919306</v>
      </c>
      <c r="J446" t="str">
        <f t="shared" si="31"/>
        <v>0110111101</v>
      </c>
    </row>
    <row r="447" spans="1:10" x14ac:dyDescent="0.5">
      <c r="A447">
        <v>446</v>
      </c>
      <c r="B447" t="str">
        <f t="shared" si="30"/>
        <v>000110111110</v>
      </c>
      <c r="C447">
        <f t="shared" si="32"/>
        <v>1.7421875</v>
      </c>
      <c r="D447">
        <f t="shared" si="33"/>
        <v>9.6426793037435274</v>
      </c>
      <c r="G447">
        <f t="shared" si="34"/>
        <v>0.17874631770013602</v>
      </c>
      <c r="J447" t="str">
        <f t="shared" si="31"/>
        <v>0110111110</v>
      </c>
    </row>
    <row r="448" spans="1:10" x14ac:dyDescent="0.5">
      <c r="A448">
        <v>447</v>
      </c>
      <c r="B448" t="str">
        <f t="shared" si="30"/>
        <v>000110111111</v>
      </c>
      <c r="C448">
        <f t="shared" si="32"/>
        <v>1.74609375</v>
      </c>
      <c r="D448">
        <f t="shared" si="33"/>
        <v>9.6419727263776753</v>
      </c>
      <c r="G448">
        <f t="shared" si="34"/>
        <v>0.17915143260088451</v>
      </c>
      <c r="J448" t="str">
        <f t="shared" si="31"/>
        <v>0110111111</v>
      </c>
    </row>
    <row r="449" spans="1:10" x14ac:dyDescent="0.5">
      <c r="A449">
        <v>448</v>
      </c>
      <c r="B449" t="str">
        <f t="shared" si="30"/>
        <v>000111000000</v>
      </c>
      <c r="C449">
        <f t="shared" si="32"/>
        <v>1.75</v>
      </c>
      <c r="D449">
        <f t="shared" si="33"/>
        <v>9.6412645145748375</v>
      </c>
      <c r="G449">
        <f t="shared" si="34"/>
        <v>0.17955657722445142</v>
      </c>
      <c r="J449" t="str">
        <f t="shared" si="31"/>
        <v>0111000000</v>
      </c>
    </row>
    <row r="450" spans="1:10" x14ac:dyDescent="0.5">
      <c r="A450">
        <v>449</v>
      </c>
      <c r="B450" t="str">
        <f t="shared" ref="B450:B512" si="35">CONCATENATE("00",J450)</f>
        <v>000111000001</v>
      </c>
      <c r="C450">
        <f t="shared" si="32"/>
        <v>1.75390625</v>
      </c>
      <c r="D450">
        <f t="shared" si="33"/>
        <v>9.6405546679748113</v>
      </c>
      <c r="G450">
        <f t="shared" si="34"/>
        <v>0.1799617516438958</v>
      </c>
      <c r="J450" t="str">
        <f t="shared" ref="J450:J513" si="36">DEC2BIN(A450,10)</f>
        <v>0111000001</v>
      </c>
    </row>
    <row r="451" spans="1:10" x14ac:dyDescent="0.5">
      <c r="A451">
        <v>450</v>
      </c>
      <c r="B451" t="str">
        <f t="shared" si="35"/>
        <v>000111000010</v>
      </c>
      <c r="C451">
        <f t="shared" ref="C451:C514" si="37">MID(B451,1,1)*8+MID(B451,2,1)*4+MID(B451,3,1)*2+MID(B451,4,1)*1+MID(B451,5,1)*(1/2)+MID(B451,6,1)*(1/4)+MID(B451,7,1)*(1/8)+MID(B451,8,1)*(1/16)+MID(B451,9,1)*(1/32)+MID(B451,10,1)*(1/64)+MID(B451,11,1)*(1/128)+MID(B451,12,1)*(1/256)</f>
        <v>1.7578125</v>
      </c>
      <c r="D451">
        <f t="shared" ref="D451:D514" si="38">SQRT($M$6^2-C451^2)</f>
        <v>9.6398431862164511</v>
      </c>
      <c r="G451">
        <f t="shared" ref="G451:G514" si="39">ATAN(C451/D451)</f>
        <v>0.18036695593232324</v>
      </c>
      <c r="J451" t="str">
        <f t="shared" si="36"/>
        <v>0111000010</v>
      </c>
    </row>
    <row r="452" spans="1:10" x14ac:dyDescent="0.5">
      <c r="A452">
        <v>451</v>
      </c>
      <c r="B452" t="str">
        <f t="shared" si="35"/>
        <v>000111000011</v>
      </c>
      <c r="C452">
        <f t="shared" si="37"/>
        <v>1.76171875</v>
      </c>
      <c r="D452">
        <f t="shared" si="38"/>
        <v>9.6391300689376749</v>
      </c>
      <c r="G452">
        <f t="shared" si="39"/>
        <v>0.18077219016288584</v>
      </c>
      <c r="J452" t="str">
        <f t="shared" si="36"/>
        <v>0111000011</v>
      </c>
    </row>
    <row r="453" spans="1:10" x14ac:dyDescent="0.5">
      <c r="A453">
        <v>452</v>
      </c>
      <c r="B453" t="str">
        <f t="shared" si="35"/>
        <v>000111000100</v>
      </c>
      <c r="C453">
        <f t="shared" si="37"/>
        <v>1.765625</v>
      </c>
      <c r="D453">
        <f t="shared" si="38"/>
        <v>9.6384153157754611</v>
      </c>
      <c r="G453">
        <f t="shared" si="39"/>
        <v>0.18117745440878244</v>
      </c>
      <c r="J453" t="str">
        <f t="shared" si="36"/>
        <v>0111000100</v>
      </c>
    </row>
    <row r="454" spans="1:10" x14ac:dyDescent="0.5">
      <c r="A454">
        <v>453</v>
      </c>
      <c r="B454" t="str">
        <f t="shared" si="35"/>
        <v>000111000101</v>
      </c>
      <c r="C454">
        <f t="shared" si="37"/>
        <v>1.76953125</v>
      </c>
      <c r="D454">
        <f t="shared" si="38"/>
        <v>9.6376989263658484</v>
      </c>
      <c r="G454">
        <f t="shared" si="39"/>
        <v>0.18158274874325872</v>
      </c>
      <c r="J454" t="str">
        <f t="shared" si="36"/>
        <v>0111000101</v>
      </c>
    </row>
    <row r="455" spans="1:10" x14ac:dyDescent="0.5">
      <c r="A455">
        <v>454</v>
      </c>
      <c r="B455" t="str">
        <f t="shared" si="35"/>
        <v>000111000110</v>
      </c>
      <c r="C455">
        <f t="shared" si="37"/>
        <v>1.7734375</v>
      </c>
      <c r="D455">
        <f t="shared" si="38"/>
        <v>9.6369809003439322</v>
      </c>
      <c r="G455">
        <f t="shared" si="39"/>
        <v>0.18198807323960731</v>
      </c>
      <c r="J455" t="str">
        <f t="shared" si="36"/>
        <v>0111000110</v>
      </c>
    </row>
    <row r="456" spans="1:10" x14ac:dyDescent="0.5">
      <c r="A456">
        <v>455</v>
      </c>
      <c r="B456" t="str">
        <f t="shared" si="35"/>
        <v>000111000111</v>
      </c>
      <c r="C456">
        <f t="shared" si="37"/>
        <v>1.77734375</v>
      </c>
      <c r="D456">
        <f t="shared" si="38"/>
        <v>9.6362612373438665</v>
      </c>
      <c r="G456">
        <f t="shared" si="39"/>
        <v>0.18239342797116795</v>
      </c>
      <c r="J456" t="str">
        <f t="shared" si="36"/>
        <v>0111000111</v>
      </c>
    </row>
    <row r="457" spans="1:10" x14ac:dyDescent="0.5">
      <c r="A457">
        <v>456</v>
      </c>
      <c r="B457" t="str">
        <f t="shared" si="35"/>
        <v>000111001000</v>
      </c>
      <c r="C457">
        <f t="shared" si="37"/>
        <v>1.78125</v>
      </c>
      <c r="D457">
        <f t="shared" si="38"/>
        <v>9.6355399369988604</v>
      </c>
      <c r="G457">
        <f t="shared" si="39"/>
        <v>0.18279881301132761</v>
      </c>
      <c r="J457" t="str">
        <f t="shared" si="36"/>
        <v>0111001000</v>
      </c>
    </row>
    <row r="458" spans="1:10" x14ac:dyDescent="0.5">
      <c r="A458">
        <v>457</v>
      </c>
      <c r="B458" t="str">
        <f t="shared" si="35"/>
        <v>000111001001</v>
      </c>
      <c r="C458">
        <f t="shared" si="37"/>
        <v>1.78515625</v>
      </c>
      <c r="D458">
        <f t="shared" si="38"/>
        <v>9.6348169989411794</v>
      </c>
      <c r="G458">
        <f t="shared" si="39"/>
        <v>0.18320422843352061</v>
      </c>
      <c r="J458" t="str">
        <f t="shared" si="36"/>
        <v>0111001001</v>
      </c>
    </row>
    <row r="459" spans="1:10" x14ac:dyDescent="0.5">
      <c r="A459">
        <v>458</v>
      </c>
      <c r="B459" t="str">
        <f t="shared" si="35"/>
        <v>000111001010</v>
      </c>
      <c r="C459">
        <f t="shared" si="37"/>
        <v>1.7890625</v>
      </c>
      <c r="D459">
        <f t="shared" si="38"/>
        <v>9.6340924228021478</v>
      </c>
      <c r="G459">
        <f t="shared" si="39"/>
        <v>0.18360967431122874</v>
      </c>
      <c r="J459" t="str">
        <f t="shared" si="36"/>
        <v>0111001010</v>
      </c>
    </row>
    <row r="460" spans="1:10" x14ac:dyDescent="0.5">
      <c r="A460">
        <v>459</v>
      </c>
      <c r="B460" t="str">
        <f t="shared" si="35"/>
        <v>000111001011</v>
      </c>
      <c r="C460">
        <f t="shared" si="37"/>
        <v>1.79296875</v>
      </c>
      <c r="D460">
        <f t="shared" si="38"/>
        <v>9.6333662082121343</v>
      </c>
      <c r="G460">
        <f t="shared" si="39"/>
        <v>0.18401515071798152</v>
      </c>
      <c r="J460" t="str">
        <f t="shared" si="36"/>
        <v>0111001011</v>
      </c>
    </row>
    <row r="461" spans="1:10" x14ac:dyDescent="0.5">
      <c r="A461">
        <v>460</v>
      </c>
      <c r="B461" t="str">
        <f t="shared" si="35"/>
        <v>000111001100</v>
      </c>
      <c r="C461">
        <f t="shared" si="37"/>
        <v>1.796875</v>
      </c>
      <c r="D461">
        <f t="shared" si="38"/>
        <v>9.6326383548005676</v>
      </c>
      <c r="G461">
        <f t="shared" si="39"/>
        <v>0.18442065772735619</v>
      </c>
      <c r="J461" t="str">
        <f t="shared" si="36"/>
        <v>0111001100</v>
      </c>
    </row>
    <row r="462" spans="1:10" x14ac:dyDescent="0.5">
      <c r="A462">
        <v>461</v>
      </c>
      <c r="B462" t="str">
        <f t="shared" si="35"/>
        <v>000111001101</v>
      </c>
      <c r="C462">
        <f t="shared" si="37"/>
        <v>1.80078125</v>
      </c>
      <c r="D462">
        <f t="shared" si="38"/>
        <v>9.6319088621959263</v>
      </c>
      <c r="G462">
        <f t="shared" si="39"/>
        <v>0.18482619541297779</v>
      </c>
      <c r="J462" t="str">
        <f t="shared" si="36"/>
        <v>0111001101</v>
      </c>
    </row>
    <row r="463" spans="1:10" x14ac:dyDescent="0.5">
      <c r="A463">
        <v>462</v>
      </c>
      <c r="B463" t="str">
        <f t="shared" si="35"/>
        <v>000111001110</v>
      </c>
      <c r="C463">
        <f t="shared" si="37"/>
        <v>1.8046875</v>
      </c>
      <c r="D463">
        <f t="shared" si="38"/>
        <v>9.6311777300257386</v>
      </c>
      <c r="G463">
        <f t="shared" si="39"/>
        <v>0.18523176384851958</v>
      </c>
      <c r="J463" t="str">
        <f t="shared" si="36"/>
        <v>0111001110</v>
      </c>
    </row>
    <row r="464" spans="1:10" x14ac:dyDescent="0.5">
      <c r="A464">
        <v>463</v>
      </c>
      <c r="B464" t="str">
        <f t="shared" si="35"/>
        <v>000111001111</v>
      </c>
      <c r="C464">
        <f t="shared" si="37"/>
        <v>1.80859375</v>
      </c>
      <c r="D464">
        <f t="shared" si="38"/>
        <v>9.6304449579165823</v>
      </c>
      <c r="G464">
        <f t="shared" si="39"/>
        <v>0.18563736310770282</v>
      </c>
      <c r="J464" t="str">
        <f t="shared" si="36"/>
        <v>0111001111</v>
      </c>
    </row>
    <row r="465" spans="1:10" x14ac:dyDescent="0.5">
      <c r="A465">
        <v>464</v>
      </c>
      <c r="B465" t="str">
        <f t="shared" si="35"/>
        <v>000111010000</v>
      </c>
      <c r="C465">
        <f t="shared" si="37"/>
        <v>1.8125</v>
      </c>
      <c r="D465">
        <f t="shared" si="38"/>
        <v>9.6297105454940848</v>
      </c>
      <c r="G465">
        <f t="shared" si="39"/>
        <v>0.18604299326429719</v>
      </c>
      <c r="J465" t="str">
        <f t="shared" si="36"/>
        <v>0111010000</v>
      </c>
    </row>
    <row r="466" spans="1:10" x14ac:dyDescent="0.5">
      <c r="A466">
        <v>465</v>
      </c>
      <c r="B466" t="str">
        <f t="shared" si="35"/>
        <v>000111010001</v>
      </c>
      <c r="C466">
        <f t="shared" si="37"/>
        <v>1.81640625</v>
      </c>
      <c r="D466">
        <f t="shared" si="38"/>
        <v>9.6289744923829215</v>
      </c>
      <c r="G466">
        <f t="shared" si="39"/>
        <v>0.18644865439212074</v>
      </c>
      <c r="J466" t="str">
        <f t="shared" si="36"/>
        <v>0111010001</v>
      </c>
    </row>
    <row r="467" spans="1:10" x14ac:dyDescent="0.5">
      <c r="A467">
        <v>466</v>
      </c>
      <c r="B467" t="str">
        <f t="shared" si="35"/>
        <v>000111010010</v>
      </c>
      <c r="C467">
        <f t="shared" si="37"/>
        <v>1.8203125</v>
      </c>
      <c r="D467">
        <f t="shared" si="38"/>
        <v>9.6282367982068102</v>
      </c>
      <c r="G467">
        <f t="shared" si="39"/>
        <v>0.18685434656504019</v>
      </c>
      <c r="J467" t="str">
        <f t="shared" si="36"/>
        <v>0111010010</v>
      </c>
    </row>
    <row r="468" spans="1:10" x14ac:dyDescent="0.5">
      <c r="A468">
        <v>467</v>
      </c>
      <c r="B468" t="str">
        <f t="shared" si="35"/>
        <v>000111010011</v>
      </c>
      <c r="C468">
        <f t="shared" si="37"/>
        <v>1.82421875</v>
      </c>
      <c r="D468">
        <f t="shared" si="38"/>
        <v>9.6274974625885221</v>
      </c>
      <c r="G468">
        <f t="shared" si="39"/>
        <v>0.18726006985697077</v>
      </c>
      <c r="J468" t="str">
        <f t="shared" si="36"/>
        <v>0111010011</v>
      </c>
    </row>
    <row r="469" spans="1:10" x14ac:dyDescent="0.5">
      <c r="A469">
        <v>468</v>
      </c>
      <c r="B469" t="str">
        <f t="shared" si="35"/>
        <v>000111010100</v>
      </c>
      <c r="C469">
        <f t="shared" si="37"/>
        <v>1.828125</v>
      </c>
      <c r="D469">
        <f t="shared" si="38"/>
        <v>9.6267564851498655</v>
      </c>
      <c r="G469">
        <f t="shared" si="39"/>
        <v>0.18766582434187681</v>
      </c>
      <c r="J469" t="str">
        <f t="shared" si="36"/>
        <v>0111010100</v>
      </c>
    </row>
    <row r="470" spans="1:10" x14ac:dyDescent="0.5">
      <c r="A470">
        <v>469</v>
      </c>
      <c r="B470" t="str">
        <f t="shared" si="35"/>
        <v>000111010101</v>
      </c>
      <c r="C470">
        <f t="shared" si="37"/>
        <v>1.83203125</v>
      </c>
      <c r="D470">
        <f t="shared" si="38"/>
        <v>9.6260138655116965</v>
      </c>
      <c r="G470">
        <f t="shared" si="39"/>
        <v>0.18807161009377146</v>
      </c>
      <c r="J470" t="str">
        <f t="shared" si="36"/>
        <v>0111010101</v>
      </c>
    </row>
    <row r="471" spans="1:10" x14ac:dyDescent="0.5">
      <c r="A471">
        <v>470</v>
      </c>
      <c r="B471" t="str">
        <f t="shared" si="35"/>
        <v>000111010110</v>
      </c>
      <c r="C471">
        <f t="shared" si="37"/>
        <v>1.8359375</v>
      </c>
      <c r="D471">
        <f t="shared" si="38"/>
        <v>9.625269603293912</v>
      </c>
      <c r="G471">
        <f t="shared" si="39"/>
        <v>0.18847742718671703</v>
      </c>
      <c r="J471" t="str">
        <f t="shared" si="36"/>
        <v>0111010110</v>
      </c>
    </row>
    <row r="472" spans="1:10" x14ac:dyDescent="0.5">
      <c r="A472">
        <v>471</v>
      </c>
      <c r="B472" t="str">
        <f t="shared" si="35"/>
        <v>000111010111</v>
      </c>
      <c r="C472">
        <f t="shared" si="37"/>
        <v>1.83984375</v>
      </c>
      <c r="D472">
        <f t="shared" si="38"/>
        <v>9.6245236981154516</v>
      </c>
      <c r="G472">
        <f t="shared" si="39"/>
        <v>0.18888327569482502</v>
      </c>
      <c r="J472" t="str">
        <f t="shared" si="36"/>
        <v>0111010111</v>
      </c>
    </row>
    <row r="473" spans="1:10" x14ac:dyDescent="0.5">
      <c r="A473">
        <v>472</v>
      </c>
      <c r="B473" t="str">
        <f t="shared" si="35"/>
        <v>000111011000</v>
      </c>
      <c r="C473">
        <f t="shared" si="37"/>
        <v>1.84375</v>
      </c>
      <c r="D473">
        <f t="shared" si="38"/>
        <v>9.6237761495942955</v>
      </c>
      <c r="G473">
        <f t="shared" si="39"/>
        <v>0.18928915569225649</v>
      </c>
      <c r="J473" t="str">
        <f t="shared" si="36"/>
        <v>0111011000</v>
      </c>
    </row>
    <row r="474" spans="1:10" x14ac:dyDescent="0.5">
      <c r="A474">
        <v>473</v>
      </c>
      <c r="B474" t="str">
        <f t="shared" si="35"/>
        <v>000111011001</v>
      </c>
      <c r="C474">
        <f t="shared" si="37"/>
        <v>1.84765625</v>
      </c>
      <c r="D474">
        <f t="shared" si="38"/>
        <v>9.6230269573474612</v>
      </c>
      <c r="G474">
        <f t="shared" si="39"/>
        <v>0.18969506725322186</v>
      </c>
      <c r="J474" t="str">
        <f t="shared" si="36"/>
        <v>0111011001</v>
      </c>
    </row>
    <row r="475" spans="1:10" x14ac:dyDescent="0.5">
      <c r="A475">
        <v>474</v>
      </c>
      <c r="B475" t="str">
        <f t="shared" si="35"/>
        <v>000111011010</v>
      </c>
      <c r="C475">
        <f t="shared" si="37"/>
        <v>1.8515625</v>
      </c>
      <c r="D475">
        <f t="shared" si="38"/>
        <v>9.6222761209910068</v>
      </c>
      <c r="G475">
        <f t="shared" si="39"/>
        <v>0.19010101045198124</v>
      </c>
      <c r="J475" t="str">
        <f t="shared" si="36"/>
        <v>0111011010</v>
      </c>
    </row>
    <row r="476" spans="1:10" x14ac:dyDescent="0.5">
      <c r="A476">
        <v>475</v>
      </c>
      <c r="B476" t="str">
        <f t="shared" si="35"/>
        <v>000111011011</v>
      </c>
      <c r="C476">
        <f t="shared" si="37"/>
        <v>1.85546875</v>
      </c>
      <c r="D476">
        <f t="shared" si="38"/>
        <v>9.6215236401400279</v>
      </c>
      <c r="G476">
        <f t="shared" si="39"/>
        <v>0.19050698536284466</v>
      </c>
      <c r="J476" t="str">
        <f t="shared" si="36"/>
        <v>0111011011</v>
      </c>
    </row>
    <row r="477" spans="1:10" x14ac:dyDescent="0.5">
      <c r="A477">
        <v>476</v>
      </c>
      <c r="B477" t="str">
        <f t="shared" si="35"/>
        <v>000111011100</v>
      </c>
      <c r="C477">
        <f t="shared" si="37"/>
        <v>1.859375</v>
      </c>
      <c r="D477">
        <f t="shared" si="38"/>
        <v>9.6207695144086571</v>
      </c>
      <c r="G477">
        <f t="shared" si="39"/>
        <v>0.19091299206017193</v>
      </c>
      <c r="J477" t="str">
        <f t="shared" si="36"/>
        <v>0111011100</v>
      </c>
    </row>
    <row r="478" spans="1:10" x14ac:dyDescent="0.5">
      <c r="A478">
        <v>477</v>
      </c>
      <c r="B478" t="str">
        <f t="shared" si="35"/>
        <v>000111011101</v>
      </c>
      <c r="C478">
        <f t="shared" si="37"/>
        <v>1.86328125</v>
      </c>
      <c r="D478">
        <f t="shared" si="38"/>
        <v>9.620013743410059</v>
      </c>
      <c r="G478">
        <f t="shared" si="39"/>
        <v>0.19131903061837302</v>
      </c>
      <c r="J478" t="str">
        <f t="shared" si="36"/>
        <v>0111011101</v>
      </c>
    </row>
    <row r="479" spans="1:10" x14ac:dyDescent="0.5">
      <c r="A479">
        <v>478</v>
      </c>
      <c r="B479" t="str">
        <f t="shared" si="35"/>
        <v>000111011110</v>
      </c>
      <c r="C479">
        <f t="shared" si="37"/>
        <v>1.8671875</v>
      </c>
      <c r="D479">
        <f t="shared" si="38"/>
        <v>9.619256326756437</v>
      </c>
      <c r="G479">
        <f t="shared" si="39"/>
        <v>0.1917251011119081</v>
      </c>
      <c r="J479" t="str">
        <f t="shared" si="36"/>
        <v>0111011110</v>
      </c>
    </row>
    <row r="480" spans="1:10" x14ac:dyDescent="0.5">
      <c r="A480">
        <v>479</v>
      </c>
      <c r="B480" t="str">
        <f t="shared" si="35"/>
        <v>000111011111</v>
      </c>
      <c r="C480">
        <f t="shared" si="37"/>
        <v>1.87109375</v>
      </c>
      <c r="D480">
        <f t="shared" si="38"/>
        <v>9.6184972640590232</v>
      </c>
      <c r="G480">
        <f t="shared" si="39"/>
        <v>0.19213120361528777</v>
      </c>
      <c r="J480" t="str">
        <f t="shared" si="36"/>
        <v>0111011111</v>
      </c>
    </row>
    <row r="481" spans="1:10" x14ac:dyDescent="0.5">
      <c r="A481">
        <v>480</v>
      </c>
      <c r="B481" t="str">
        <f t="shared" si="35"/>
        <v>000111100000</v>
      </c>
      <c r="C481">
        <f t="shared" si="37"/>
        <v>1.875</v>
      </c>
      <c r="D481">
        <f t="shared" si="38"/>
        <v>9.6177365549280864</v>
      </c>
      <c r="G481">
        <f t="shared" si="39"/>
        <v>0.19253733820307295</v>
      </c>
      <c r="J481" t="str">
        <f t="shared" si="36"/>
        <v>0111100000</v>
      </c>
    </row>
    <row r="482" spans="1:10" x14ac:dyDescent="0.5">
      <c r="A482">
        <v>481</v>
      </c>
      <c r="B482" t="str">
        <f t="shared" si="35"/>
        <v>000111100001</v>
      </c>
      <c r="C482">
        <f t="shared" si="37"/>
        <v>1.87890625</v>
      </c>
      <c r="D482">
        <f t="shared" si="38"/>
        <v>9.6169741989729243</v>
      </c>
      <c r="G482">
        <f t="shared" si="39"/>
        <v>0.19294350494987531</v>
      </c>
      <c r="J482" t="str">
        <f t="shared" si="36"/>
        <v>0111100001</v>
      </c>
    </row>
    <row r="483" spans="1:10" x14ac:dyDescent="0.5">
      <c r="A483">
        <v>482</v>
      </c>
      <c r="B483" t="str">
        <f t="shared" si="35"/>
        <v>000111100010</v>
      </c>
      <c r="C483">
        <f t="shared" si="37"/>
        <v>1.8828125</v>
      </c>
      <c r="D483">
        <f t="shared" si="38"/>
        <v>9.6162101958018642</v>
      </c>
      <c r="G483">
        <f t="shared" si="39"/>
        <v>0.19334970393035733</v>
      </c>
      <c r="J483" t="str">
        <f t="shared" si="36"/>
        <v>0111100010</v>
      </c>
    </row>
    <row r="484" spans="1:10" x14ac:dyDescent="0.5">
      <c r="A484">
        <v>483</v>
      </c>
      <c r="B484" t="str">
        <f t="shared" si="35"/>
        <v>000111100011</v>
      </c>
      <c r="C484">
        <f t="shared" si="37"/>
        <v>1.88671875</v>
      </c>
      <c r="D484">
        <f t="shared" si="38"/>
        <v>9.6154445450222656</v>
      </c>
      <c r="G484">
        <f t="shared" si="39"/>
        <v>0.19375593521923223</v>
      </c>
      <c r="J484" t="str">
        <f t="shared" si="36"/>
        <v>0111100011</v>
      </c>
    </row>
    <row r="485" spans="1:10" x14ac:dyDescent="0.5">
      <c r="A485">
        <v>484</v>
      </c>
      <c r="B485" t="str">
        <f t="shared" si="35"/>
        <v>000111100100</v>
      </c>
      <c r="C485">
        <f t="shared" si="37"/>
        <v>1.890625</v>
      </c>
      <c r="D485">
        <f t="shared" si="38"/>
        <v>9.6146772462405092</v>
      </c>
      <c r="G485">
        <f t="shared" si="39"/>
        <v>0.19416219889126449</v>
      </c>
      <c r="J485" t="str">
        <f t="shared" si="36"/>
        <v>0111100100</v>
      </c>
    </row>
    <row r="486" spans="1:10" x14ac:dyDescent="0.5">
      <c r="A486">
        <v>485</v>
      </c>
      <c r="B486" t="str">
        <f t="shared" si="35"/>
        <v>000111100101</v>
      </c>
      <c r="C486">
        <f t="shared" si="37"/>
        <v>1.89453125</v>
      </c>
      <c r="D486">
        <f t="shared" si="38"/>
        <v>9.6139082990620128</v>
      </c>
      <c r="G486">
        <f t="shared" si="39"/>
        <v>0.19456849502126955</v>
      </c>
      <c r="J486" t="str">
        <f t="shared" si="36"/>
        <v>0111100101</v>
      </c>
    </row>
    <row r="487" spans="1:10" x14ac:dyDescent="0.5">
      <c r="A487">
        <v>486</v>
      </c>
      <c r="B487" t="str">
        <f t="shared" si="35"/>
        <v>000111100110</v>
      </c>
      <c r="C487">
        <f t="shared" si="37"/>
        <v>1.8984375</v>
      </c>
      <c r="D487">
        <f t="shared" si="38"/>
        <v>9.6131377030912102</v>
      </c>
      <c r="G487">
        <f t="shared" si="39"/>
        <v>0.1949748236841144</v>
      </c>
      <c r="J487" t="str">
        <f t="shared" si="36"/>
        <v>0111100110</v>
      </c>
    </row>
    <row r="488" spans="1:10" x14ac:dyDescent="0.5">
      <c r="A488">
        <v>487</v>
      </c>
      <c r="B488" t="str">
        <f t="shared" si="35"/>
        <v>000111100111</v>
      </c>
      <c r="C488">
        <f t="shared" si="37"/>
        <v>1.90234375</v>
      </c>
      <c r="D488">
        <f t="shared" si="38"/>
        <v>9.6123654579315669</v>
      </c>
      <c r="G488">
        <f t="shared" si="39"/>
        <v>0.19538118495471732</v>
      </c>
      <c r="J488" t="str">
        <f t="shared" si="36"/>
        <v>0111100111</v>
      </c>
    </row>
    <row r="489" spans="1:10" x14ac:dyDescent="0.5">
      <c r="A489">
        <v>488</v>
      </c>
      <c r="B489" t="str">
        <f t="shared" si="35"/>
        <v>000111101000</v>
      </c>
      <c r="C489">
        <f t="shared" si="37"/>
        <v>1.90625</v>
      </c>
      <c r="D489">
        <f t="shared" si="38"/>
        <v>9.6115915631855682</v>
      </c>
      <c r="G489">
        <f t="shared" si="39"/>
        <v>0.19578757890804829</v>
      </c>
      <c r="J489" t="str">
        <f t="shared" si="36"/>
        <v>0111101000</v>
      </c>
    </row>
    <row r="490" spans="1:10" x14ac:dyDescent="0.5">
      <c r="A490">
        <v>489</v>
      </c>
      <c r="B490" t="str">
        <f t="shared" si="35"/>
        <v>000111101001</v>
      </c>
      <c r="C490">
        <f t="shared" si="37"/>
        <v>1.91015625</v>
      </c>
      <c r="D490">
        <f t="shared" si="38"/>
        <v>9.6108160184547256</v>
      </c>
      <c r="G490">
        <f t="shared" si="39"/>
        <v>0.19619400561912903</v>
      </c>
      <c r="J490" t="str">
        <f t="shared" si="36"/>
        <v>0111101001</v>
      </c>
    </row>
    <row r="491" spans="1:10" x14ac:dyDescent="0.5">
      <c r="A491">
        <v>490</v>
      </c>
      <c r="B491" t="str">
        <f t="shared" si="35"/>
        <v>000111101010</v>
      </c>
      <c r="C491">
        <f t="shared" si="37"/>
        <v>1.9140625</v>
      </c>
      <c r="D491">
        <f t="shared" si="38"/>
        <v>9.6100388233395684</v>
      </c>
      <c r="G491">
        <f t="shared" si="39"/>
        <v>0.19660046516303306</v>
      </c>
      <c r="J491" t="str">
        <f t="shared" si="36"/>
        <v>0111101010</v>
      </c>
    </row>
    <row r="492" spans="1:10" x14ac:dyDescent="0.5">
      <c r="A492">
        <v>491</v>
      </c>
      <c r="B492" t="str">
        <f t="shared" si="35"/>
        <v>000111101011</v>
      </c>
      <c r="C492">
        <f t="shared" si="37"/>
        <v>1.91796875</v>
      </c>
      <c r="D492">
        <f t="shared" si="38"/>
        <v>9.609259977439649</v>
      </c>
      <c r="G492">
        <f t="shared" si="39"/>
        <v>0.1970069576148861</v>
      </c>
      <c r="J492" t="str">
        <f t="shared" si="36"/>
        <v>0111101011</v>
      </c>
    </row>
    <row r="493" spans="1:10" x14ac:dyDescent="0.5">
      <c r="A493">
        <v>492</v>
      </c>
      <c r="B493" t="str">
        <f t="shared" si="35"/>
        <v>000111101100</v>
      </c>
      <c r="C493">
        <f t="shared" si="37"/>
        <v>1.921875</v>
      </c>
      <c r="D493">
        <f t="shared" si="38"/>
        <v>9.6084794803535374</v>
      </c>
      <c r="G493">
        <f t="shared" si="39"/>
        <v>0.19741348304986586</v>
      </c>
      <c r="J493" t="str">
        <f t="shared" si="36"/>
        <v>0111101100</v>
      </c>
    </row>
    <row r="494" spans="1:10" x14ac:dyDescent="0.5">
      <c r="A494">
        <v>493</v>
      </c>
      <c r="B494" t="str">
        <f t="shared" si="35"/>
        <v>000111101101</v>
      </c>
      <c r="C494">
        <f t="shared" si="37"/>
        <v>1.92578125</v>
      </c>
      <c r="D494">
        <f t="shared" si="38"/>
        <v>9.6076973316788266</v>
      </c>
      <c r="G494">
        <f t="shared" si="39"/>
        <v>0.19782004154320243</v>
      </c>
      <c r="J494" t="str">
        <f t="shared" si="36"/>
        <v>0111101101</v>
      </c>
    </row>
    <row r="495" spans="1:10" x14ac:dyDescent="0.5">
      <c r="A495">
        <v>494</v>
      </c>
      <c r="B495" t="str">
        <f t="shared" si="35"/>
        <v>000111101110</v>
      </c>
      <c r="C495">
        <f t="shared" si="37"/>
        <v>1.9296875</v>
      </c>
      <c r="D495">
        <f t="shared" si="38"/>
        <v>9.6069135310121183</v>
      </c>
      <c r="G495">
        <f t="shared" si="39"/>
        <v>0.19822663317017844</v>
      </c>
      <c r="J495" t="str">
        <f t="shared" si="36"/>
        <v>0111101110</v>
      </c>
    </row>
    <row r="496" spans="1:10" x14ac:dyDescent="0.5">
      <c r="A496">
        <v>495</v>
      </c>
      <c r="B496" t="str">
        <f t="shared" si="35"/>
        <v>000111101111</v>
      </c>
      <c r="C496">
        <f t="shared" si="37"/>
        <v>1.93359375</v>
      </c>
      <c r="D496">
        <f t="shared" si="38"/>
        <v>9.606128077949041</v>
      </c>
      <c r="G496">
        <f t="shared" si="39"/>
        <v>0.19863325800612891</v>
      </c>
      <c r="J496" t="str">
        <f t="shared" si="36"/>
        <v>0111101111</v>
      </c>
    </row>
    <row r="497" spans="1:10" x14ac:dyDescent="0.5">
      <c r="A497">
        <v>496</v>
      </c>
      <c r="B497" t="str">
        <f t="shared" si="35"/>
        <v>000111110000</v>
      </c>
      <c r="C497">
        <f t="shared" si="37"/>
        <v>1.9375</v>
      </c>
      <c r="D497">
        <f t="shared" si="38"/>
        <v>9.6053409720842282</v>
      </c>
      <c r="G497">
        <f t="shared" si="39"/>
        <v>0.19903991612644187</v>
      </c>
      <c r="J497" t="str">
        <f t="shared" si="36"/>
        <v>0111110000</v>
      </c>
    </row>
    <row r="498" spans="1:10" x14ac:dyDescent="0.5">
      <c r="A498">
        <v>497</v>
      </c>
      <c r="B498" t="str">
        <f t="shared" si="35"/>
        <v>000111110001</v>
      </c>
      <c r="C498">
        <f t="shared" si="37"/>
        <v>1.94140625</v>
      </c>
      <c r="D498">
        <f t="shared" si="38"/>
        <v>9.6045522130113348</v>
      </c>
      <c r="G498">
        <f t="shared" si="39"/>
        <v>0.199446607606558</v>
      </c>
      <c r="J498" t="str">
        <f t="shared" si="36"/>
        <v>0111110001</v>
      </c>
    </row>
    <row r="499" spans="1:10" x14ac:dyDescent="0.5">
      <c r="A499">
        <v>498</v>
      </c>
      <c r="B499" t="str">
        <f t="shared" si="35"/>
        <v>000111110010</v>
      </c>
      <c r="C499">
        <f t="shared" si="37"/>
        <v>1.9453125</v>
      </c>
      <c r="D499">
        <f t="shared" si="38"/>
        <v>9.6037618003230243</v>
      </c>
      <c r="G499">
        <f t="shared" si="39"/>
        <v>0.19985333252197107</v>
      </c>
      <c r="J499" t="str">
        <f t="shared" si="36"/>
        <v>0111110010</v>
      </c>
    </row>
    <row r="500" spans="1:10" x14ac:dyDescent="0.5">
      <c r="A500">
        <v>499</v>
      </c>
      <c r="B500" t="str">
        <f t="shared" si="35"/>
        <v>000111110011</v>
      </c>
      <c r="C500">
        <f t="shared" si="37"/>
        <v>1.94921875</v>
      </c>
      <c r="D500">
        <f t="shared" si="38"/>
        <v>9.6029697336109745</v>
      </c>
      <c r="G500">
        <f t="shared" si="39"/>
        <v>0.20026009094822808</v>
      </c>
      <c r="J500" t="str">
        <f t="shared" si="36"/>
        <v>0111110011</v>
      </c>
    </row>
    <row r="501" spans="1:10" x14ac:dyDescent="0.5">
      <c r="A501">
        <v>500</v>
      </c>
      <c r="B501" t="str">
        <f t="shared" si="35"/>
        <v>000111110100</v>
      </c>
      <c r="C501">
        <f t="shared" si="37"/>
        <v>1.953125</v>
      </c>
      <c r="D501">
        <f t="shared" si="38"/>
        <v>9.6021760124658719</v>
      </c>
      <c r="G501">
        <f t="shared" si="39"/>
        <v>0.20066688296092924</v>
      </c>
      <c r="J501" t="str">
        <f t="shared" si="36"/>
        <v>0111110100</v>
      </c>
    </row>
    <row r="502" spans="1:10" x14ac:dyDescent="0.5">
      <c r="A502">
        <v>501</v>
      </c>
      <c r="B502" t="str">
        <f t="shared" si="35"/>
        <v>000111110101</v>
      </c>
      <c r="C502">
        <f t="shared" si="37"/>
        <v>1.95703125</v>
      </c>
      <c r="D502">
        <f t="shared" si="38"/>
        <v>9.6013806364774137</v>
      </c>
      <c r="G502">
        <f t="shared" si="39"/>
        <v>0.20107370863572829</v>
      </c>
      <c r="J502" t="str">
        <f t="shared" si="36"/>
        <v>0111110101</v>
      </c>
    </row>
    <row r="503" spans="1:10" x14ac:dyDescent="0.5">
      <c r="A503">
        <v>502</v>
      </c>
      <c r="B503" t="str">
        <f t="shared" si="35"/>
        <v>000111110110</v>
      </c>
      <c r="C503">
        <f t="shared" si="37"/>
        <v>1.9609375</v>
      </c>
      <c r="D503">
        <f t="shared" si="38"/>
        <v>9.6005836052343057</v>
      </c>
      <c r="G503">
        <f t="shared" si="39"/>
        <v>0.2014805680483325</v>
      </c>
      <c r="J503" t="str">
        <f t="shared" si="36"/>
        <v>0111110110</v>
      </c>
    </row>
    <row r="504" spans="1:10" x14ac:dyDescent="0.5">
      <c r="A504">
        <v>503</v>
      </c>
      <c r="B504" t="str">
        <f t="shared" si="35"/>
        <v>000111110111</v>
      </c>
      <c r="C504">
        <f t="shared" si="37"/>
        <v>1.96484375</v>
      </c>
      <c r="D504">
        <f t="shared" si="38"/>
        <v>9.5997849183242607</v>
      </c>
      <c r="G504">
        <f t="shared" si="39"/>
        <v>0.20188746127450294</v>
      </c>
      <c r="J504" t="str">
        <f t="shared" si="36"/>
        <v>0111110111</v>
      </c>
    </row>
    <row r="505" spans="1:10" x14ac:dyDescent="0.5">
      <c r="A505">
        <v>504</v>
      </c>
      <c r="B505" t="str">
        <f t="shared" si="35"/>
        <v>000111111000</v>
      </c>
      <c r="C505">
        <f t="shared" si="37"/>
        <v>1.96875</v>
      </c>
      <c r="D505">
        <f t="shared" si="38"/>
        <v>9.5989845753339971</v>
      </c>
      <c r="G505">
        <f t="shared" si="39"/>
        <v>0.20229438839005454</v>
      </c>
      <c r="J505" t="str">
        <f t="shared" si="36"/>
        <v>0111111000</v>
      </c>
    </row>
    <row r="506" spans="1:10" x14ac:dyDescent="0.5">
      <c r="A506">
        <v>505</v>
      </c>
      <c r="B506" t="str">
        <f t="shared" si="35"/>
        <v>000111111001</v>
      </c>
      <c r="C506">
        <f t="shared" si="37"/>
        <v>1.97265625</v>
      </c>
      <c r="D506">
        <f t="shared" si="38"/>
        <v>9.5981825758492381</v>
      </c>
      <c r="G506">
        <f t="shared" si="39"/>
        <v>0.20270134947085625</v>
      </c>
      <c r="J506" t="str">
        <f t="shared" si="36"/>
        <v>0111111001</v>
      </c>
    </row>
    <row r="507" spans="1:10" x14ac:dyDescent="0.5">
      <c r="A507">
        <v>506</v>
      </c>
      <c r="B507" t="str">
        <f t="shared" si="35"/>
        <v>000111111010</v>
      </c>
      <c r="C507">
        <f t="shared" si="37"/>
        <v>1.9765625</v>
      </c>
      <c r="D507">
        <f t="shared" si="38"/>
        <v>9.5973789194547141</v>
      </c>
      <c r="G507">
        <f t="shared" si="39"/>
        <v>0.20310834459283114</v>
      </c>
      <c r="J507" t="str">
        <f t="shared" si="36"/>
        <v>0111111010</v>
      </c>
    </row>
    <row r="508" spans="1:10" x14ac:dyDescent="0.5">
      <c r="A508">
        <v>507</v>
      </c>
      <c r="B508" t="str">
        <f t="shared" si="35"/>
        <v>000111111011</v>
      </c>
      <c r="C508">
        <f t="shared" si="37"/>
        <v>1.98046875</v>
      </c>
      <c r="D508">
        <f t="shared" si="38"/>
        <v>9.5965736057341537</v>
      </c>
      <c r="G508">
        <f t="shared" si="39"/>
        <v>0.20351537383195673</v>
      </c>
      <c r="J508" t="str">
        <f t="shared" si="36"/>
        <v>0111111011</v>
      </c>
    </row>
    <row r="509" spans="1:10" x14ac:dyDescent="0.5">
      <c r="A509">
        <v>508</v>
      </c>
      <c r="B509" t="str">
        <f t="shared" si="35"/>
        <v>000111111100</v>
      </c>
      <c r="C509">
        <f t="shared" si="37"/>
        <v>1.984375</v>
      </c>
      <c r="D509">
        <f t="shared" si="38"/>
        <v>9.5957666342702908</v>
      </c>
      <c r="G509">
        <f t="shared" si="39"/>
        <v>0.20392243726426487</v>
      </c>
      <c r="J509" t="str">
        <f t="shared" si="36"/>
        <v>0111111100</v>
      </c>
    </row>
    <row r="510" spans="1:10" x14ac:dyDescent="0.5">
      <c r="A510">
        <v>509</v>
      </c>
      <c r="B510" t="str">
        <f t="shared" si="35"/>
        <v>000111111101</v>
      </c>
      <c r="C510">
        <f t="shared" si="37"/>
        <v>1.98828125</v>
      </c>
      <c r="D510">
        <f t="shared" si="38"/>
        <v>9.594958004644857</v>
      </c>
      <c r="G510">
        <f t="shared" si="39"/>
        <v>0.20432953496584211</v>
      </c>
      <c r="J510" t="str">
        <f t="shared" si="36"/>
        <v>0111111101</v>
      </c>
    </row>
    <row r="511" spans="1:10" x14ac:dyDescent="0.5">
      <c r="A511">
        <v>510</v>
      </c>
      <c r="B511" t="str">
        <f t="shared" si="35"/>
        <v>000111111110</v>
      </c>
      <c r="C511">
        <f t="shared" si="37"/>
        <v>1.9921875</v>
      </c>
      <c r="D511">
        <f t="shared" si="38"/>
        <v>9.5941477164385862</v>
      </c>
      <c r="G511">
        <f t="shared" si="39"/>
        <v>0.20473666701282967</v>
      </c>
      <c r="J511" t="str">
        <f t="shared" si="36"/>
        <v>0111111110</v>
      </c>
    </row>
    <row r="512" spans="1:10" x14ac:dyDescent="0.5">
      <c r="A512">
        <v>511</v>
      </c>
      <c r="B512" t="str">
        <f t="shared" si="35"/>
        <v>000111111111</v>
      </c>
      <c r="C512">
        <f t="shared" si="37"/>
        <v>1.99609375</v>
      </c>
      <c r="D512">
        <f t="shared" si="38"/>
        <v>9.5933357692312082</v>
      </c>
      <c r="G512">
        <f t="shared" si="39"/>
        <v>0.20514383348142373</v>
      </c>
      <c r="J512" t="str">
        <f t="shared" si="36"/>
        <v>0111111111</v>
      </c>
    </row>
    <row r="513" spans="1:10" x14ac:dyDescent="0.5">
      <c r="A513">
        <v>512</v>
      </c>
      <c r="B513" t="str">
        <f t="shared" ref="B513:B576" si="40">CONCATENATE("001",MID(J2,2,11))</f>
        <v>001000000001</v>
      </c>
      <c r="C513">
        <f t="shared" si="37"/>
        <v>2.00390625</v>
      </c>
      <c r="D513">
        <f t="shared" si="38"/>
        <v>9.591706896127036</v>
      </c>
      <c r="G513">
        <f t="shared" si="39"/>
        <v>0.20595826998849145</v>
      </c>
      <c r="J513" t="e">
        <f t="shared" si="36"/>
        <v>#NUM!</v>
      </c>
    </row>
    <row r="514" spans="1:10" x14ac:dyDescent="0.5">
      <c r="A514">
        <v>513</v>
      </c>
      <c r="B514" t="str">
        <f t="shared" si="40"/>
        <v>001000000010</v>
      </c>
      <c r="C514">
        <f t="shared" si="37"/>
        <v>2.0078125</v>
      </c>
      <c r="D514">
        <f t="shared" si="38"/>
        <v>9.5908899693846834</v>
      </c>
      <c r="G514">
        <f t="shared" si="39"/>
        <v>0.20636554017963321</v>
      </c>
      <c r="J514" t="e">
        <f t="shared" ref="J514:J577" si="41">DEC2BIN(A514,10)</f>
        <v>#NUM!</v>
      </c>
    </row>
    <row r="515" spans="1:10" x14ac:dyDescent="0.5">
      <c r="A515">
        <v>514</v>
      </c>
      <c r="B515" t="str">
        <f t="shared" si="40"/>
        <v>001000000011</v>
      </c>
      <c r="C515">
        <f t="shared" ref="C515:C578" si="42">MID(B515,1,1)*8+MID(B515,2,1)*4+MID(B515,3,1)*2+MID(B515,4,1)*1+MID(B515,5,1)*(1/2)+MID(B515,6,1)*(1/4)+MID(B515,7,1)*(1/8)+MID(B515,8,1)*(1/16)+MID(B515,9,1)*(1/32)+MID(B515,10,1)*(1/64)+MID(B515,11,1)*(1/128)+MID(B515,12,1)*(1/256)</f>
        <v>2.01171875</v>
      </c>
      <c r="D515">
        <f t="shared" ref="D515:D578" si="43">SQRT($M$6^2-C515^2)</f>
        <v>9.5900713819501071</v>
      </c>
      <c r="G515">
        <f t="shared" ref="G515:G578" si="44">ATAN(C515/D515)</f>
        <v>0.20677284509771804</v>
      </c>
      <c r="J515" t="e">
        <f t="shared" si="41"/>
        <v>#NUM!</v>
      </c>
    </row>
    <row r="516" spans="1:10" x14ac:dyDescent="0.5">
      <c r="A516">
        <v>515</v>
      </c>
      <c r="B516" t="str">
        <f t="shared" si="40"/>
        <v>001000000100</v>
      </c>
      <c r="C516">
        <f t="shared" si="42"/>
        <v>2.015625</v>
      </c>
      <c r="D516">
        <f t="shared" si="43"/>
        <v>9.5892511333980082</v>
      </c>
      <c r="G516">
        <f t="shared" si="44"/>
        <v>0.20718018481921882</v>
      </c>
      <c r="J516" t="e">
        <f t="shared" si="41"/>
        <v>#NUM!</v>
      </c>
    </row>
    <row r="517" spans="1:10" x14ac:dyDescent="0.5">
      <c r="A517">
        <v>516</v>
      </c>
      <c r="B517" t="str">
        <f t="shared" si="40"/>
        <v>001000000101</v>
      </c>
      <c r="C517">
        <f t="shared" si="42"/>
        <v>2.01953125</v>
      </c>
      <c r="D517">
        <f t="shared" si="43"/>
        <v>9.5884292233020858</v>
      </c>
      <c r="G517">
        <f t="shared" si="44"/>
        <v>0.20758755942066415</v>
      </c>
      <c r="J517" t="e">
        <f t="shared" si="41"/>
        <v>#NUM!</v>
      </c>
    </row>
    <row r="518" spans="1:10" x14ac:dyDescent="0.5">
      <c r="A518">
        <v>517</v>
      </c>
      <c r="B518" t="str">
        <f t="shared" si="40"/>
        <v>001000000110</v>
      </c>
      <c r="C518">
        <f t="shared" si="42"/>
        <v>2.0234375</v>
      </c>
      <c r="D518">
        <f t="shared" si="43"/>
        <v>9.5876056512350232</v>
      </c>
      <c r="G518">
        <f t="shared" si="44"/>
        <v>0.20799496897863864</v>
      </c>
      <c r="J518" t="e">
        <f t="shared" si="41"/>
        <v>#NUM!</v>
      </c>
    </row>
    <row r="519" spans="1:10" x14ac:dyDescent="0.5">
      <c r="A519">
        <v>518</v>
      </c>
      <c r="B519" t="str">
        <f t="shared" si="40"/>
        <v>001000000111</v>
      </c>
      <c r="C519">
        <f t="shared" si="42"/>
        <v>2.02734375</v>
      </c>
      <c r="D519">
        <f t="shared" si="43"/>
        <v>9.5867804167684962</v>
      </c>
      <c r="G519">
        <f t="shared" si="44"/>
        <v>0.2084024135697829</v>
      </c>
      <c r="J519" t="e">
        <f t="shared" si="41"/>
        <v>#NUM!</v>
      </c>
    </row>
    <row r="520" spans="1:10" x14ac:dyDescent="0.5">
      <c r="A520">
        <v>519</v>
      </c>
      <c r="B520" t="str">
        <f t="shared" si="40"/>
        <v>001000001000</v>
      </c>
      <c r="C520">
        <f t="shared" si="42"/>
        <v>2.03125</v>
      </c>
      <c r="D520">
        <f t="shared" si="43"/>
        <v>9.5859535194731667</v>
      </c>
      <c r="G520">
        <f t="shared" si="44"/>
        <v>0.20880989327079383</v>
      </c>
      <c r="J520" t="e">
        <f t="shared" si="41"/>
        <v>#NUM!</v>
      </c>
    </row>
    <row r="521" spans="1:10" x14ac:dyDescent="0.5">
      <c r="A521">
        <v>520</v>
      </c>
      <c r="B521" t="str">
        <f t="shared" si="40"/>
        <v>001000001001</v>
      </c>
      <c r="C521">
        <f t="shared" si="42"/>
        <v>2.03515625</v>
      </c>
      <c r="D521">
        <f t="shared" si="43"/>
        <v>9.5851249589186853</v>
      </c>
      <c r="G521">
        <f t="shared" si="44"/>
        <v>0.2092174081584246</v>
      </c>
      <c r="J521" t="e">
        <f t="shared" si="41"/>
        <v>#NUM!</v>
      </c>
    </row>
    <row r="522" spans="1:10" x14ac:dyDescent="0.5">
      <c r="A522">
        <v>521</v>
      </c>
      <c r="B522" t="str">
        <f t="shared" si="40"/>
        <v>001000001010</v>
      </c>
      <c r="C522">
        <f t="shared" si="42"/>
        <v>2.0390625</v>
      </c>
      <c r="D522">
        <f t="shared" si="43"/>
        <v>9.5842947346736853</v>
      </c>
      <c r="G522">
        <f t="shared" si="44"/>
        <v>0.20962495830948499</v>
      </c>
      <c r="J522" t="e">
        <f t="shared" si="41"/>
        <v>#NUM!</v>
      </c>
    </row>
    <row r="523" spans="1:10" x14ac:dyDescent="0.5">
      <c r="A523">
        <v>522</v>
      </c>
      <c r="B523" t="str">
        <f t="shared" si="40"/>
        <v>001000001011</v>
      </c>
      <c r="C523">
        <f t="shared" si="42"/>
        <v>2.04296875</v>
      </c>
      <c r="D523">
        <f t="shared" si="43"/>
        <v>9.5834628463057872</v>
      </c>
      <c r="G523">
        <f t="shared" si="44"/>
        <v>0.21003254380084146</v>
      </c>
      <c r="J523" t="e">
        <f t="shared" si="41"/>
        <v>#NUM!</v>
      </c>
    </row>
    <row r="524" spans="1:10" x14ac:dyDescent="0.5">
      <c r="A524">
        <v>523</v>
      </c>
      <c r="B524" t="str">
        <f t="shared" si="40"/>
        <v>001000001100</v>
      </c>
      <c r="C524">
        <f t="shared" si="42"/>
        <v>2.046875</v>
      </c>
      <c r="D524">
        <f t="shared" si="43"/>
        <v>9.5826292933815918</v>
      </c>
      <c r="G524">
        <f t="shared" si="44"/>
        <v>0.21044016470941723</v>
      </c>
      <c r="J524" t="e">
        <f t="shared" si="41"/>
        <v>#NUM!</v>
      </c>
    </row>
    <row r="525" spans="1:10" x14ac:dyDescent="0.5">
      <c r="A525">
        <v>524</v>
      </c>
      <c r="B525" t="str">
        <f t="shared" si="40"/>
        <v>001000001101</v>
      </c>
      <c r="C525">
        <f t="shared" si="42"/>
        <v>2.05078125</v>
      </c>
      <c r="D525">
        <f t="shared" si="43"/>
        <v>9.5817940754666839</v>
      </c>
      <c r="G525">
        <f t="shared" si="44"/>
        <v>0.2108478211121925</v>
      </c>
      <c r="J525" t="e">
        <f t="shared" si="41"/>
        <v>#NUM!</v>
      </c>
    </row>
    <row r="526" spans="1:10" x14ac:dyDescent="0.5">
      <c r="A526">
        <v>525</v>
      </c>
      <c r="B526" t="str">
        <f t="shared" si="40"/>
        <v>001000001110</v>
      </c>
      <c r="C526">
        <f t="shared" si="42"/>
        <v>2.0546875</v>
      </c>
      <c r="D526">
        <f t="shared" si="43"/>
        <v>9.5809571921256254</v>
      </c>
      <c r="G526">
        <f t="shared" si="44"/>
        <v>0.21125551308620466</v>
      </c>
      <c r="J526" t="e">
        <f t="shared" si="41"/>
        <v>#NUM!</v>
      </c>
    </row>
    <row r="527" spans="1:10" x14ac:dyDescent="0.5">
      <c r="A527">
        <v>526</v>
      </c>
      <c r="B527" t="str">
        <f t="shared" si="40"/>
        <v>001000001111</v>
      </c>
      <c r="C527">
        <f t="shared" si="42"/>
        <v>2.05859375</v>
      </c>
      <c r="D527">
        <f t="shared" si="43"/>
        <v>9.5801186429219616</v>
      </c>
      <c r="G527">
        <f t="shared" si="44"/>
        <v>0.21166324070854828</v>
      </c>
      <c r="J527" t="e">
        <f t="shared" si="41"/>
        <v>#NUM!</v>
      </c>
    </row>
    <row r="528" spans="1:10" x14ac:dyDescent="0.5">
      <c r="A528">
        <v>527</v>
      </c>
      <c r="B528" t="str">
        <f t="shared" si="40"/>
        <v>001000010000</v>
      </c>
      <c r="C528">
        <f t="shared" si="42"/>
        <v>2.0625</v>
      </c>
      <c r="D528">
        <f t="shared" si="43"/>
        <v>9.579278427418215</v>
      </c>
      <c r="G528">
        <f t="shared" si="44"/>
        <v>0.21207100405637538</v>
      </c>
      <c r="J528" t="e">
        <f t="shared" si="41"/>
        <v>#NUM!</v>
      </c>
    </row>
    <row r="529" spans="1:10" x14ac:dyDescent="0.5">
      <c r="A529">
        <v>528</v>
      </c>
      <c r="B529" t="str">
        <f t="shared" si="40"/>
        <v>001000010001</v>
      </c>
      <c r="C529">
        <f t="shared" si="42"/>
        <v>2.06640625</v>
      </c>
      <c r="D529">
        <f t="shared" si="43"/>
        <v>9.5784365451758848</v>
      </c>
      <c r="G529">
        <f t="shared" si="44"/>
        <v>0.21247880320689555</v>
      </c>
      <c r="J529" t="e">
        <f t="shared" si="41"/>
        <v>#NUM!</v>
      </c>
    </row>
    <row r="530" spans="1:10" x14ac:dyDescent="0.5">
      <c r="A530">
        <v>529</v>
      </c>
      <c r="B530" t="str">
        <f t="shared" si="40"/>
        <v>001000010010</v>
      </c>
      <c r="C530">
        <f t="shared" si="42"/>
        <v>2.0703125</v>
      </c>
      <c r="D530">
        <f t="shared" si="43"/>
        <v>9.5775929957554435</v>
      </c>
      <c r="G530">
        <f t="shared" si="44"/>
        <v>0.21288663823737614</v>
      </c>
      <c r="J530" t="e">
        <f t="shared" si="41"/>
        <v>#NUM!</v>
      </c>
    </row>
    <row r="531" spans="1:10" x14ac:dyDescent="0.5">
      <c r="A531">
        <v>530</v>
      </c>
      <c r="B531" t="str">
        <f t="shared" si="40"/>
        <v>001000010011</v>
      </c>
      <c r="C531">
        <f t="shared" si="42"/>
        <v>2.07421875</v>
      </c>
      <c r="D531">
        <f t="shared" si="43"/>
        <v>9.576747778716344</v>
      </c>
      <c r="G531">
        <f t="shared" si="44"/>
        <v>0.21329450922514231</v>
      </c>
      <c r="J531" t="e">
        <f t="shared" si="41"/>
        <v>#NUM!</v>
      </c>
    </row>
    <row r="532" spans="1:10" x14ac:dyDescent="0.5">
      <c r="A532">
        <v>531</v>
      </c>
      <c r="B532" t="str">
        <f t="shared" si="40"/>
        <v>001000010100</v>
      </c>
      <c r="C532">
        <f t="shared" si="42"/>
        <v>2.078125</v>
      </c>
      <c r="D532">
        <f t="shared" si="43"/>
        <v>9.5759008936170069</v>
      </c>
      <c r="G532">
        <f t="shared" si="44"/>
        <v>0.21370241624757727</v>
      </c>
      <c r="J532" t="e">
        <f t="shared" si="41"/>
        <v>#NUM!</v>
      </c>
    </row>
    <row r="533" spans="1:10" x14ac:dyDescent="0.5">
      <c r="A533">
        <v>532</v>
      </c>
      <c r="B533" t="str">
        <f t="shared" si="40"/>
        <v>001000010101</v>
      </c>
      <c r="C533">
        <f t="shared" si="42"/>
        <v>2.08203125</v>
      </c>
      <c r="D533">
        <f t="shared" si="43"/>
        <v>9.5750523400148282</v>
      </c>
      <c r="G533">
        <f t="shared" si="44"/>
        <v>0.21411035938212239</v>
      </c>
      <c r="J533" t="e">
        <f t="shared" si="41"/>
        <v>#NUM!</v>
      </c>
    </row>
    <row r="534" spans="1:10" x14ac:dyDescent="0.5">
      <c r="A534">
        <v>533</v>
      </c>
      <c r="B534" t="str">
        <f t="shared" si="40"/>
        <v>001000010110</v>
      </c>
      <c r="C534">
        <f t="shared" si="42"/>
        <v>2.0859375</v>
      </c>
      <c r="D534">
        <f t="shared" si="43"/>
        <v>9.5742021174661733</v>
      </c>
      <c r="G534">
        <f t="shared" si="44"/>
        <v>0.21451833870627743</v>
      </c>
      <c r="J534" t="e">
        <f t="shared" si="41"/>
        <v>#NUM!</v>
      </c>
    </row>
    <row r="535" spans="1:10" x14ac:dyDescent="0.5">
      <c r="A535">
        <v>534</v>
      </c>
      <c r="B535" t="str">
        <f t="shared" si="40"/>
        <v>001000010111</v>
      </c>
      <c r="C535">
        <f t="shared" si="42"/>
        <v>2.08984375</v>
      </c>
      <c r="D535">
        <f t="shared" si="43"/>
        <v>9.5733502255263776</v>
      </c>
      <c r="G535">
        <f t="shared" si="44"/>
        <v>0.21492635429760057</v>
      </c>
      <c r="J535" t="e">
        <f t="shared" si="41"/>
        <v>#NUM!</v>
      </c>
    </row>
    <row r="536" spans="1:10" x14ac:dyDescent="0.5">
      <c r="A536">
        <v>535</v>
      </c>
      <c r="B536" t="str">
        <f t="shared" si="40"/>
        <v>001000011000</v>
      </c>
      <c r="C536">
        <f t="shared" si="42"/>
        <v>2.09375</v>
      </c>
      <c r="D536">
        <f t="shared" si="43"/>
        <v>9.5724966637497442</v>
      </c>
      <c r="G536">
        <f t="shared" si="44"/>
        <v>0.21533440623370867</v>
      </c>
      <c r="J536" t="e">
        <f t="shared" si="41"/>
        <v>#NUM!</v>
      </c>
    </row>
    <row r="537" spans="1:10" x14ac:dyDescent="0.5">
      <c r="A537">
        <v>536</v>
      </c>
      <c r="B537" t="str">
        <f t="shared" si="40"/>
        <v>001000011001</v>
      </c>
      <c r="C537">
        <f t="shared" si="42"/>
        <v>2.09765625</v>
      </c>
      <c r="D537">
        <f t="shared" si="43"/>
        <v>9.5716414316895477</v>
      </c>
      <c r="G537">
        <f t="shared" si="44"/>
        <v>0.21574249459227721</v>
      </c>
      <c r="J537" t="e">
        <f t="shared" si="41"/>
        <v>#NUM!</v>
      </c>
    </row>
    <row r="538" spans="1:10" x14ac:dyDescent="0.5">
      <c r="A538">
        <v>537</v>
      </c>
      <c r="B538" t="str">
        <f t="shared" si="40"/>
        <v>001000011010</v>
      </c>
      <c r="C538">
        <f t="shared" si="42"/>
        <v>2.1015625</v>
      </c>
      <c r="D538">
        <f t="shared" si="43"/>
        <v>9.570784528898022</v>
      </c>
      <c r="G538">
        <f t="shared" si="44"/>
        <v>0.21615061945104089</v>
      </c>
      <c r="J538" t="e">
        <f t="shared" si="41"/>
        <v>#NUM!</v>
      </c>
    </row>
    <row r="539" spans="1:10" x14ac:dyDescent="0.5">
      <c r="A539">
        <v>538</v>
      </c>
      <c r="B539" t="str">
        <f t="shared" si="40"/>
        <v>001000011011</v>
      </c>
      <c r="C539">
        <f t="shared" si="42"/>
        <v>2.10546875</v>
      </c>
      <c r="D539">
        <f t="shared" si="43"/>
        <v>9.5699259549263722</v>
      </c>
      <c r="G539">
        <f t="shared" si="44"/>
        <v>0.21655878088779326</v>
      </c>
      <c r="J539" t="e">
        <f t="shared" si="41"/>
        <v>#NUM!</v>
      </c>
    </row>
    <row r="540" spans="1:10" x14ac:dyDescent="0.5">
      <c r="A540">
        <v>539</v>
      </c>
      <c r="B540" t="str">
        <f t="shared" si="40"/>
        <v>001000011100</v>
      </c>
      <c r="C540">
        <f t="shared" si="42"/>
        <v>2.109375</v>
      </c>
      <c r="D540">
        <f t="shared" si="43"/>
        <v>9.5690657093247609</v>
      </c>
      <c r="G540">
        <f t="shared" si="44"/>
        <v>0.21696697898038728</v>
      </c>
      <c r="J540" t="e">
        <f t="shared" si="41"/>
        <v>#NUM!</v>
      </c>
    </row>
    <row r="541" spans="1:10" x14ac:dyDescent="0.5">
      <c r="A541">
        <v>540</v>
      </c>
      <c r="B541" t="str">
        <f t="shared" si="40"/>
        <v>001000011101</v>
      </c>
      <c r="C541">
        <f t="shared" si="42"/>
        <v>2.11328125</v>
      </c>
      <c r="D541">
        <f t="shared" si="43"/>
        <v>9.5682037916423184</v>
      </c>
      <c r="G541">
        <f t="shared" si="44"/>
        <v>0.21737521380673513</v>
      </c>
      <c r="J541" t="e">
        <f t="shared" si="41"/>
        <v>#NUM!</v>
      </c>
    </row>
    <row r="542" spans="1:10" x14ac:dyDescent="0.5">
      <c r="A542">
        <v>541</v>
      </c>
      <c r="B542" t="str">
        <f t="shared" si="40"/>
        <v>001000011110</v>
      </c>
      <c r="C542">
        <f t="shared" si="42"/>
        <v>2.1171875</v>
      </c>
      <c r="D542">
        <f t="shared" si="43"/>
        <v>9.5673402014271307</v>
      </c>
      <c r="G542">
        <f t="shared" si="44"/>
        <v>0.2177834854448088</v>
      </c>
      <c r="J542" t="e">
        <f t="shared" si="41"/>
        <v>#NUM!</v>
      </c>
    </row>
    <row r="543" spans="1:10" x14ac:dyDescent="0.5">
      <c r="A543">
        <v>542</v>
      </c>
      <c r="B543" t="str">
        <f t="shared" si="40"/>
        <v>001000011111</v>
      </c>
      <c r="C543">
        <f t="shared" si="42"/>
        <v>2.12109375</v>
      </c>
      <c r="D543">
        <f t="shared" si="43"/>
        <v>9.5664749382262499</v>
      </c>
      <c r="G543">
        <f t="shared" si="44"/>
        <v>0.21819179397263971</v>
      </c>
      <c r="J543" t="e">
        <f t="shared" si="41"/>
        <v>#NUM!</v>
      </c>
    </row>
    <row r="544" spans="1:10" x14ac:dyDescent="0.5">
      <c r="A544">
        <v>543</v>
      </c>
      <c r="B544" t="str">
        <f t="shared" si="40"/>
        <v>001000100000</v>
      </c>
      <c r="C544">
        <f t="shared" si="42"/>
        <v>2.125</v>
      </c>
      <c r="D544">
        <f t="shared" si="43"/>
        <v>9.5656080015856801</v>
      </c>
      <c r="G544">
        <f t="shared" si="44"/>
        <v>0.21860013946831938</v>
      </c>
      <c r="J544" t="e">
        <f t="shared" si="41"/>
        <v>#NUM!</v>
      </c>
    </row>
    <row r="545" spans="1:10" x14ac:dyDescent="0.5">
      <c r="A545">
        <v>544</v>
      </c>
      <c r="B545" t="str">
        <f t="shared" si="40"/>
        <v>001000100001</v>
      </c>
      <c r="C545">
        <f t="shared" si="42"/>
        <v>2.12890625</v>
      </c>
      <c r="D545">
        <f t="shared" si="43"/>
        <v>9.564739391050388</v>
      </c>
      <c r="G545">
        <f t="shared" si="44"/>
        <v>0.21900852200999912</v>
      </c>
      <c r="J545" t="e">
        <f t="shared" si="41"/>
        <v>#NUM!</v>
      </c>
    </row>
    <row r="546" spans="1:10" x14ac:dyDescent="0.5">
      <c r="A546">
        <v>545</v>
      </c>
      <c r="B546" t="str">
        <f t="shared" si="40"/>
        <v>001000100010</v>
      </c>
      <c r="C546">
        <f t="shared" si="42"/>
        <v>2.1328125</v>
      </c>
      <c r="D546">
        <f t="shared" si="43"/>
        <v>9.5638691061642902</v>
      </c>
      <c r="G546">
        <f t="shared" si="44"/>
        <v>0.21941694167589063</v>
      </c>
      <c r="J546" t="e">
        <f t="shared" si="41"/>
        <v>#NUM!</v>
      </c>
    </row>
    <row r="547" spans="1:10" x14ac:dyDescent="0.5">
      <c r="A547">
        <v>546</v>
      </c>
      <c r="B547" t="str">
        <f t="shared" si="40"/>
        <v>001000100011</v>
      </c>
      <c r="C547">
        <f t="shared" si="42"/>
        <v>2.13671875</v>
      </c>
      <c r="D547">
        <f t="shared" si="43"/>
        <v>9.5629971464702646</v>
      </c>
      <c r="G547">
        <f t="shared" si="44"/>
        <v>0.21982539854426586</v>
      </c>
      <c r="J547" t="e">
        <f t="shared" si="41"/>
        <v>#NUM!</v>
      </c>
    </row>
    <row r="548" spans="1:10" x14ac:dyDescent="0.5">
      <c r="A548">
        <v>547</v>
      </c>
      <c r="B548" t="str">
        <f t="shared" si="40"/>
        <v>001000100100</v>
      </c>
      <c r="C548">
        <f t="shared" si="42"/>
        <v>2.140625</v>
      </c>
      <c r="D548">
        <f t="shared" si="43"/>
        <v>9.5621235115101388</v>
      </c>
      <c r="G548">
        <f t="shared" si="44"/>
        <v>0.22023389269345711</v>
      </c>
      <c r="J548" t="e">
        <f t="shared" si="41"/>
        <v>#NUM!</v>
      </c>
    </row>
    <row r="549" spans="1:10" x14ac:dyDescent="0.5">
      <c r="A549">
        <v>548</v>
      </c>
      <c r="B549" t="str">
        <f t="shared" si="40"/>
        <v>001000100101</v>
      </c>
      <c r="C549">
        <f t="shared" si="42"/>
        <v>2.14453125</v>
      </c>
      <c r="D549">
        <f t="shared" si="43"/>
        <v>9.5612482008246928</v>
      </c>
      <c r="G549">
        <f t="shared" si="44"/>
        <v>0.22064242420185753</v>
      </c>
      <c r="J549" t="e">
        <f t="shared" si="41"/>
        <v>#NUM!</v>
      </c>
    </row>
    <row r="550" spans="1:10" x14ac:dyDescent="0.5">
      <c r="A550">
        <v>549</v>
      </c>
      <c r="B550" t="str">
        <f t="shared" si="40"/>
        <v>001000100110</v>
      </c>
      <c r="C550">
        <f t="shared" si="42"/>
        <v>2.1484375</v>
      </c>
      <c r="D550">
        <f t="shared" si="43"/>
        <v>9.5603712139536583</v>
      </c>
      <c r="G550">
        <f t="shared" si="44"/>
        <v>0.22105099314792101</v>
      </c>
      <c r="J550" t="e">
        <f t="shared" si="41"/>
        <v>#NUM!</v>
      </c>
    </row>
    <row r="551" spans="1:10" x14ac:dyDescent="0.5">
      <c r="A551">
        <v>550</v>
      </c>
      <c r="B551" t="str">
        <f t="shared" si="40"/>
        <v>001000100111</v>
      </c>
      <c r="C551">
        <f t="shared" si="42"/>
        <v>2.15234375</v>
      </c>
      <c r="D551">
        <f t="shared" si="43"/>
        <v>9.5594925504357153</v>
      </c>
      <c r="G551">
        <f t="shared" si="44"/>
        <v>0.22145959961016229</v>
      </c>
      <c r="J551" t="e">
        <f t="shared" si="41"/>
        <v>#NUM!</v>
      </c>
    </row>
    <row r="552" spans="1:10" x14ac:dyDescent="0.5">
      <c r="A552">
        <v>551</v>
      </c>
      <c r="B552" t="str">
        <f t="shared" si="40"/>
        <v>001000101000</v>
      </c>
      <c r="C552">
        <f t="shared" si="42"/>
        <v>2.15625</v>
      </c>
      <c r="D552">
        <f t="shared" si="43"/>
        <v>9.5586122098084925</v>
      </c>
      <c r="G552">
        <f t="shared" si="44"/>
        <v>0.22186824366715735</v>
      </c>
      <c r="J552" t="e">
        <f t="shared" si="41"/>
        <v>#NUM!</v>
      </c>
    </row>
    <row r="553" spans="1:10" x14ac:dyDescent="0.5">
      <c r="A553">
        <v>552</v>
      </c>
      <c r="B553" t="str">
        <f t="shared" si="40"/>
        <v>001000101001</v>
      </c>
      <c r="C553">
        <f t="shared" si="42"/>
        <v>2.16015625</v>
      </c>
      <c r="D553">
        <f t="shared" si="43"/>
        <v>9.5577301916085666</v>
      </c>
      <c r="G553">
        <f t="shared" si="44"/>
        <v>0.22227692539754337</v>
      </c>
      <c r="J553" t="e">
        <f t="shared" si="41"/>
        <v>#NUM!</v>
      </c>
    </row>
    <row r="554" spans="1:10" x14ac:dyDescent="0.5">
      <c r="A554">
        <v>553</v>
      </c>
      <c r="B554" t="str">
        <f t="shared" si="40"/>
        <v>001000101010</v>
      </c>
      <c r="C554">
        <f t="shared" si="42"/>
        <v>2.1640625</v>
      </c>
      <c r="D554">
        <f t="shared" si="43"/>
        <v>9.5568464953714596</v>
      </c>
      <c r="G554">
        <f t="shared" si="44"/>
        <v>0.22268564488001893</v>
      </c>
      <c r="J554" t="e">
        <f t="shared" si="41"/>
        <v>#NUM!</v>
      </c>
    </row>
    <row r="555" spans="1:10" x14ac:dyDescent="0.5">
      <c r="A555">
        <v>554</v>
      </c>
      <c r="B555" t="str">
        <f t="shared" si="40"/>
        <v>001000101011</v>
      </c>
      <c r="C555">
        <f t="shared" si="42"/>
        <v>2.16796875</v>
      </c>
      <c r="D555">
        <f t="shared" si="43"/>
        <v>9.5559611206316362</v>
      </c>
      <c r="G555">
        <f t="shared" si="44"/>
        <v>0.22309440219334431</v>
      </c>
      <c r="J555" t="e">
        <f t="shared" si="41"/>
        <v>#NUM!</v>
      </c>
    </row>
    <row r="556" spans="1:10" x14ac:dyDescent="0.5">
      <c r="A556">
        <v>555</v>
      </c>
      <c r="B556" t="str">
        <f t="shared" si="40"/>
        <v>001000101100</v>
      </c>
      <c r="C556">
        <f t="shared" si="42"/>
        <v>2.171875</v>
      </c>
      <c r="D556">
        <f t="shared" si="43"/>
        <v>9.555074066922506</v>
      </c>
      <c r="G556">
        <f t="shared" si="44"/>
        <v>0.22350319741634142</v>
      </c>
      <c r="J556" t="e">
        <f t="shared" si="41"/>
        <v>#NUM!</v>
      </c>
    </row>
    <row r="557" spans="1:10" x14ac:dyDescent="0.5">
      <c r="A557">
        <v>556</v>
      </c>
      <c r="B557" t="str">
        <f t="shared" si="40"/>
        <v>001000101101</v>
      </c>
      <c r="C557">
        <f t="shared" si="42"/>
        <v>2.17578125</v>
      </c>
      <c r="D557">
        <f t="shared" si="43"/>
        <v>9.5541853337764202</v>
      </c>
      <c r="G557">
        <f t="shared" si="44"/>
        <v>0.22391203062789417</v>
      </c>
      <c r="J557" t="e">
        <f t="shared" si="41"/>
        <v>#NUM!</v>
      </c>
    </row>
    <row r="558" spans="1:10" x14ac:dyDescent="0.5">
      <c r="A558">
        <v>557</v>
      </c>
      <c r="B558" t="str">
        <f t="shared" si="40"/>
        <v>001000101110</v>
      </c>
      <c r="C558">
        <f t="shared" si="42"/>
        <v>2.1796875</v>
      </c>
      <c r="D558">
        <f t="shared" si="43"/>
        <v>9.5532949207246673</v>
      </c>
      <c r="G558">
        <f t="shared" si="44"/>
        <v>0.22432090190694845</v>
      </c>
      <c r="J558" t="e">
        <f t="shared" si="41"/>
        <v>#NUM!</v>
      </c>
    </row>
    <row r="559" spans="1:10" x14ac:dyDescent="0.5">
      <c r="A559">
        <v>558</v>
      </c>
      <c r="B559" t="str">
        <f t="shared" si="40"/>
        <v>001000101111</v>
      </c>
      <c r="C559">
        <f t="shared" si="42"/>
        <v>2.18359375</v>
      </c>
      <c r="D559">
        <f t="shared" si="43"/>
        <v>9.5524028272974828</v>
      </c>
      <c r="G559">
        <f t="shared" si="44"/>
        <v>0.22472981133251232</v>
      </c>
      <c r="J559" t="e">
        <f t="shared" si="41"/>
        <v>#NUM!</v>
      </c>
    </row>
    <row r="560" spans="1:10" x14ac:dyDescent="0.5">
      <c r="A560">
        <v>559</v>
      </c>
      <c r="B560" t="str">
        <f t="shared" si="40"/>
        <v>001000110000</v>
      </c>
      <c r="C560">
        <f t="shared" si="42"/>
        <v>2.1875</v>
      </c>
      <c r="D560">
        <f t="shared" si="43"/>
        <v>9.551509053024029</v>
      </c>
      <c r="G560">
        <f t="shared" si="44"/>
        <v>0.22513875898365643</v>
      </c>
      <c r="J560" t="e">
        <f t="shared" si="41"/>
        <v>#NUM!</v>
      </c>
    </row>
    <row r="561" spans="1:10" x14ac:dyDescent="0.5">
      <c r="A561">
        <v>560</v>
      </c>
      <c r="B561" t="str">
        <f t="shared" si="40"/>
        <v>001000110001</v>
      </c>
      <c r="C561">
        <f t="shared" si="42"/>
        <v>2.19140625</v>
      </c>
      <c r="D561">
        <f t="shared" si="43"/>
        <v>9.5506135974324149</v>
      </c>
      <c r="G561">
        <f t="shared" si="44"/>
        <v>0.22554774493951374</v>
      </c>
      <c r="J561" t="e">
        <f t="shared" si="41"/>
        <v>#NUM!</v>
      </c>
    </row>
    <row r="562" spans="1:10" x14ac:dyDescent="0.5">
      <c r="A562">
        <v>561</v>
      </c>
      <c r="B562" t="str">
        <f t="shared" si="40"/>
        <v>001000110010</v>
      </c>
      <c r="C562">
        <f t="shared" si="42"/>
        <v>2.1953125</v>
      </c>
      <c r="D562">
        <f t="shared" si="43"/>
        <v>9.5497164600496767</v>
      </c>
      <c r="G562">
        <f t="shared" si="44"/>
        <v>0.22595676927928005</v>
      </c>
      <c r="J562" t="e">
        <f t="shared" si="41"/>
        <v>#NUM!</v>
      </c>
    </row>
    <row r="563" spans="1:10" x14ac:dyDescent="0.5">
      <c r="A563">
        <v>562</v>
      </c>
      <c r="B563" t="str">
        <f t="shared" si="40"/>
        <v>001000110011</v>
      </c>
      <c r="C563">
        <f t="shared" si="42"/>
        <v>2.19921875</v>
      </c>
      <c r="D563">
        <f t="shared" si="43"/>
        <v>9.5488176404017917</v>
      </c>
      <c r="G563">
        <f t="shared" si="44"/>
        <v>0.22636583208221395</v>
      </c>
      <c r="J563" t="e">
        <f t="shared" si="41"/>
        <v>#NUM!</v>
      </c>
    </row>
    <row r="564" spans="1:10" x14ac:dyDescent="0.5">
      <c r="A564">
        <v>563</v>
      </c>
      <c r="B564" t="str">
        <f t="shared" si="40"/>
        <v>001000110100</v>
      </c>
      <c r="C564">
        <f t="shared" si="42"/>
        <v>2.203125</v>
      </c>
      <c r="D564">
        <f t="shared" si="43"/>
        <v>9.5479171380136609</v>
      </c>
      <c r="G564">
        <f t="shared" si="44"/>
        <v>0.22677493342763713</v>
      </c>
      <c r="J564" t="e">
        <f t="shared" si="41"/>
        <v>#NUM!</v>
      </c>
    </row>
    <row r="565" spans="1:10" x14ac:dyDescent="0.5">
      <c r="A565">
        <v>564</v>
      </c>
      <c r="B565" t="str">
        <f t="shared" si="40"/>
        <v>001000110101</v>
      </c>
      <c r="C565">
        <f t="shared" si="42"/>
        <v>2.20703125</v>
      </c>
      <c r="D565">
        <f t="shared" si="43"/>
        <v>9.5470149524091266</v>
      </c>
      <c r="G565">
        <f t="shared" si="44"/>
        <v>0.22718407339493435</v>
      </c>
      <c r="J565" t="e">
        <f t="shared" si="41"/>
        <v>#NUM!</v>
      </c>
    </row>
    <row r="566" spans="1:10" x14ac:dyDescent="0.5">
      <c r="A566">
        <v>565</v>
      </c>
      <c r="B566" t="str">
        <f t="shared" si="40"/>
        <v>001000110110</v>
      </c>
      <c r="C566">
        <f t="shared" si="42"/>
        <v>2.2109375</v>
      </c>
      <c r="D566">
        <f t="shared" si="43"/>
        <v>9.5461110831109508</v>
      </c>
      <c r="G566">
        <f t="shared" si="44"/>
        <v>0.22759325206355385</v>
      </c>
      <c r="J566" t="e">
        <f t="shared" si="41"/>
        <v>#NUM!</v>
      </c>
    </row>
    <row r="567" spans="1:10" x14ac:dyDescent="0.5">
      <c r="A567">
        <v>566</v>
      </c>
      <c r="B567" t="str">
        <f t="shared" si="40"/>
        <v>001000110111</v>
      </c>
      <c r="C567">
        <f t="shared" si="42"/>
        <v>2.21484375</v>
      </c>
      <c r="D567">
        <f t="shared" si="43"/>
        <v>9.5452055296408336</v>
      </c>
      <c r="G567">
        <f t="shared" si="44"/>
        <v>0.22800246951300721</v>
      </c>
      <c r="J567" t="e">
        <f t="shared" si="41"/>
        <v>#NUM!</v>
      </c>
    </row>
    <row r="568" spans="1:10" x14ac:dyDescent="0.5">
      <c r="A568">
        <v>567</v>
      </c>
      <c r="B568" t="str">
        <f t="shared" si="40"/>
        <v>001000111000</v>
      </c>
      <c r="C568">
        <f t="shared" si="42"/>
        <v>2.21875</v>
      </c>
      <c r="D568">
        <f t="shared" si="43"/>
        <v>9.544298291519393</v>
      </c>
      <c r="G568">
        <f t="shared" si="44"/>
        <v>0.22841172582286981</v>
      </c>
      <c r="J568" t="e">
        <f t="shared" si="41"/>
        <v>#NUM!</v>
      </c>
    </row>
    <row r="569" spans="1:10" x14ac:dyDescent="0.5">
      <c r="A569">
        <v>568</v>
      </c>
      <c r="B569" t="str">
        <f t="shared" si="40"/>
        <v>001000111001</v>
      </c>
      <c r="C569">
        <f t="shared" si="42"/>
        <v>2.22265625</v>
      </c>
      <c r="D569">
        <f t="shared" si="43"/>
        <v>9.5433893682661779</v>
      </c>
      <c r="G569">
        <f t="shared" si="44"/>
        <v>0.22882102107278091</v>
      </c>
      <c r="J569" t="e">
        <f t="shared" si="41"/>
        <v>#NUM!</v>
      </c>
    </row>
    <row r="570" spans="1:10" x14ac:dyDescent="0.5">
      <c r="A570">
        <v>569</v>
      </c>
      <c r="B570" t="str">
        <f t="shared" si="40"/>
        <v>001000111010</v>
      </c>
      <c r="C570">
        <f t="shared" si="42"/>
        <v>2.2265625</v>
      </c>
      <c r="D570">
        <f t="shared" si="43"/>
        <v>9.5424787593996641</v>
      </c>
      <c r="G570">
        <f t="shared" si="44"/>
        <v>0.22923035534244346</v>
      </c>
      <c r="J570" t="e">
        <f t="shared" si="41"/>
        <v>#NUM!</v>
      </c>
    </row>
    <row r="571" spans="1:10" x14ac:dyDescent="0.5">
      <c r="A571">
        <v>570</v>
      </c>
      <c r="B571" t="str">
        <f t="shared" si="40"/>
        <v>001000111011</v>
      </c>
      <c r="C571">
        <f t="shared" si="42"/>
        <v>2.23046875</v>
      </c>
      <c r="D571">
        <f t="shared" si="43"/>
        <v>9.5415664644372438</v>
      </c>
      <c r="G571">
        <f t="shared" si="44"/>
        <v>0.22963972871162497</v>
      </c>
      <c r="J571" t="e">
        <f t="shared" si="41"/>
        <v>#NUM!</v>
      </c>
    </row>
    <row r="572" spans="1:10" x14ac:dyDescent="0.5">
      <c r="A572">
        <v>571</v>
      </c>
      <c r="B572" t="str">
        <f t="shared" si="40"/>
        <v>001000111100</v>
      </c>
      <c r="C572">
        <f t="shared" si="42"/>
        <v>2.234375</v>
      </c>
      <c r="D572">
        <f t="shared" si="43"/>
        <v>9.5406524828952346</v>
      </c>
      <c r="G572">
        <f t="shared" si="44"/>
        <v>0.23004914126015699</v>
      </c>
      <c r="J572" t="e">
        <f t="shared" si="41"/>
        <v>#NUM!</v>
      </c>
    </row>
    <row r="573" spans="1:10" x14ac:dyDescent="0.5">
      <c r="A573">
        <v>572</v>
      </c>
      <c r="B573" t="str">
        <f t="shared" si="40"/>
        <v>001000111101</v>
      </c>
      <c r="C573">
        <f t="shared" si="42"/>
        <v>2.23828125</v>
      </c>
      <c r="D573">
        <f t="shared" si="43"/>
        <v>9.5397368142888741</v>
      </c>
      <c r="G573">
        <f t="shared" si="44"/>
        <v>0.23045859306793562</v>
      </c>
      <c r="J573" t="e">
        <f t="shared" si="41"/>
        <v>#NUM!</v>
      </c>
    </row>
    <row r="574" spans="1:10" x14ac:dyDescent="0.5">
      <c r="A574">
        <v>573</v>
      </c>
      <c r="B574" t="str">
        <f t="shared" si="40"/>
        <v>001000111110</v>
      </c>
      <c r="C574">
        <f t="shared" si="42"/>
        <v>2.2421875</v>
      </c>
      <c r="D574">
        <f t="shared" si="43"/>
        <v>9.538819458132318</v>
      </c>
      <c r="G574">
        <f t="shared" si="44"/>
        <v>0.23086808421492169</v>
      </c>
      <c r="J574" t="e">
        <f t="shared" si="41"/>
        <v>#NUM!</v>
      </c>
    </row>
    <row r="575" spans="1:10" x14ac:dyDescent="0.5">
      <c r="A575">
        <v>574</v>
      </c>
      <c r="B575" t="str">
        <f t="shared" si="40"/>
        <v>001000111111</v>
      </c>
      <c r="C575">
        <f t="shared" si="42"/>
        <v>2.24609375</v>
      </c>
      <c r="D575">
        <f t="shared" si="43"/>
        <v>9.5379004139386421</v>
      </c>
      <c r="G575">
        <f t="shared" si="44"/>
        <v>0.2312776147811407</v>
      </c>
      <c r="J575" t="e">
        <f t="shared" si="41"/>
        <v>#NUM!</v>
      </c>
    </row>
    <row r="576" spans="1:10" x14ac:dyDescent="0.5">
      <c r="A576">
        <v>575</v>
      </c>
      <c r="B576" t="str">
        <f t="shared" si="40"/>
        <v>001001000000</v>
      </c>
      <c r="C576">
        <f t="shared" si="42"/>
        <v>2.25</v>
      </c>
      <c r="D576">
        <f t="shared" si="43"/>
        <v>9.5369796812198349</v>
      </c>
      <c r="G576">
        <f t="shared" si="44"/>
        <v>0.23168718484668319</v>
      </c>
      <c r="J576" t="e">
        <f t="shared" si="41"/>
        <v>#NUM!</v>
      </c>
    </row>
    <row r="577" spans="1:10" x14ac:dyDescent="0.5">
      <c r="A577">
        <v>576</v>
      </c>
      <c r="B577" t="str">
        <f t="shared" ref="B577:B640" si="45">CONCATENATE("001",MID(J66,2,11))</f>
        <v>001001000001</v>
      </c>
      <c r="C577">
        <f t="shared" si="42"/>
        <v>2.25390625</v>
      </c>
      <c r="D577">
        <f t="shared" si="43"/>
        <v>9.5360572594868014</v>
      </c>
      <c r="G577">
        <f t="shared" si="44"/>
        <v>0.23209679449170487</v>
      </c>
      <c r="J577" t="e">
        <f t="shared" si="41"/>
        <v>#NUM!</v>
      </c>
    </row>
    <row r="578" spans="1:10" x14ac:dyDescent="0.5">
      <c r="A578">
        <v>577</v>
      </c>
      <c r="B578" t="str">
        <f t="shared" si="45"/>
        <v>001001000010</v>
      </c>
      <c r="C578">
        <f t="shared" si="42"/>
        <v>2.2578125</v>
      </c>
      <c r="D578">
        <f t="shared" si="43"/>
        <v>9.5351331482493595</v>
      </c>
      <c r="G578">
        <f t="shared" si="44"/>
        <v>0.23250644379642668</v>
      </c>
      <c r="J578" t="e">
        <f t="shared" ref="J578:J641" si="46">DEC2BIN(A578,10)</f>
        <v>#NUM!</v>
      </c>
    </row>
    <row r="579" spans="1:10" x14ac:dyDescent="0.5">
      <c r="A579">
        <v>578</v>
      </c>
      <c r="B579" t="str">
        <f t="shared" si="45"/>
        <v>001001000011</v>
      </c>
      <c r="C579">
        <f t="shared" ref="C579:C642" si="47">MID(B579,1,1)*8+MID(B579,2,1)*4+MID(B579,3,1)*2+MID(B579,4,1)*1+MID(B579,5,1)*(1/2)+MID(B579,6,1)*(1/4)+MID(B579,7,1)*(1/8)+MID(B579,8,1)*(1/16)+MID(B579,9,1)*(1/32)+MID(B579,10,1)*(1/64)+MID(B579,11,1)*(1/128)+MID(B579,12,1)*(1/256)</f>
        <v>2.26171875</v>
      </c>
      <c r="D579">
        <f t="shared" ref="D579:D642" si="48">SQRT($M$6^2-C579^2)</f>
        <v>9.5342073470162383</v>
      </c>
      <c r="G579">
        <f t="shared" ref="G579:G642" si="49">ATAN(C579/D579)</f>
        <v>0.23291613284113516</v>
      </c>
      <c r="J579" t="e">
        <f t="shared" si="46"/>
        <v>#NUM!</v>
      </c>
    </row>
    <row r="580" spans="1:10" x14ac:dyDescent="0.5">
      <c r="A580">
        <v>579</v>
      </c>
      <c r="B580" t="str">
        <f t="shared" si="45"/>
        <v>001001000100</v>
      </c>
      <c r="C580">
        <f t="shared" si="47"/>
        <v>2.265625</v>
      </c>
      <c r="D580">
        <f t="shared" si="48"/>
        <v>9.5332798552950813</v>
      </c>
      <c r="G580">
        <f t="shared" si="49"/>
        <v>0.23332586170618233</v>
      </c>
      <c r="J580" t="e">
        <f t="shared" si="46"/>
        <v>#NUM!</v>
      </c>
    </row>
    <row r="581" spans="1:10" x14ac:dyDescent="0.5">
      <c r="A581">
        <v>580</v>
      </c>
      <c r="B581" t="str">
        <f t="shared" si="45"/>
        <v>001001000101</v>
      </c>
      <c r="C581">
        <f t="shared" si="47"/>
        <v>2.26953125</v>
      </c>
      <c r="D581">
        <f t="shared" si="48"/>
        <v>9.5323506725924343</v>
      </c>
      <c r="G581">
        <f t="shared" si="49"/>
        <v>0.23373563047198612</v>
      </c>
      <c r="J581" t="e">
        <f t="shared" si="46"/>
        <v>#NUM!</v>
      </c>
    </row>
    <row r="582" spans="1:10" x14ac:dyDescent="0.5">
      <c r="A582">
        <v>581</v>
      </c>
      <c r="B582" t="str">
        <f t="shared" si="45"/>
        <v>001001000110</v>
      </c>
      <c r="C582">
        <f t="shared" si="47"/>
        <v>2.2734375</v>
      </c>
      <c r="D582">
        <f t="shared" si="48"/>
        <v>9.5314197984137561</v>
      </c>
      <c r="G582">
        <f t="shared" si="49"/>
        <v>0.23414543921903036</v>
      </c>
      <c r="J582" t="e">
        <f t="shared" si="46"/>
        <v>#NUM!</v>
      </c>
    </row>
    <row r="583" spans="1:10" x14ac:dyDescent="0.5">
      <c r="A583">
        <v>582</v>
      </c>
      <c r="B583" t="str">
        <f t="shared" si="45"/>
        <v>001001000111</v>
      </c>
      <c r="C583">
        <f t="shared" si="47"/>
        <v>2.27734375</v>
      </c>
      <c r="D583">
        <f t="shared" si="48"/>
        <v>9.5304872322634129</v>
      </c>
      <c r="G583">
        <f t="shared" si="49"/>
        <v>0.23455528802786504</v>
      </c>
      <c r="J583" t="e">
        <f t="shared" si="46"/>
        <v>#NUM!</v>
      </c>
    </row>
    <row r="584" spans="1:10" x14ac:dyDescent="0.5">
      <c r="A584">
        <v>583</v>
      </c>
      <c r="B584" t="str">
        <f t="shared" si="45"/>
        <v>001001001000</v>
      </c>
      <c r="C584">
        <f t="shared" si="47"/>
        <v>2.28125</v>
      </c>
      <c r="D584">
        <f t="shared" si="48"/>
        <v>9.5295529736446714</v>
      </c>
      <c r="G584">
        <f t="shared" si="49"/>
        <v>0.23496517697910646</v>
      </c>
      <c r="J584" t="e">
        <f t="shared" si="46"/>
        <v>#NUM!</v>
      </c>
    </row>
    <row r="585" spans="1:10" x14ac:dyDescent="0.5">
      <c r="A585">
        <v>584</v>
      </c>
      <c r="B585" t="str">
        <f t="shared" si="45"/>
        <v>001001001001</v>
      </c>
      <c r="C585">
        <f t="shared" si="47"/>
        <v>2.28515625</v>
      </c>
      <c r="D585">
        <f t="shared" si="48"/>
        <v>9.528617022059704</v>
      </c>
      <c r="G585">
        <f t="shared" si="49"/>
        <v>0.2353751061534374</v>
      </c>
      <c r="J585" t="e">
        <f t="shared" si="46"/>
        <v>#NUM!</v>
      </c>
    </row>
    <row r="586" spans="1:10" x14ac:dyDescent="0.5">
      <c r="A586">
        <v>585</v>
      </c>
      <c r="B586" t="str">
        <f t="shared" si="45"/>
        <v>001001001010</v>
      </c>
      <c r="C586">
        <f t="shared" si="47"/>
        <v>2.2890625</v>
      </c>
      <c r="D586">
        <f t="shared" si="48"/>
        <v>9.5276793770095836</v>
      </c>
      <c r="G586">
        <f t="shared" si="49"/>
        <v>0.23578507563160728</v>
      </c>
      <c r="J586" t="e">
        <f t="shared" si="46"/>
        <v>#NUM!</v>
      </c>
    </row>
    <row r="587" spans="1:10" x14ac:dyDescent="0.5">
      <c r="A587">
        <v>586</v>
      </c>
      <c r="B587" t="str">
        <f t="shared" si="45"/>
        <v>001001001011</v>
      </c>
      <c r="C587">
        <f t="shared" si="47"/>
        <v>2.29296875</v>
      </c>
      <c r="D587">
        <f t="shared" si="48"/>
        <v>9.5267400379942888</v>
      </c>
      <c r="G587">
        <f t="shared" si="49"/>
        <v>0.23619508549443219</v>
      </c>
      <c r="J587" t="e">
        <f t="shared" si="46"/>
        <v>#NUM!</v>
      </c>
    </row>
    <row r="588" spans="1:10" x14ac:dyDescent="0.5">
      <c r="A588">
        <v>587</v>
      </c>
      <c r="B588" t="str">
        <f t="shared" si="45"/>
        <v>001001001100</v>
      </c>
      <c r="C588">
        <f t="shared" si="47"/>
        <v>2.296875</v>
      </c>
      <c r="D588">
        <f t="shared" si="48"/>
        <v>9.5257990045126917</v>
      </c>
      <c r="G588">
        <f t="shared" si="49"/>
        <v>0.23660513582279541</v>
      </c>
      <c r="J588" t="e">
        <f t="shared" si="46"/>
        <v>#NUM!</v>
      </c>
    </row>
    <row r="589" spans="1:10" x14ac:dyDescent="0.5">
      <c r="A589">
        <v>588</v>
      </c>
      <c r="B589" t="str">
        <f t="shared" si="45"/>
        <v>001001001101</v>
      </c>
      <c r="C589">
        <f t="shared" si="47"/>
        <v>2.30078125</v>
      </c>
      <c r="D589">
        <f t="shared" si="48"/>
        <v>9.5248562760625646</v>
      </c>
      <c r="G589">
        <f t="shared" si="49"/>
        <v>0.23701522669764721</v>
      </c>
      <c r="J589" t="e">
        <f t="shared" si="46"/>
        <v>#NUM!</v>
      </c>
    </row>
    <row r="590" spans="1:10" x14ac:dyDescent="0.5">
      <c r="A590">
        <v>589</v>
      </c>
      <c r="B590" t="str">
        <f t="shared" si="45"/>
        <v>001001001110</v>
      </c>
      <c r="C590">
        <f t="shared" si="47"/>
        <v>2.3046875</v>
      </c>
      <c r="D590">
        <f t="shared" si="48"/>
        <v>9.5239118521405768</v>
      </c>
      <c r="G590">
        <f t="shared" si="49"/>
        <v>0.23742535820000521</v>
      </c>
      <c r="J590" t="e">
        <f t="shared" si="46"/>
        <v>#NUM!</v>
      </c>
    </row>
    <row r="591" spans="1:10" x14ac:dyDescent="0.5">
      <c r="A591">
        <v>590</v>
      </c>
      <c r="B591" t="str">
        <f t="shared" si="45"/>
        <v>001001001111</v>
      </c>
      <c r="C591">
        <f t="shared" si="47"/>
        <v>2.30859375</v>
      </c>
      <c r="D591">
        <f t="shared" si="48"/>
        <v>9.5229657322422891</v>
      </c>
      <c r="G591">
        <f t="shared" si="49"/>
        <v>0.23783553041095459</v>
      </c>
      <c r="J591" t="e">
        <f t="shared" si="46"/>
        <v>#NUM!</v>
      </c>
    </row>
    <row r="592" spans="1:10" x14ac:dyDescent="0.5">
      <c r="A592">
        <v>591</v>
      </c>
      <c r="B592" t="str">
        <f t="shared" si="45"/>
        <v>001001010000</v>
      </c>
      <c r="C592">
        <f t="shared" si="47"/>
        <v>2.3125</v>
      </c>
      <c r="D592">
        <f t="shared" si="48"/>
        <v>9.522017915862163</v>
      </c>
      <c r="G592">
        <f t="shared" si="49"/>
        <v>0.23824574341164798</v>
      </c>
      <c r="J592" t="e">
        <f t="shared" si="46"/>
        <v>#NUM!</v>
      </c>
    </row>
    <row r="593" spans="1:10" x14ac:dyDescent="0.5">
      <c r="A593">
        <v>592</v>
      </c>
      <c r="B593" t="str">
        <f t="shared" si="45"/>
        <v>001001010001</v>
      </c>
      <c r="C593">
        <f t="shared" si="47"/>
        <v>2.31640625</v>
      </c>
      <c r="D593">
        <f t="shared" si="48"/>
        <v>9.5210684024935421</v>
      </c>
      <c r="G593">
        <f t="shared" si="49"/>
        <v>0.23865599728330608</v>
      </c>
      <c r="J593" t="e">
        <f t="shared" si="46"/>
        <v>#NUM!</v>
      </c>
    </row>
    <row r="594" spans="1:10" x14ac:dyDescent="0.5">
      <c r="A594">
        <v>593</v>
      </c>
      <c r="B594" t="str">
        <f t="shared" si="45"/>
        <v>001001010010</v>
      </c>
      <c r="C594">
        <f t="shared" si="47"/>
        <v>2.3203125</v>
      </c>
      <c r="D594">
        <f t="shared" si="48"/>
        <v>9.5201171916286693</v>
      </c>
      <c r="G594">
        <f t="shared" si="49"/>
        <v>0.23906629210721739</v>
      </c>
      <c r="J594" t="e">
        <f t="shared" si="46"/>
        <v>#NUM!</v>
      </c>
    </row>
    <row r="595" spans="1:10" x14ac:dyDescent="0.5">
      <c r="A595">
        <v>594</v>
      </c>
      <c r="B595" t="str">
        <f t="shared" si="45"/>
        <v>001001010011</v>
      </c>
      <c r="C595">
        <f t="shared" si="47"/>
        <v>2.32421875</v>
      </c>
      <c r="D595">
        <f t="shared" si="48"/>
        <v>9.5191642827586715</v>
      </c>
      <c r="G595">
        <f t="shared" si="49"/>
        <v>0.23947662796473862</v>
      </c>
      <c r="J595" t="e">
        <f t="shared" si="46"/>
        <v>#NUM!</v>
      </c>
    </row>
    <row r="596" spans="1:10" x14ac:dyDescent="0.5">
      <c r="A596">
        <v>595</v>
      </c>
      <c r="B596" t="str">
        <f t="shared" si="45"/>
        <v>001001010100</v>
      </c>
      <c r="C596">
        <f t="shared" si="47"/>
        <v>2.328125</v>
      </c>
      <c r="D596">
        <f t="shared" si="48"/>
        <v>9.5182096753735674</v>
      </c>
      <c r="G596">
        <f t="shared" si="49"/>
        <v>0.23988700493729478</v>
      </c>
      <c r="J596" t="e">
        <f t="shared" si="46"/>
        <v>#NUM!</v>
      </c>
    </row>
    <row r="597" spans="1:10" x14ac:dyDescent="0.5">
      <c r="A597">
        <v>596</v>
      </c>
      <c r="B597" t="str">
        <f t="shared" si="45"/>
        <v>001001010101</v>
      </c>
      <c r="C597">
        <f t="shared" si="47"/>
        <v>2.33203125</v>
      </c>
      <c r="D597">
        <f t="shared" si="48"/>
        <v>9.5172533689622565</v>
      </c>
      <c r="G597">
        <f t="shared" si="49"/>
        <v>0.24029742310637955</v>
      </c>
      <c r="J597" t="e">
        <f t="shared" si="46"/>
        <v>#NUM!</v>
      </c>
    </row>
    <row r="598" spans="1:10" x14ac:dyDescent="0.5">
      <c r="A598">
        <v>597</v>
      </c>
      <c r="B598" t="str">
        <f t="shared" si="45"/>
        <v>001001010110</v>
      </c>
      <c r="C598">
        <f t="shared" si="47"/>
        <v>2.3359375</v>
      </c>
      <c r="D598">
        <f t="shared" si="48"/>
        <v>9.516295363012528</v>
      </c>
      <c r="G598">
        <f t="shared" si="49"/>
        <v>0.24070788255355505</v>
      </c>
      <c r="J598" t="e">
        <f t="shared" si="46"/>
        <v>#NUM!</v>
      </c>
    </row>
    <row r="599" spans="1:10" x14ac:dyDescent="0.5">
      <c r="A599">
        <v>598</v>
      </c>
      <c r="B599" t="str">
        <f t="shared" si="45"/>
        <v>001001010111</v>
      </c>
      <c r="C599">
        <f t="shared" si="47"/>
        <v>2.33984375</v>
      </c>
      <c r="D599">
        <f t="shared" si="48"/>
        <v>9.5153356570110503</v>
      </c>
      <c r="G599">
        <f t="shared" si="49"/>
        <v>0.24111838336045241</v>
      </c>
      <c r="J599" t="e">
        <f t="shared" si="46"/>
        <v>#NUM!</v>
      </c>
    </row>
    <row r="600" spans="1:10" x14ac:dyDescent="0.5">
      <c r="A600">
        <v>599</v>
      </c>
      <c r="B600" t="str">
        <f t="shared" si="45"/>
        <v>001001011000</v>
      </c>
      <c r="C600">
        <f t="shared" si="47"/>
        <v>2.34375</v>
      </c>
      <c r="D600">
        <f t="shared" si="48"/>
        <v>9.5143742504433781</v>
      </c>
      <c r="G600">
        <f t="shared" si="49"/>
        <v>0.24152892560877168</v>
      </c>
      <c r="J600" t="e">
        <f t="shared" si="46"/>
        <v>#NUM!</v>
      </c>
    </row>
    <row r="601" spans="1:10" x14ac:dyDescent="0.5">
      <c r="A601">
        <v>600</v>
      </c>
      <c r="B601" t="str">
        <f t="shared" si="45"/>
        <v>001001011001</v>
      </c>
      <c r="C601">
        <f t="shared" si="47"/>
        <v>2.34765625</v>
      </c>
      <c r="D601">
        <f t="shared" si="48"/>
        <v>9.5134111427939416</v>
      </c>
      <c r="G601">
        <f t="shared" si="49"/>
        <v>0.24193950938028219</v>
      </c>
      <c r="J601" t="e">
        <f t="shared" si="46"/>
        <v>#NUM!</v>
      </c>
    </row>
    <row r="602" spans="1:10" x14ac:dyDescent="0.5">
      <c r="A602">
        <v>601</v>
      </c>
      <c r="B602" t="str">
        <f t="shared" si="45"/>
        <v>001001011010</v>
      </c>
      <c r="C602">
        <f t="shared" si="47"/>
        <v>2.3515625</v>
      </c>
      <c r="D602">
        <f t="shared" si="48"/>
        <v>9.5124463335460536</v>
      </c>
      <c r="G602">
        <f t="shared" si="49"/>
        <v>0.24235013475682257</v>
      </c>
      <c r="J602" t="e">
        <f t="shared" si="46"/>
        <v>#NUM!</v>
      </c>
    </row>
    <row r="603" spans="1:10" x14ac:dyDescent="0.5">
      <c r="A603">
        <v>602</v>
      </c>
      <c r="B603" t="str">
        <f t="shared" si="45"/>
        <v>001001011011</v>
      </c>
      <c r="C603">
        <f t="shared" si="47"/>
        <v>2.35546875</v>
      </c>
      <c r="D603">
        <f t="shared" si="48"/>
        <v>9.5114798221819008</v>
      </c>
      <c r="G603">
        <f t="shared" si="49"/>
        <v>0.24276080182030099</v>
      </c>
      <c r="J603" t="e">
        <f t="shared" si="46"/>
        <v>#NUM!</v>
      </c>
    </row>
    <row r="604" spans="1:10" x14ac:dyDescent="0.5">
      <c r="A604">
        <v>603</v>
      </c>
      <c r="B604" t="str">
        <f t="shared" si="45"/>
        <v>001001011100</v>
      </c>
      <c r="C604">
        <f t="shared" si="47"/>
        <v>2.359375</v>
      </c>
      <c r="D604">
        <f t="shared" si="48"/>
        <v>9.5105116081825471</v>
      </c>
      <c r="G604">
        <f t="shared" si="49"/>
        <v>0.24317151065269543</v>
      </c>
      <c r="J604" t="e">
        <f t="shared" si="46"/>
        <v>#NUM!</v>
      </c>
    </row>
    <row r="605" spans="1:10" x14ac:dyDescent="0.5">
      <c r="A605">
        <v>604</v>
      </c>
      <c r="B605" t="str">
        <f t="shared" si="45"/>
        <v>001001011101</v>
      </c>
      <c r="C605">
        <f t="shared" si="47"/>
        <v>2.36328125</v>
      </c>
      <c r="D605">
        <f t="shared" si="48"/>
        <v>9.509541691027934</v>
      </c>
      <c r="G605">
        <f t="shared" si="49"/>
        <v>0.24358226133605357</v>
      </c>
      <c r="J605" t="e">
        <f t="shared" si="46"/>
        <v>#NUM!</v>
      </c>
    </row>
    <row r="606" spans="1:10" x14ac:dyDescent="0.5">
      <c r="A606">
        <v>605</v>
      </c>
      <c r="B606" t="str">
        <f t="shared" si="45"/>
        <v>001001011110</v>
      </c>
      <c r="C606">
        <f t="shared" si="47"/>
        <v>2.3671875</v>
      </c>
      <c r="D606">
        <f t="shared" si="48"/>
        <v>9.5085700701968712</v>
      </c>
      <c r="G606">
        <f t="shared" si="49"/>
        <v>0.24399305395249327</v>
      </c>
      <c r="J606" t="e">
        <f t="shared" si="46"/>
        <v>#NUM!</v>
      </c>
    </row>
    <row r="607" spans="1:10" x14ac:dyDescent="0.5">
      <c r="A607">
        <v>606</v>
      </c>
      <c r="B607" t="str">
        <f t="shared" si="45"/>
        <v>001001011111</v>
      </c>
      <c r="C607">
        <f t="shared" si="47"/>
        <v>2.37109375</v>
      </c>
      <c r="D607">
        <f t="shared" si="48"/>
        <v>9.5075967451670422</v>
      </c>
      <c r="G607">
        <f t="shared" si="49"/>
        <v>0.24440388858420262</v>
      </c>
      <c r="J607" t="e">
        <f t="shared" si="46"/>
        <v>#NUM!</v>
      </c>
    </row>
    <row r="608" spans="1:10" x14ac:dyDescent="0.5">
      <c r="A608">
        <v>607</v>
      </c>
      <c r="B608" t="str">
        <f t="shared" si="45"/>
        <v>001001100000</v>
      </c>
      <c r="C608">
        <f t="shared" si="47"/>
        <v>2.375</v>
      </c>
      <c r="D608">
        <f t="shared" si="48"/>
        <v>9.5066217154149975</v>
      </c>
      <c r="G608">
        <f t="shared" si="49"/>
        <v>0.24481476531344015</v>
      </c>
      <c r="J608" t="e">
        <f t="shared" si="46"/>
        <v>#NUM!</v>
      </c>
    </row>
    <row r="609" spans="1:10" x14ac:dyDescent="0.5">
      <c r="A609">
        <v>608</v>
      </c>
      <c r="B609" t="str">
        <f t="shared" si="45"/>
        <v>001001100001</v>
      </c>
      <c r="C609">
        <f t="shared" si="47"/>
        <v>2.37890625</v>
      </c>
      <c r="D609">
        <f t="shared" si="48"/>
        <v>9.5056449804161591</v>
      </c>
      <c r="G609">
        <f t="shared" si="49"/>
        <v>0.24522568422253485</v>
      </c>
      <c r="J609" t="e">
        <f t="shared" si="46"/>
        <v>#NUM!</v>
      </c>
    </row>
    <row r="610" spans="1:10" x14ac:dyDescent="0.5">
      <c r="A610">
        <v>609</v>
      </c>
      <c r="B610" t="str">
        <f t="shared" si="45"/>
        <v>001001100010</v>
      </c>
      <c r="C610">
        <f t="shared" si="47"/>
        <v>2.3828125</v>
      </c>
      <c r="D610">
        <f t="shared" si="48"/>
        <v>9.5046665396448144</v>
      </c>
      <c r="G610">
        <f t="shared" si="49"/>
        <v>0.24563664539388663</v>
      </c>
      <c r="J610" t="e">
        <f t="shared" si="46"/>
        <v>#NUM!</v>
      </c>
    </row>
    <row r="611" spans="1:10" x14ac:dyDescent="0.5">
      <c r="A611">
        <v>610</v>
      </c>
      <c r="B611" t="str">
        <f t="shared" si="45"/>
        <v>001001100011</v>
      </c>
      <c r="C611">
        <f t="shared" si="47"/>
        <v>2.38671875</v>
      </c>
      <c r="D611">
        <f t="shared" si="48"/>
        <v>9.5036863925741173</v>
      </c>
      <c r="G611">
        <f t="shared" si="49"/>
        <v>0.24604764890996619</v>
      </c>
      <c r="J611" t="e">
        <f t="shared" si="46"/>
        <v>#NUM!</v>
      </c>
    </row>
    <row r="612" spans="1:10" x14ac:dyDescent="0.5">
      <c r="A612">
        <v>611</v>
      </c>
      <c r="B612" t="str">
        <f t="shared" si="45"/>
        <v>001001100100</v>
      </c>
      <c r="C612">
        <f t="shared" si="47"/>
        <v>2.390625</v>
      </c>
      <c r="D612">
        <f t="shared" si="48"/>
        <v>9.5027045386760811</v>
      </c>
      <c r="G612">
        <f t="shared" si="49"/>
        <v>0.24645869485331542</v>
      </c>
      <c r="J612" t="e">
        <f t="shared" si="46"/>
        <v>#NUM!</v>
      </c>
    </row>
    <row r="613" spans="1:10" x14ac:dyDescent="0.5">
      <c r="A613">
        <v>612</v>
      </c>
      <c r="B613" t="str">
        <f t="shared" si="45"/>
        <v>001001100101</v>
      </c>
      <c r="C613">
        <f t="shared" si="47"/>
        <v>2.39453125</v>
      </c>
      <c r="D613">
        <f t="shared" si="48"/>
        <v>9.5017209774215861</v>
      </c>
      <c r="G613">
        <f t="shared" si="49"/>
        <v>0.24686978330654757</v>
      </c>
      <c r="J613" t="e">
        <f t="shared" si="46"/>
        <v>#NUM!</v>
      </c>
    </row>
    <row r="614" spans="1:10" x14ac:dyDescent="0.5">
      <c r="A614">
        <v>613</v>
      </c>
      <c r="B614" t="str">
        <f t="shared" si="45"/>
        <v>001001100110</v>
      </c>
      <c r="C614">
        <f t="shared" si="47"/>
        <v>2.3984375</v>
      </c>
      <c r="D614">
        <f t="shared" si="48"/>
        <v>9.5007357082803718</v>
      </c>
      <c r="G614">
        <f t="shared" si="49"/>
        <v>0.24728091435234723</v>
      </c>
      <c r="J614" t="e">
        <f t="shared" si="46"/>
        <v>#NUM!</v>
      </c>
    </row>
    <row r="615" spans="1:10" x14ac:dyDescent="0.5">
      <c r="A615">
        <v>614</v>
      </c>
      <c r="B615" t="str">
        <f t="shared" si="45"/>
        <v>001001100111</v>
      </c>
      <c r="C615">
        <f t="shared" si="47"/>
        <v>2.40234375</v>
      </c>
      <c r="D615">
        <f t="shared" si="48"/>
        <v>9.499748730721036</v>
      </c>
      <c r="G615">
        <f t="shared" si="49"/>
        <v>0.24769208807347071</v>
      </c>
      <c r="J615" t="e">
        <f t="shared" si="46"/>
        <v>#NUM!</v>
      </c>
    </row>
    <row r="616" spans="1:10" x14ac:dyDescent="0.5">
      <c r="A616">
        <v>615</v>
      </c>
      <c r="B616" t="str">
        <f t="shared" si="45"/>
        <v>001001101000</v>
      </c>
      <c r="C616">
        <f t="shared" si="47"/>
        <v>2.40625</v>
      </c>
      <c r="D616">
        <f t="shared" si="48"/>
        <v>9.4987600442110338</v>
      </c>
      <c r="G616">
        <f t="shared" si="49"/>
        <v>0.24810330455274607</v>
      </c>
      <c r="J616" t="e">
        <f t="shared" si="46"/>
        <v>#NUM!</v>
      </c>
    </row>
    <row r="617" spans="1:10" x14ac:dyDescent="0.5">
      <c r="A617">
        <v>616</v>
      </c>
      <c r="B617" t="str">
        <f t="shared" si="45"/>
        <v>001001101001</v>
      </c>
      <c r="C617">
        <f t="shared" si="47"/>
        <v>2.41015625</v>
      </c>
      <c r="D617">
        <f t="shared" si="48"/>
        <v>9.4977696482166767</v>
      </c>
      <c r="G617">
        <f t="shared" si="49"/>
        <v>0.24851456387307344</v>
      </c>
      <c r="J617" t="e">
        <f t="shared" si="46"/>
        <v>#NUM!</v>
      </c>
    </row>
    <row r="618" spans="1:10" x14ac:dyDescent="0.5">
      <c r="A618">
        <v>617</v>
      </c>
      <c r="B618" t="str">
        <f t="shared" si="45"/>
        <v>001001101010</v>
      </c>
      <c r="C618">
        <f t="shared" si="47"/>
        <v>2.4140625</v>
      </c>
      <c r="D618">
        <f t="shared" si="48"/>
        <v>9.4967775422031302</v>
      </c>
      <c r="G618">
        <f t="shared" si="49"/>
        <v>0.24892586611742512</v>
      </c>
      <c r="J618" t="e">
        <f t="shared" si="46"/>
        <v>#NUM!</v>
      </c>
    </row>
    <row r="619" spans="1:10" x14ac:dyDescent="0.5">
      <c r="A619">
        <v>618</v>
      </c>
      <c r="B619" t="str">
        <f t="shared" si="45"/>
        <v>001001101011</v>
      </c>
      <c r="C619">
        <f t="shared" si="47"/>
        <v>2.41796875</v>
      </c>
      <c r="D619">
        <f t="shared" si="48"/>
        <v>9.495783725634416</v>
      </c>
      <c r="G619">
        <f t="shared" si="49"/>
        <v>0.24933721136884576</v>
      </c>
      <c r="J619" t="e">
        <f t="shared" si="46"/>
        <v>#NUM!</v>
      </c>
    </row>
    <row r="620" spans="1:10" x14ac:dyDescent="0.5">
      <c r="A620">
        <v>619</v>
      </c>
      <c r="B620" t="str">
        <f t="shared" si="45"/>
        <v>001001101100</v>
      </c>
      <c r="C620">
        <f t="shared" si="47"/>
        <v>2.421875</v>
      </c>
      <c r="D620">
        <f t="shared" si="48"/>
        <v>9.494788197973401</v>
      </c>
      <c r="G620">
        <f t="shared" si="49"/>
        <v>0.24974859971045257</v>
      </c>
      <c r="J620" t="e">
        <f t="shared" si="46"/>
        <v>#NUM!</v>
      </c>
    </row>
    <row r="621" spans="1:10" x14ac:dyDescent="0.5">
      <c r="A621">
        <v>620</v>
      </c>
      <c r="B621" t="str">
        <f t="shared" si="45"/>
        <v>001001101101</v>
      </c>
      <c r="C621">
        <f t="shared" si="47"/>
        <v>2.42578125</v>
      </c>
      <c r="D621">
        <f t="shared" si="48"/>
        <v>9.4937909586818066</v>
      </c>
      <c r="G621">
        <f t="shared" si="49"/>
        <v>0.2501600312254354</v>
      </c>
      <c r="J621" t="e">
        <f t="shared" si="46"/>
        <v>#NUM!</v>
      </c>
    </row>
    <row r="622" spans="1:10" x14ac:dyDescent="0.5">
      <c r="A622">
        <v>621</v>
      </c>
      <c r="B622" t="str">
        <f t="shared" si="45"/>
        <v>001001101110</v>
      </c>
      <c r="C622">
        <f t="shared" si="47"/>
        <v>2.4296875</v>
      </c>
      <c r="D622">
        <f t="shared" si="48"/>
        <v>9.492792007220201</v>
      </c>
      <c r="G622">
        <f t="shared" si="49"/>
        <v>0.25057150599705713</v>
      </c>
      <c r="J622" t="e">
        <f t="shared" si="46"/>
        <v>#NUM!</v>
      </c>
    </row>
    <row r="623" spans="1:10" x14ac:dyDescent="0.5">
      <c r="A623">
        <v>622</v>
      </c>
      <c r="B623" t="str">
        <f t="shared" si="45"/>
        <v>001001101111</v>
      </c>
      <c r="C623">
        <f t="shared" si="47"/>
        <v>2.43359375</v>
      </c>
      <c r="D623">
        <f t="shared" si="48"/>
        <v>9.4917913430479981</v>
      </c>
      <c r="G623">
        <f t="shared" si="49"/>
        <v>0.25098302410865359</v>
      </c>
      <c r="J623" t="e">
        <f t="shared" si="46"/>
        <v>#NUM!</v>
      </c>
    </row>
    <row r="624" spans="1:10" x14ac:dyDescent="0.5">
      <c r="A624">
        <v>623</v>
      </c>
      <c r="B624" t="str">
        <f t="shared" si="45"/>
        <v>001001110000</v>
      </c>
      <c r="C624">
        <f t="shared" si="47"/>
        <v>2.4375</v>
      </c>
      <c r="D624">
        <f t="shared" si="48"/>
        <v>9.4907889656234588</v>
      </c>
      <c r="G624">
        <f t="shared" si="49"/>
        <v>0.25139458564363387</v>
      </c>
      <c r="J624" t="e">
        <f t="shared" si="46"/>
        <v>#NUM!</v>
      </c>
    </row>
    <row r="625" spans="1:10" x14ac:dyDescent="0.5">
      <c r="A625">
        <v>624</v>
      </c>
      <c r="B625" t="str">
        <f t="shared" si="45"/>
        <v>001001110001</v>
      </c>
      <c r="C625">
        <f t="shared" si="47"/>
        <v>2.44140625</v>
      </c>
      <c r="D625">
        <f t="shared" si="48"/>
        <v>9.4897848744036839</v>
      </c>
      <c r="G625">
        <f t="shared" si="49"/>
        <v>0.25180619068548077</v>
      </c>
      <c r="J625" t="e">
        <f t="shared" si="46"/>
        <v>#NUM!</v>
      </c>
    </row>
    <row r="626" spans="1:10" x14ac:dyDescent="0.5">
      <c r="A626">
        <v>625</v>
      </c>
      <c r="B626" t="str">
        <f t="shared" si="45"/>
        <v>001001110010</v>
      </c>
      <c r="C626">
        <f t="shared" si="47"/>
        <v>2.4453125</v>
      </c>
      <c r="D626">
        <f t="shared" si="48"/>
        <v>9.4887790688446181</v>
      </c>
      <c r="G626">
        <f t="shared" si="49"/>
        <v>0.25221783931775027</v>
      </c>
      <c r="J626" t="e">
        <f t="shared" si="46"/>
        <v>#NUM!</v>
      </c>
    </row>
    <row r="627" spans="1:10" x14ac:dyDescent="0.5">
      <c r="A627">
        <v>626</v>
      </c>
      <c r="B627" t="str">
        <f t="shared" si="45"/>
        <v>001001110011</v>
      </c>
      <c r="C627">
        <f t="shared" si="47"/>
        <v>2.44921875</v>
      </c>
      <c r="D627">
        <f t="shared" si="48"/>
        <v>9.4877715484010494</v>
      </c>
      <c r="G627">
        <f t="shared" si="49"/>
        <v>0.25262953162407248</v>
      </c>
      <c r="J627" t="e">
        <f t="shared" si="46"/>
        <v>#NUM!</v>
      </c>
    </row>
    <row r="628" spans="1:10" x14ac:dyDescent="0.5">
      <c r="A628">
        <v>627</v>
      </c>
      <c r="B628" t="str">
        <f t="shared" si="45"/>
        <v>001001110100</v>
      </c>
      <c r="C628">
        <f t="shared" si="47"/>
        <v>2.453125</v>
      </c>
      <c r="D628">
        <f t="shared" si="48"/>
        <v>9.4867623125265972</v>
      </c>
      <c r="G628">
        <f t="shared" si="49"/>
        <v>0.25304126768815149</v>
      </c>
      <c r="J628" t="e">
        <f t="shared" si="46"/>
        <v>#NUM!</v>
      </c>
    </row>
    <row r="629" spans="1:10" x14ac:dyDescent="0.5">
      <c r="A629">
        <v>628</v>
      </c>
      <c r="B629" t="str">
        <f t="shared" si="45"/>
        <v>001001110101</v>
      </c>
      <c r="C629">
        <f t="shared" si="47"/>
        <v>2.45703125</v>
      </c>
      <c r="D629">
        <f t="shared" si="48"/>
        <v>9.485751360673726</v>
      </c>
      <c r="G629">
        <f t="shared" si="49"/>
        <v>0.2534530475937653</v>
      </c>
      <c r="J629" t="e">
        <f t="shared" si="46"/>
        <v>#NUM!</v>
      </c>
    </row>
    <row r="630" spans="1:10" x14ac:dyDescent="0.5">
      <c r="A630">
        <v>629</v>
      </c>
      <c r="B630" t="str">
        <f t="shared" si="45"/>
        <v>001001110110</v>
      </c>
      <c r="C630">
        <f t="shared" si="47"/>
        <v>2.4609375</v>
      </c>
      <c r="D630">
        <f t="shared" si="48"/>
        <v>9.4847386922937282</v>
      </c>
      <c r="G630">
        <f t="shared" si="49"/>
        <v>0.25386487142476655</v>
      </c>
      <c r="J630" t="e">
        <f t="shared" si="46"/>
        <v>#NUM!</v>
      </c>
    </row>
    <row r="631" spans="1:10" x14ac:dyDescent="0.5">
      <c r="A631">
        <v>630</v>
      </c>
      <c r="B631" t="str">
        <f t="shared" si="45"/>
        <v>001001110111</v>
      </c>
      <c r="C631">
        <f t="shared" si="47"/>
        <v>2.46484375</v>
      </c>
      <c r="D631">
        <f t="shared" si="48"/>
        <v>9.4837243068367361</v>
      </c>
      <c r="G631">
        <f t="shared" si="49"/>
        <v>0.25427673926508226</v>
      </c>
      <c r="J631" t="e">
        <f t="shared" si="46"/>
        <v>#NUM!</v>
      </c>
    </row>
    <row r="632" spans="1:10" x14ac:dyDescent="0.5">
      <c r="A632">
        <v>631</v>
      </c>
      <c r="B632" t="str">
        <f t="shared" si="45"/>
        <v>001001111000</v>
      </c>
      <c r="C632">
        <f t="shared" si="47"/>
        <v>2.46875</v>
      </c>
      <c r="D632">
        <f t="shared" si="48"/>
        <v>9.4827082037517112</v>
      </c>
      <c r="G632">
        <f t="shared" si="49"/>
        <v>0.25468865119871426</v>
      </c>
      <c r="J632" t="e">
        <f t="shared" si="46"/>
        <v>#NUM!</v>
      </c>
    </row>
    <row r="633" spans="1:10" x14ac:dyDescent="0.5">
      <c r="A633">
        <v>632</v>
      </c>
      <c r="B633" t="str">
        <f t="shared" si="45"/>
        <v>001001111001</v>
      </c>
      <c r="C633">
        <f t="shared" si="47"/>
        <v>2.47265625</v>
      </c>
      <c r="D633">
        <f t="shared" si="48"/>
        <v>9.4816903824864447</v>
      </c>
      <c r="G633">
        <f t="shared" si="49"/>
        <v>0.2551006073097391</v>
      </c>
      <c r="J633" t="e">
        <f t="shared" si="46"/>
        <v>#NUM!</v>
      </c>
    </row>
    <row r="634" spans="1:10" x14ac:dyDescent="0.5">
      <c r="A634">
        <v>633</v>
      </c>
      <c r="B634" t="str">
        <f t="shared" si="45"/>
        <v>001001111010</v>
      </c>
      <c r="C634">
        <f t="shared" si="47"/>
        <v>2.4765625</v>
      </c>
      <c r="D634">
        <f t="shared" si="48"/>
        <v>9.4806708424875588</v>
      </c>
      <c r="G634">
        <f t="shared" si="49"/>
        <v>0.25551260768230877</v>
      </c>
      <c r="J634" t="e">
        <f t="shared" si="46"/>
        <v>#NUM!</v>
      </c>
    </row>
    <row r="635" spans="1:10" x14ac:dyDescent="0.5">
      <c r="A635">
        <v>634</v>
      </c>
      <c r="B635" t="str">
        <f t="shared" si="45"/>
        <v>001001111011</v>
      </c>
      <c r="C635">
        <f t="shared" si="47"/>
        <v>2.48046875</v>
      </c>
      <c r="D635">
        <f t="shared" si="48"/>
        <v>9.4796495832005014</v>
      </c>
      <c r="G635">
        <f t="shared" si="49"/>
        <v>0.25592465240065021</v>
      </c>
      <c r="J635" t="e">
        <f t="shared" si="46"/>
        <v>#NUM!</v>
      </c>
    </row>
    <row r="636" spans="1:10" x14ac:dyDescent="0.5">
      <c r="A636">
        <v>635</v>
      </c>
      <c r="B636" t="str">
        <f t="shared" si="45"/>
        <v>001001111100</v>
      </c>
      <c r="C636">
        <f t="shared" si="47"/>
        <v>2.484375</v>
      </c>
      <c r="D636">
        <f t="shared" si="48"/>
        <v>9.4786266040695466</v>
      </c>
      <c r="G636">
        <f t="shared" si="49"/>
        <v>0.25633674154906594</v>
      </c>
      <c r="J636" t="e">
        <f t="shared" si="46"/>
        <v>#NUM!</v>
      </c>
    </row>
    <row r="637" spans="1:10" x14ac:dyDescent="0.5">
      <c r="A637">
        <v>636</v>
      </c>
      <c r="B637" t="str">
        <f t="shared" si="45"/>
        <v>001001111101</v>
      </c>
      <c r="C637">
        <f t="shared" si="47"/>
        <v>2.48828125</v>
      </c>
      <c r="D637">
        <f t="shared" si="48"/>
        <v>9.4776019045377939</v>
      </c>
      <c r="G637">
        <f t="shared" si="49"/>
        <v>0.25674887521193407</v>
      </c>
      <c r="J637" t="e">
        <f t="shared" si="46"/>
        <v>#NUM!</v>
      </c>
    </row>
    <row r="638" spans="1:10" x14ac:dyDescent="0.5">
      <c r="A638">
        <v>637</v>
      </c>
      <c r="B638" t="str">
        <f t="shared" si="45"/>
        <v>001001111110</v>
      </c>
      <c r="C638">
        <f t="shared" si="47"/>
        <v>2.4921875</v>
      </c>
      <c r="D638">
        <f t="shared" si="48"/>
        <v>9.4765754840471637</v>
      </c>
      <c r="G638">
        <f t="shared" si="49"/>
        <v>0.25716105347370866</v>
      </c>
      <c r="J638" t="e">
        <f t="shared" si="46"/>
        <v>#NUM!</v>
      </c>
    </row>
    <row r="639" spans="1:10" x14ac:dyDescent="0.5">
      <c r="A639">
        <v>638</v>
      </c>
      <c r="B639" t="str">
        <f t="shared" si="45"/>
        <v>001001111111</v>
      </c>
      <c r="C639">
        <f t="shared" si="47"/>
        <v>2.49609375</v>
      </c>
      <c r="D639">
        <f t="shared" si="48"/>
        <v>9.4755473420383964</v>
      </c>
      <c r="G639">
        <f t="shared" si="49"/>
        <v>0.25757327641891964</v>
      </c>
      <c r="J639" t="e">
        <f t="shared" si="46"/>
        <v>#NUM!</v>
      </c>
    </row>
    <row r="640" spans="1:10" x14ac:dyDescent="0.5">
      <c r="A640">
        <v>639</v>
      </c>
      <c r="B640" t="str">
        <f t="shared" si="45"/>
        <v>001010000000</v>
      </c>
      <c r="C640">
        <f t="shared" si="47"/>
        <v>2.5</v>
      </c>
      <c r="D640">
        <f t="shared" si="48"/>
        <v>9.4745174779510535</v>
      </c>
      <c r="G640">
        <f t="shared" si="49"/>
        <v>0.25798554413217334</v>
      </c>
      <c r="J640" t="e">
        <f t="shared" si="46"/>
        <v>#NUM!</v>
      </c>
    </row>
    <row r="641" spans="1:10" x14ac:dyDescent="0.5">
      <c r="A641">
        <v>640</v>
      </c>
      <c r="B641" t="str">
        <f t="shared" ref="B641:B704" si="50">CONCATENATE("001",MID(J130,2,11))</f>
        <v>001010000001</v>
      </c>
      <c r="C641">
        <f t="shared" si="47"/>
        <v>2.50390625</v>
      </c>
      <c r="D641">
        <f t="shared" si="48"/>
        <v>9.4734858912235111</v>
      </c>
      <c r="G641">
        <f t="shared" si="49"/>
        <v>0.2583978566981523</v>
      </c>
      <c r="J641" t="e">
        <f t="shared" si="46"/>
        <v>#NUM!</v>
      </c>
    </row>
    <row r="642" spans="1:10" x14ac:dyDescent="0.5">
      <c r="A642">
        <v>641</v>
      </c>
      <c r="B642" t="str">
        <f t="shared" si="50"/>
        <v>001010000010</v>
      </c>
      <c r="C642">
        <f t="shared" si="47"/>
        <v>2.5078125</v>
      </c>
      <c r="D642">
        <f t="shared" si="48"/>
        <v>9.4724525812929645</v>
      </c>
      <c r="G642">
        <f t="shared" si="49"/>
        <v>0.25881021420161565</v>
      </c>
      <c r="J642" t="e">
        <f t="shared" ref="J642:J705" si="51">DEC2BIN(A642,10)</f>
        <v>#NUM!</v>
      </c>
    </row>
    <row r="643" spans="1:10" x14ac:dyDescent="0.5">
      <c r="A643">
        <v>642</v>
      </c>
      <c r="B643" t="str">
        <f t="shared" si="50"/>
        <v>001010000011</v>
      </c>
      <c r="C643">
        <f t="shared" ref="C643:C706" si="52">MID(B643,1,1)*8+MID(B643,2,1)*4+MID(B643,3,1)*2+MID(B643,4,1)*1+MID(B643,5,1)*(1/2)+MID(B643,6,1)*(1/4)+MID(B643,7,1)*(1/8)+MID(B643,8,1)*(1/16)+MID(B643,9,1)*(1/32)+MID(B643,10,1)*(1/64)+MID(B643,11,1)*(1/128)+MID(B643,12,1)*(1/256)</f>
        <v>2.51171875</v>
      </c>
      <c r="D643">
        <f t="shared" ref="D643:D706" si="53">SQRT($M$6^2-C643^2)</f>
        <v>9.4714175475954203</v>
      </c>
      <c r="G643">
        <f t="shared" ref="G643:G706" si="54">ATAN(C643/D643)</f>
        <v>0.25922261672739938</v>
      </c>
      <c r="J643" t="e">
        <f t="shared" si="51"/>
        <v>#NUM!</v>
      </c>
    </row>
    <row r="644" spans="1:10" x14ac:dyDescent="0.5">
      <c r="A644">
        <v>643</v>
      </c>
      <c r="B644" t="str">
        <f t="shared" si="50"/>
        <v>001010000100</v>
      </c>
      <c r="C644">
        <f t="shared" si="52"/>
        <v>2.515625</v>
      </c>
      <c r="D644">
        <f t="shared" si="53"/>
        <v>9.4703807895656968</v>
      </c>
      <c r="G644">
        <f t="shared" si="54"/>
        <v>0.2596350643604165</v>
      </c>
      <c r="J644" t="e">
        <f t="shared" si="51"/>
        <v>#NUM!</v>
      </c>
    </row>
    <row r="645" spans="1:10" x14ac:dyDescent="0.5">
      <c r="A645">
        <v>644</v>
      </c>
      <c r="B645" t="str">
        <f t="shared" si="50"/>
        <v>001010000101</v>
      </c>
      <c r="C645">
        <f t="shared" si="52"/>
        <v>2.51953125</v>
      </c>
      <c r="D645">
        <f t="shared" si="53"/>
        <v>9.4693423066374276</v>
      </c>
      <c r="G645">
        <f t="shared" si="54"/>
        <v>0.26004755718565697</v>
      </c>
      <c r="J645" t="e">
        <f t="shared" si="51"/>
        <v>#NUM!</v>
      </c>
    </row>
    <row r="646" spans="1:10" x14ac:dyDescent="0.5">
      <c r="A646">
        <v>645</v>
      </c>
      <c r="B646" t="str">
        <f t="shared" si="50"/>
        <v>001010000110</v>
      </c>
      <c r="C646">
        <f t="shared" si="52"/>
        <v>2.5234375</v>
      </c>
      <c r="D646">
        <f t="shared" si="53"/>
        <v>9.4683020982430506</v>
      </c>
      <c r="G646">
        <f t="shared" si="54"/>
        <v>0.2604600952881882</v>
      </c>
      <c r="J646" t="e">
        <f t="shared" si="51"/>
        <v>#NUM!</v>
      </c>
    </row>
    <row r="647" spans="1:10" x14ac:dyDescent="0.5">
      <c r="A647">
        <v>646</v>
      </c>
      <c r="B647" t="str">
        <f t="shared" si="50"/>
        <v>001010000111</v>
      </c>
      <c r="C647">
        <f t="shared" si="52"/>
        <v>2.52734375</v>
      </c>
      <c r="D647">
        <f t="shared" si="53"/>
        <v>9.4672601638138119</v>
      </c>
      <c r="G647">
        <f t="shared" si="54"/>
        <v>0.26087267875315517</v>
      </c>
      <c r="J647" t="e">
        <f t="shared" si="51"/>
        <v>#NUM!</v>
      </c>
    </row>
    <row r="648" spans="1:10" x14ac:dyDescent="0.5">
      <c r="A648">
        <v>647</v>
      </c>
      <c r="B648" t="str">
        <f t="shared" si="50"/>
        <v>001010001000</v>
      </c>
      <c r="C648">
        <f t="shared" si="52"/>
        <v>2.53125</v>
      </c>
      <c r="D648">
        <f t="shared" si="53"/>
        <v>9.4662165027797673</v>
      </c>
      <c r="G648">
        <f t="shared" si="54"/>
        <v>0.2612853076657804</v>
      </c>
      <c r="J648" t="e">
        <f t="shared" si="51"/>
        <v>#NUM!</v>
      </c>
    </row>
    <row r="649" spans="1:10" x14ac:dyDescent="0.5">
      <c r="A649">
        <v>648</v>
      </c>
      <c r="B649" t="str">
        <f t="shared" si="50"/>
        <v>001010001001</v>
      </c>
      <c r="C649">
        <f t="shared" si="52"/>
        <v>2.53515625</v>
      </c>
      <c r="D649">
        <f t="shared" si="53"/>
        <v>9.4651711145697686</v>
      </c>
      <c r="G649">
        <f t="shared" si="54"/>
        <v>0.26169798211136452</v>
      </c>
      <c r="J649" t="e">
        <f t="shared" si="51"/>
        <v>#NUM!</v>
      </c>
    </row>
    <row r="650" spans="1:10" x14ac:dyDescent="0.5">
      <c r="A650">
        <v>649</v>
      </c>
      <c r="B650" t="str">
        <f t="shared" si="50"/>
        <v>001010001010</v>
      </c>
      <c r="C650">
        <f t="shared" si="52"/>
        <v>2.5390625</v>
      </c>
      <c r="D650">
        <f t="shared" si="53"/>
        <v>9.4641239986114805</v>
      </c>
      <c r="G650">
        <f t="shared" si="54"/>
        <v>0.26211070217528609</v>
      </c>
      <c r="J650" t="e">
        <f t="shared" si="51"/>
        <v>#NUM!</v>
      </c>
    </row>
    <row r="651" spans="1:10" x14ac:dyDescent="0.5">
      <c r="A651">
        <v>650</v>
      </c>
      <c r="B651" t="str">
        <f t="shared" si="50"/>
        <v>001010001011</v>
      </c>
      <c r="C651">
        <f t="shared" si="52"/>
        <v>2.54296875</v>
      </c>
      <c r="D651">
        <f t="shared" si="53"/>
        <v>9.4630751543313565</v>
      </c>
      <c r="G651">
        <f t="shared" si="54"/>
        <v>0.26252346794300208</v>
      </c>
      <c r="J651" t="e">
        <f t="shared" si="51"/>
        <v>#NUM!</v>
      </c>
    </row>
    <row r="652" spans="1:10" x14ac:dyDescent="0.5">
      <c r="A652">
        <v>651</v>
      </c>
      <c r="B652" t="str">
        <f t="shared" si="50"/>
        <v>001010001100</v>
      </c>
      <c r="C652">
        <f t="shared" si="52"/>
        <v>2.546875</v>
      </c>
      <c r="D652">
        <f t="shared" si="53"/>
        <v>9.4620245811546582</v>
      </c>
      <c r="G652">
        <f t="shared" si="54"/>
        <v>0.262936279500048</v>
      </c>
      <c r="J652" t="e">
        <f t="shared" si="51"/>
        <v>#NUM!</v>
      </c>
    </row>
    <row r="653" spans="1:10" x14ac:dyDescent="0.5">
      <c r="A653">
        <v>652</v>
      </c>
      <c r="B653" t="str">
        <f t="shared" si="50"/>
        <v>001010001101</v>
      </c>
      <c r="C653">
        <f t="shared" si="52"/>
        <v>2.55078125</v>
      </c>
      <c r="D653">
        <f t="shared" si="53"/>
        <v>9.4609722785054409</v>
      </c>
      <c r="G653">
        <f t="shared" si="54"/>
        <v>0.26334913693203771</v>
      </c>
      <c r="J653" t="e">
        <f t="shared" si="51"/>
        <v>#NUM!</v>
      </c>
    </row>
    <row r="654" spans="1:10" x14ac:dyDescent="0.5">
      <c r="A654">
        <v>653</v>
      </c>
      <c r="B654" t="str">
        <f t="shared" si="50"/>
        <v>001010001110</v>
      </c>
      <c r="C654">
        <f t="shared" si="52"/>
        <v>2.5546875</v>
      </c>
      <c r="D654">
        <f t="shared" si="53"/>
        <v>9.4599182458065538</v>
      </c>
      <c r="G654">
        <f t="shared" si="54"/>
        <v>0.26376204032466422</v>
      </c>
      <c r="J654" t="e">
        <f t="shared" si="51"/>
        <v>#NUM!</v>
      </c>
    </row>
    <row r="655" spans="1:10" x14ac:dyDescent="0.5">
      <c r="A655">
        <v>654</v>
      </c>
      <c r="B655" t="str">
        <f t="shared" si="50"/>
        <v>001010001111</v>
      </c>
      <c r="C655">
        <f t="shared" si="52"/>
        <v>2.55859375</v>
      </c>
      <c r="D655">
        <f t="shared" si="53"/>
        <v>9.4588624824796419</v>
      </c>
      <c r="G655">
        <f t="shared" si="54"/>
        <v>0.26417498976369969</v>
      </c>
      <c r="J655" t="e">
        <f t="shared" si="51"/>
        <v>#NUM!</v>
      </c>
    </row>
    <row r="656" spans="1:10" x14ac:dyDescent="0.5">
      <c r="A656">
        <v>655</v>
      </c>
      <c r="B656" t="str">
        <f t="shared" si="50"/>
        <v>001010010000</v>
      </c>
      <c r="C656">
        <f t="shared" si="52"/>
        <v>2.5625</v>
      </c>
      <c r="D656">
        <f t="shared" si="53"/>
        <v>9.457804987945142</v>
      </c>
      <c r="G656">
        <f t="shared" si="54"/>
        <v>0.26458798533499517</v>
      </c>
      <c r="J656" t="e">
        <f t="shared" si="51"/>
        <v>#NUM!</v>
      </c>
    </row>
    <row r="657" spans="1:10" x14ac:dyDescent="0.5">
      <c r="A657">
        <v>656</v>
      </c>
      <c r="B657" t="str">
        <f t="shared" si="50"/>
        <v>001010010001</v>
      </c>
      <c r="C657">
        <f t="shared" si="52"/>
        <v>2.56640625</v>
      </c>
      <c r="D657">
        <f t="shared" si="53"/>
        <v>9.4567457616222779</v>
      </c>
      <c r="G657">
        <f t="shared" si="54"/>
        <v>0.26500102712448143</v>
      </c>
      <c r="J657" t="e">
        <f t="shared" si="51"/>
        <v>#NUM!</v>
      </c>
    </row>
    <row r="658" spans="1:10" x14ac:dyDescent="0.5">
      <c r="A658">
        <v>657</v>
      </c>
      <c r="B658" t="str">
        <f t="shared" si="50"/>
        <v>001010010010</v>
      </c>
      <c r="C658">
        <f t="shared" si="52"/>
        <v>2.5703125</v>
      </c>
      <c r="D658">
        <f t="shared" si="53"/>
        <v>9.4556848029290688</v>
      </c>
      <c r="G658">
        <f t="shared" si="54"/>
        <v>0.26541411521816882</v>
      </c>
      <c r="J658" t="e">
        <f t="shared" si="51"/>
        <v>#NUM!</v>
      </c>
    </row>
    <row r="659" spans="1:10" x14ac:dyDescent="0.5">
      <c r="A659">
        <v>658</v>
      </c>
      <c r="B659" t="str">
        <f t="shared" si="50"/>
        <v>001010010011</v>
      </c>
      <c r="C659">
        <f t="shared" si="52"/>
        <v>2.57421875</v>
      </c>
      <c r="D659">
        <f t="shared" si="53"/>
        <v>9.4546221112823137</v>
      </c>
      <c r="G659">
        <f t="shared" si="54"/>
        <v>0.26582724970214738</v>
      </c>
      <c r="J659" t="e">
        <f t="shared" si="51"/>
        <v>#NUM!</v>
      </c>
    </row>
    <row r="660" spans="1:10" x14ac:dyDescent="0.5">
      <c r="A660">
        <v>659</v>
      </c>
      <c r="B660" t="str">
        <f t="shared" si="50"/>
        <v>001010010100</v>
      </c>
      <c r="C660">
        <f t="shared" si="52"/>
        <v>2.578125</v>
      </c>
      <c r="D660">
        <f t="shared" si="53"/>
        <v>9.4535576860975983</v>
      </c>
      <c r="G660">
        <f t="shared" si="54"/>
        <v>0.26624043066258751</v>
      </c>
      <c r="J660" t="e">
        <f t="shared" si="51"/>
        <v>#NUM!</v>
      </c>
    </row>
    <row r="661" spans="1:10" x14ac:dyDescent="0.5">
      <c r="A661">
        <v>660</v>
      </c>
      <c r="B661" t="str">
        <f t="shared" si="50"/>
        <v>001010010101</v>
      </c>
      <c r="C661">
        <f t="shared" si="52"/>
        <v>2.58203125</v>
      </c>
      <c r="D661">
        <f t="shared" si="53"/>
        <v>9.4524915267892951</v>
      </c>
      <c r="G661">
        <f t="shared" si="54"/>
        <v>0.26665365818573944</v>
      </c>
      <c r="J661" t="e">
        <f t="shared" si="51"/>
        <v>#NUM!</v>
      </c>
    </row>
    <row r="662" spans="1:10" x14ac:dyDescent="0.5">
      <c r="A662">
        <v>661</v>
      </c>
      <c r="B662" t="str">
        <f t="shared" si="50"/>
        <v>001010010110</v>
      </c>
      <c r="C662">
        <f t="shared" si="52"/>
        <v>2.5859375</v>
      </c>
      <c r="D662">
        <f t="shared" si="53"/>
        <v>9.4514236327705543</v>
      </c>
      <c r="G662">
        <f t="shared" si="54"/>
        <v>0.26706693235793405</v>
      </c>
      <c r="J662" t="e">
        <f t="shared" si="51"/>
        <v>#NUM!</v>
      </c>
    </row>
    <row r="663" spans="1:10" x14ac:dyDescent="0.5">
      <c r="A663">
        <v>662</v>
      </c>
      <c r="B663" t="str">
        <f t="shared" si="50"/>
        <v>001010010111</v>
      </c>
      <c r="C663">
        <f t="shared" si="52"/>
        <v>2.58984375</v>
      </c>
      <c r="D663">
        <f t="shared" si="53"/>
        <v>9.450354003453306</v>
      </c>
      <c r="G663">
        <f t="shared" si="54"/>
        <v>0.26748025326558289</v>
      </c>
      <c r="J663" t="e">
        <f t="shared" si="51"/>
        <v>#NUM!</v>
      </c>
    </row>
    <row r="664" spans="1:10" x14ac:dyDescent="0.5">
      <c r="A664">
        <v>663</v>
      </c>
      <c r="B664" t="str">
        <f t="shared" si="50"/>
        <v>001010011000</v>
      </c>
      <c r="C664">
        <f t="shared" si="52"/>
        <v>2.59375</v>
      </c>
      <c r="D664">
        <f t="shared" si="53"/>
        <v>9.4492826382482598</v>
      </c>
      <c r="G664">
        <f t="shared" si="54"/>
        <v>0.26789362099517811</v>
      </c>
      <c r="J664" t="e">
        <f t="shared" si="51"/>
        <v>#NUM!</v>
      </c>
    </row>
    <row r="665" spans="1:10" x14ac:dyDescent="0.5">
      <c r="A665">
        <v>664</v>
      </c>
      <c r="B665" t="str">
        <f t="shared" si="50"/>
        <v>001010011001</v>
      </c>
      <c r="C665">
        <f t="shared" si="52"/>
        <v>2.59765625</v>
      </c>
      <c r="D665">
        <f t="shared" si="53"/>
        <v>9.4482095365649013</v>
      </c>
      <c r="G665">
        <f t="shared" si="54"/>
        <v>0.268307035633293</v>
      </c>
      <c r="J665" t="e">
        <f t="shared" si="51"/>
        <v>#NUM!</v>
      </c>
    </row>
    <row r="666" spans="1:10" x14ac:dyDescent="0.5">
      <c r="A666">
        <v>665</v>
      </c>
      <c r="B666" t="str">
        <f t="shared" si="50"/>
        <v>001010011010</v>
      </c>
      <c r="C666">
        <f t="shared" si="52"/>
        <v>2.6015625</v>
      </c>
      <c r="D666">
        <f t="shared" si="53"/>
        <v>9.447134697811487</v>
      </c>
      <c r="G666">
        <f t="shared" si="54"/>
        <v>0.26872049726658204</v>
      </c>
      <c r="J666" t="e">
        <f t="shared" si="51"/>
        <v>#NUM!</v>
      </c>
    </row>
    <row r="667" spans="1:10" x14ac:dyDescent="0.5">
      <c r="A667">
        <v>666</v>
      </c>
      <c r="B667" t="str">
        <f t="shared" si="50"/>
        <v>001010011011</v>
      </c>
      <c r="C667">
        <f t="shared" si="52"/>
        <v>2.60546875</v>
      </c>
      <c r="D667">
        <f t="shared" si="53"/>
        <v>9.446058121395053</v>
      </c>
      <c r="G667">
        <f t="shared" si="54"/>
        <v>0.26913400598178117</v>
      </c>
      <c r="J667" t="e">
        <f t="shared" si="51"/>
        <v>#NUM!</v>
      </c>
    </row>
    <row r="668" spans="1:10" x14ac:dyDescent="0.5">
      <c r="A668">
        <v>667</v>
      </c>
      <c r="B668" t="str">
        <f t="shared" si="50"/>
        <v>001010011100</v>
      </c>
      <c r="C668">
        <f t="shared" si="52"/>
        <v>2.609375</v>
      </c>
      <c r="D668">
        <f t="shared" si="53"/>
        <v>9.444979806721399</v>
      </c>
      <c r="G668">
        <f t="shared" si="54"/>
        <v>0.26954756186570772</v>
      </c>
      <c r="J668" t="e">
        <f t="shared" si="51"/>
        <v>#NUM!</v>
      </c>
    </row>
    <row r="669" spans="1:10" x14ac:dyDescent="0.5">
      <c r="A669">
        <v>668</v>
      </c>
      <c r="B669" t="str">
        <f t="shared" si="50"/>
        <v>001010011101</v>
      </c>
      <c r="C669">
        <f t="shared" si="52"/>
        <v>2.61328125</v>
      </c>
      <c r="D669">
        <f t="shared" si="53"/>
        <v>9.4438997531950974</v>
      </c>
      <c r="G669">
        <f t="shared" si="54"/>
        <v>0.26996116500526118</v>
      </c>
      <c r="J669" t="e">
        <f t="shared" si="51"/>
        <v>#NUM!</v>
      </c>
    </row>
    <row r="670" spans="1:10" x14ac:dyDescent="0.5">
      <c r="A670">
        <v>669</v>
      </c>
      <c r="B670" t="str">
        <f t="shared" si="50"/>
        <v>001010011110</v>
      </c>
      <c r="C670">
        <f t="shared" si="52"/>
        <v>2.6171875</v>
      </c>
      <c r="D670">
        <f t="shared" si="53"/>
        <v>9.4428179602194877</v>
      </c>
      <c r="G670">
        <f t="shared" si="54"/>
        <v>0.2703748154874227</v>
      </c>
      <c r="J670" t="e">
        <f t="shared" si="51"/>
        <v>#NUM!</v>
      </c>
    </row>
    <row r="671" spans="1:10" x14ac:dyDescent="0.5">
      <c r="A671">
        <v>670</v>
      </c>
      <c r="B671" t="str">
        <f t="shared" si="50"/>
        <v>001010011111</v>
      </c>
      <c r="C671">
        <f t="shared" si="52"/>
        <v>2.62109375</v>
      </c>
      <c r="D671">
        <f t="shared" si="53"/>
        <v>9.4417344271966748</v>
      </c>
      <c r="G671">
        <f t="shared" si="54"/>
        <v>0.2707885133992558</v>
      </c>
      <c r="J671" t="e">
        <f t="shared" si="51"/>
        <v>#NUM!</v>
      </c>
    </row>
    <row r="672" spans="1:10" x14ac:dyDescent="0.5">
      <c r="A672">
        <v>671</v>
      </c>
      <c r="B672" t="str">
        <f t="shared" si="50"/>
        <v>001010100000</v>
      </c>
      <c r="C672">
        <f t="shared" si="52"/>
        <v>2.625</v>
      </c>
      <c r="D672">
        <f t="shared" si="53"/>
        <v>9.4406491535275254</v>
      </c>
      <c r="G672">
        <f t="shared" si="54"/>
        <v>0.27120225882790633</v>
      </c>
      <c r="J672" t="e">
        <f t="shared" si="51"/>
        <v>#NUM!</v>
      </c>
    </row>
    <row r="673" spans="1:10" x14ac:dyDescent="0.5">
      <c r="A673">
        <v>672</v>
      </c>
      <c r="B673" t="str">
        <f t="shared" si="50"/>
        <v>001010100001</v>
      </c>
      <c r="C673">
        <f t="shared" si="52"/>
        <v>2.62890625</v>
      </c>
      <c r="D673">
        <f t="shared" si="53"/>
        <v>9.4395621386116702</v>
      </c>
      <c r="G673">
        <f t="shared" si="54"/>
        <v>0.27161605186060289</v>
      </c>
      <c r="J673" t="e">
        <f t="shared" si="51"/>
        <v>#NUM!</v>
      </c>
    </row>
    <row r="674" spans="1:10" x14ac:dyDescent="0.5">
      <c r="A674">
        <v>673</v>
      </c>
      <c r="B674" t="str">
        <f t="shared" si="50"/>
        <v>001010100010</v>
      </c>
      <c r="C674">
        <f t="shared" si="52"/>
        <v>2.6328125</v>
      </c>
      <c r="D674">
        <f t="shared" si="53"/>
        <v>9.4384733818474977</v>
      </c>
      <c r="G674">
        <f t="shared" si="54"/>
        <v>0.27202989258465665</v>
      </c>
      <c r="J674" t="e">
        <f t="shared" si="51"/>
        <v>#NUM!</v>
      </c>
    </row>
    <row r="675" spans="1:10" x14ac:dyDescent="0.5">
      <c r="A675">
        <v>674</v>
      </c>
      <c r="B675" t="str">
        <f t="shared" si="50"/>
        <v>001010100011</v>
      </c>
      <c r="C675">
        <f t="shared" si="52"/>
        <v>2.63671875</v>
      </c>
      <c r="D675">
        <f t="shared" si="53"/>
        <v>9.4373828826321571</v>
      </c>
      <c r="G675">
        <f t="shared" si="54"/>
        <v>0.27244378108746198</v>
      </c>
      <c r="J675" t="e">
        <f t="shared" si="51"/>
        <v>#NUM!</v>
      </c>
    </row>
    <row r="676" spans="1:10" x14ac:dyDescent="0.5">
      <c r="A676">
        <v>675</v>
      </c>
      <c r="B676" t="str">
        <f t="shared" si="50"/>
        <v>001010100100</v>
      </c>
      <c r="C676">
        <f t="shared" si="52"/>
        <v>2.640625</v>
      </c>
      <c r="D676">
        <f t="shared" si="53"/>
        <v>9.4362906403615501</v>
      </c>
      <c r="G676">
        <f t="shared" si="54"/>
        <v>0.2728577174564964</v>
      </c>
      <c r="J676" t="e">
        <f t="shared" si="51"/>
        <v>#NUM!</v>
      </c>
    </row>
    <row r="677" spans="1:10" x14ac:dyDescent="0.5">
      <c r="A677">
        <v>676</v>
      </c>
      <c r="B677" t="str">
        <f t="shared" si="50"/>
        <v>001010100101</v>
      </c>
      <c r="C677">
        <f t="shared" si="52"/>
        <v>2.64453125</v>
      </c>
      <c r="D677">
        <f t="shared" si="53"/>
        <v>9.4351966544303369</v>
      </c>
      <c r="G677">
        <f t="shared" si="54"/>
        <v>0.27327170177932075</v>
      </c>
      <c r="J677" t="e">
        <f t="shared" si="51"/>
        <v>#NUM!</v>
      </c>
    </row>
    <row r="678" spans="1:10" x14ac:dyDescent="0.5">
      <c r="A678">
        <v>677</v>
      </c>
      <c r="B678" t="str">
        <f t="shared" si="50"/>
        <v>001010100110</v>
      </c>
      <c r="C678">
        <f t="shared" si="52"/>
        <v>2.6484375</v>
      </c>
      <c r="D678">
        <f t="shared" si="53"/>
        <v>9.4341009242319291</v>
      </c>
      <c r="G678">
        <f t="shared" si="54"/>
        <v>0.27368573414357955</v>
      </c>
      <c r="J678" t="e">
        <f t="shared" si="51"/>
        <v>#NUM!</v>
      </c>
    </row>
    <row r="679" spans="1:10" x14ac:dyDescent="0.5">
      <c r="A679">
        <v>678</v>
      </c>
      <c r="B679" t="str">
        <f t="shared" si="50"/>
        <v>001010100111</v>
      </c>
      <c r="C679">
        <f t="shared" si="52"/>
        <v>2.65234375</v>
      </c>
      <c r="D679">
        <f t="shared" si="53"/>
        <v>9.4330034491584875</v>
      </c>
      <c r="G679">
        <f t="shared" si="54"/>
        <v>0.27409981463700112</v>
      </c>
      <c r="J679" t="e">
        <f t="shared" si="51"/>
        <v>#NUM!</v>
      </c>
    </row>
    <row r="680" spans="1:10" x14ac:dyDescent="0.5">
      <c r="A680">
        <v>679</v>
      </c>
      <c r="B680" t="str">
        <f t="shared" si="50"/>
        <v>001010101000</v>
      </c>
      <c r="C680">
        <f t="shared" si="52"/>
        <v>2.65625</v>
      </c>
      <c r="D680">
        <f t="shared" si="53"/>
        <v>9.4319042286009243</v>
      </c>
      <c r="G680">
        <f t="shared" si="54"/>
        <v>0.27451394334739793</v>
      </c>
      <c r="J680" t="e">
        <f t="shared" si="51"/>
        <v>#NUM!</v>
      </c>
    </row>
    <row r="681" spans="1:10" x14ac:dyDescent="0.5">
      <c r="A681">
        <v>680</v>
      </c>
      <c r="B681" t="str">
        <f t="shared" si="50"/>
        <v>001010101001</v>
      </c>
      <c r="C681">
        <f t="shared" si="52"/>
        <v>2.66015625</v>
      </c>
      <c r="D681">
        <f t="shared" si="53"/>
        <v>9.4308032619488955</v>
      </c>
      <c r="G681">
        <f t="shared" si="54"/>
        <v>0.27492812036266639</v>
      </c>
      <c r="J681" t="e">
        <f t="shared" si="51"/>
        <v>#NUM!</v>
      </c>
    </row>
    <row r="682" spans="1:10" x14ac:dyDescent="0.5">
      <c r="A682">
        <v>681</v>
      </c>
      <c r="B682" t="str">
        <f t="shared" si="50"/>
        <v>001010101010</v>
      </c>
      <c r="C682">
        <f t="shared" si="52"/>
        <v>2.6640625</v>
      </c>
      <c r="D682">
        <f t="shared" si="53"/>
        <v>9.4297005485908052</v>
      </c>
      <c r="G682">
        <f t="shared" si="54"/>
        <v>0.27534234577078764</v>
      </c>
      <c r="J682" t="e">
        <f t="shared" si="51"/>
        <v>#NUM!</v>
      </c>
    </row>
    <row r="683" spans="1:10" x14ac:dyDescent="0.5">
      <c r="A683">
        <v>682</v>
      </c>
      <c r="B683" t="str">
        <f t="shared" si="50"/>
        <v>001010101011</v>
      </c>
      <c r="C683">
        <f t="shared" si="52"/>
        <v>2.66796875</v>
      </c>
      <c r="D683">
        <f t="shared" si="53"/>
        <v>9.4285960879138013</v>
      </c>
      <c r="G683">
        <f t="shared" si="54"/>
        <v>0.27575661965982712</v>
      </c>
      <c r="J683" t="e">
        <f t="shared" si="51"/>
        <v>#NUM!</v>
      </c>
    </row>
    <row r="684" spans="1:10" x14ac:dyDescent="0.5">
      <c r="A684">
        <v>683</v>
      </c>
      <c r="B684" t="str">
        <f t="shared" si="50"/>
        <v>001010101100</v>
      </c>
      <c r="C684">
        <f t="shared" si="52"/>
        <v>2.671875</v>
      </c>
      <c r="D684">
        <f t="shared" si="53"/>
        <v>9.4274898793037689</v>
      </c>
      <c r="G684">
        <f t="shared" si="54"/>
        <v>0.27617094211793558</v>
      </c>
      <c r="J684" t="e">
        <f t="shared" si="51"/>
        <v>#NUM!</v>
      </c>
    </row>
    <row r="685" spans="1:10" x14ac:dyDescent="0.5">
      <c r="A685">
        <v>684</v>
      </c>
      <c r="B685" t="str">
        <f t="shared" si="50"/>
        <v>001010101101</v>
      </c>
      <c r="C685">
        <f t="shared" si="52"/>
        <v>2.67578125</v>
      </c>
      <c r="D685">
        <f t="shared" si="53"/>
        <v>9.4263819221453371</v>
      </c>
      <c r="G685">
        <f t="shared" si="54"/>
        <v>0.27658531323334823</v>
      </c>
      <c r="J685" t="e">
        <f t="shared" si="51"/>
        <v>#NUM!</v>
      </c>
    </row>
    <row r="686" spans="1:10" x14ac:dyDescent="0.5">
      <c r="A686">
        <v>685</v>
      </c>
      <c r="B686" t="str">
        <f t="shared" si="50"/>
        <v>001010101110</v>
      </c>
      <c r="C686">
        <f t="shared" si="52"/>
        <v>2.6796875</v>
      </c>
      <c r="D686">
        <f t="shared" si="53"/>
        <v>9.425272215821872</v>
      </c>
      <c r="G686">
        <f t="shared" si="54"/>
        <v>0.27699973309438591</v>
      </c>
      <c r="J686" t="e">
        <f t="shared" si="51"/>
        <v>#NUM!</v>
      </c>
    </row>
    <row r="687" spans="1:10" x14ac:dyDescent="0.5">
      <c r="A687">
        <v>686</v>
      </c>
      <c r="B687" t="str">
        <f t="shared" si="50"/>
        <v>001010101111</v>
      </c>
      <c r="C687">
        <f t="shared" si="52"/>
        <v>2.68359375</v>
      </c>
      <c r="D687">
        <f t="shared" si="53"/>
        <v>9.4241607597154733</v>
      </c>
      <c r="G687">
        <f t="shared" si="54"/>
        <v>0.27741420178945492</v>
      </c>
      <c r="J687" t="e">
        <f t="shared" si="51"/>
        <v>#NUM!</v>
      </c>
    </row>
    <row r="688" spans="1:10" x14ac:dyDescent="0.5">
      <c r="A688">
        <v>687</v>
      </c>
      <c r="B688" t="str">
        <f t="shared" si="50"/>
        <v>001010110000</v>
      </c>
      <c r="C688">
        <f t="shared" si="52"/>
        <v>2.6875</v>
      </c>
      <c r="D688">
        <f t="shared" si="53"/>
        <v>9.4230475532069775</v>
      </c>
      <c r="G688">
        <f t="shared" si="54"/>
        <v>0.27782871940704706</v>
      </c>
      <c r="J688" t="e">
        <f t="shared" si="51"/>
        <v>#NUM!</v>
      </c>
    </row>
    <row r="689" spans="1:10" x14ac:dyDescent="0.5">
      <c r="A689">
        <v>688</v>
      </c>
      <c r="B689" t="str">
        <f t="shared" si="50"/>
        <v>001010110001</v>
      </c>
      <c r="C689">
        <f t="shared" si="52"/>
        <v>2.69140625</v>
      </c>
      <c r="D689">
        <f t="shared" si="53"/>
        <v>9.4219325956759494</v>
      </c>
      <c r="G689">
        <f t="shared" si="54"/>
        <v>0.27824328603574</v>
      </c>
      <c r="J689" t="e">
        <f t="shared" si="51"/>
        <v>#NUM!</v>
      </c>
    </row>
    <row r="690" spans="1:10" x14ac:dyDescent="0.5">
      <c r="A690">
        <v>689</v>
      </c>
      <c r="B690" t="str">
        <f t="shared" si="50"/>
        <v>001010110010</v>
      </c>
      <c r="C690">
        <f t="shared" si="52"/>
        <v>2.6953125</v>
      </c>
      <c r="D690">
        <f t="shared" si="53"/>
        <v>9.4208158865006872</v>
      </c>
      <c r="G690">
        <f t="shared" si="54"/>
        <v>0.27865790176419769</v>
      </c>
      <c r="J690" t="e">
        <f t="shared" si="51"/>
        <v>#NUM!</v>
      </c>
    </row>
    <row r="691" spans="1:10" x14ac:dyDescent="0.5">
      <c r="A691">
        <v>690</v>
      </c>
      <c r="B691" t="str">
        <f t="shared" si="50"/>
        <v>001010110011</v>
      </c>
      <c r="C691">
        <f t="shared" si="52"/>
        <v>2.69921875</v>
      </c>
      <c r="D691">
        <f t="shared" si="53"/>
        <v>9.4196974250582191</v>
      </c>
      <c r="G691">
        <f t="shared" si="54"/>
        <v>0.27907256668117009</v>
      </c>
      <c r="J691" t="e">
        <f t="shared" si="51"/>
        <v>#NUM!</v>
      </c>
    </row>
    <row r="692" spans="1:10" x14ac:dyDescent="0.5">
      <c r="A692">
        <v>691</v>
      </c>
      <c r="B692" t="str">
        <f t="shared" si="50"/>
        <v>001010110100</v>
      </c>
      <c r="C692">
        <f t="shared" si="52"/>
        <v>2.703125</v>
      </c>
      <c r="D692">
        <f t="shared" si="53"/>
        <v>9.4185772107242922</v>
      </c>
      <c r="G692">
        <f t="shared" si="54"/>
        <v>0.27948728087549385</v>
      </c>
      <c r="J692" t="e">
        <f t="shared" si="51"/>
        <v>#NUM!</v>
      </c>
    </row>
    <row r="693" spans="1:10" x14ac:dyDescent="0.5">
      <c r="A693">
        <v>692</v>
      </c>
      <c r="B693" t="str">
        <f t="shared" si="50"/>
        <v>001010110101</v>
      </c>
      <c r="C693">
        <f t="shared" si="52"/>
        <v>2.70703125</v>
      </c>
      <c r="D693">
        <f t="shared" si="53"/>
        <v>9.4174552428733858</v>
      </c>
      <c r="G693">
        <f t="shared" si="54"/>
        <v>0.27990204443609235</v>
      </c>
      <c r="J693" t="e">
        <f t="shared" si="51"/>
        <v>#NUM!</v>
      </c>
    </row>
    <row r="694" spans="1:10" x14ac:dyDescent="0.5">
      <c r="A694">
        <v>693</v>
      </c>
      <c r="B694" t="str">
        <f t="shared" si="50"/>
        <v>001010110110</v>
      </c>
      <c r="C694">
        <f t="shared" si="52"/>
        <v>2.7109375</v>
      </c>
      <c r="D694">
        <f t="shared" si="53"/>
        <v>9.416331520878698</v>
      </c>
      <c r="G694">
        <f t="shared" si="54"/>
        <v>0.2803168574519756</v>
      </c>
      <c r="J694" t="e">
        <f t="shared" si="51"/>
        <v>#NUM!</v>
      </c>
    </row>
    <row r="695" spans="1:10" x14ac:dyDescent="0.5">
      <c r="A695">
        <v>694</v>
      </c>
      <c r="B695" t="str">
        <f t="shared" si="50"/>
        <v>001010110111</v>
      </c>
      <c r="C695">
        <f t="shared" si="52"/>
        <v>2.71484375</v>
      </c>
      <c r="D695">
        <f t="shared" si="53"/>
        <v>9.4152060441121481</v>
      </c>
      <c r="G695">
        <f t="shared" si="54"/>
        <v>0.28073172001224117</v>
      </c>
      <c r="J695" t="e">
        <f t="shared" si="51"/>
        <v>#NUM!</v>
      </c>
    </row>
    <row r="696" spans="1:10" x14ac:dyDescent="0.5">
      <c r="A696">
        <v>695</v>
      </c>
      <c r="B696" t="str">
        <f t="shared" si="50"/>
        <v>001010111000</v>
      </c>
      <c r="C696">
        <f t="shared" si="52"/>
        <v>2.71875</v>
      </c>
      <c r="D696">
        <f t="shared" si="53"/>
        <v>9.414078811944373</v>
      </c>
      <c r="G696">
        <f t="shared" si="54"/>
        <v>0.28114663220607361</v>
      </c>
      <c r="J696" t="e">
        <f t="shared" si="51"/>
        <v>#NUM!</v>
      </c>
    </row>
    <row r="697" spans="1:10" x14ac:dyDescent="0.5">
      <c r="A697">
        <v>696</v>
      </c>
      <c r="B697" t="str">
        <f t="shared" si="50"/>
        <v>001010111001</v>
      </c>
      <c r="C697">
        <f t="shared" si="52"/>
        <v>2.72265625</v>
      </c>
      <c r="D697">
        <f t="shared" si="53"/>
        <v>9.4129498237447287</v>
      </c>
      <c r="G697">
        <f t="shared" si="54"/>
        <v>0.28156159412274506</v>
      </c>
      <c r="J697" t="e">
        <f t="shared" si="51"/>
        <v>#NUM!</v>
      </c>
    </row>
    <row r="698" spans="1:10" x14ac:dyDescent="0.5">
      <c r="A698">
        <v>697</v>
      </c>
      <c r="B698" t="str">
        <f t="shared" si="50"/>
        <v>001010111010</v>
      </c>
      <c r="C698">
        <f t="shared" si="52"/>
        <v>2.7265625</v>
      </c>
      <c r="D698">
        <f t="shared" si="53"/>
        <v>9.4118190788812832</v>
      </c>
      <c r="G698">
        <f t="shared" si="54"/>
        <v>0.28197660585161571</v>
      </c>
      <c r="J698" t="e">
        <f t="shared" si="51"/>
        <v>#NUM!</v>
      </c>
    </row>
    <row r="699" spans="1:10" x14ac:dyDescent="0.5">
      <c r="A699">
        <v>698</v>
      </c>
      <c r="B699" t="str">
        <f t="shared" si="50"/>
        <v>001010111011</v>
      </c>
      <c r="C699">
        <f t="shared" si="52"/>
        <v>2.73046875</v>
      </c>
      <c r="D699">
        <f t="shared" si="53"/>
        <v>9.4106865767208205</v>
      </c>
      <c r="G699">
        <f t="shared" si="54"/>
        <v>0.28239166748213329</v>
      </c>
      <c r="J699" t="e">
        <f t="shared" si="51"/>
        <v>#NUM!</v>
      </c>
    </row>
    <row r="700" spans="1:10" x14ac:dyDescent="0.5">
      <c r="A700">
        <v>699</v>
      </c>
      <c r="B700" t="str">
        <f t="shared" si="50"/>
        <v>001010111100</v>
      </c>
      <c r="C700">
        <f t="shared" si="52"/>
        <v>2.734375</v>
      </c>
      <c r="D700">
        <f t="shared" si="53"/>
        <v>9.4095523166288313</v>
      </c>
      <c r="G700">
        <f t="shared" si="54"/>
        <v>0.28280677910383401</v>
      </c>
      <c r="J700" t="e">
        <f t="shared" si="51"/>
        <v>#NUM!</v>
      </c>
    </row>
    <row r="701" spans="1:10" x14ac:dyDescent="0.5">
      <c r="A701">
        <v>700</v>
      </c>
      <c r="B701" t="str">
        <f t="shared" si="50"/>
        <v>001010111101</v>
      </c>
      <c r="C701">
        <f t="shared" si="52"/>
        <v>2.73828125</v>
      </c>
      <c r="D701">
        <f t="shared" si="53"/>
        <v>9.4084162979695165</v>
      </c>
      <c r="G701">
        <f t="shared" si="54"/>
        <v>0.28322194080634244</v>
      </c>
      <c r="J701" t="e">
        <f t="shared" si="51"/>
        <v>#NUM!</v>
      </c>
    </row>
    <row r="702" spans="1:10" x14ac:dyDescent="0.5">
      <c r="A702">
        <v>701</v>
      </c>
      <c r="B702" t="str">
        <f t="shared" si="50"/>
        <v>001010111110</v>
      </c>
      <c r="C702">
        <f t="shared" si="52"/>
        <v>2.7421875</v>
      </c>
      <c r="D702">
        <f t="shared" si="53"/>
        <v>9.4072785201057876</v>
      </c>
      <c r="G702">
        <f t="shared" si="54"/>
        <v>0.28363715267937173</v>
      </c>
      <c r="J702" t="e">
        <f t="shared" si="51"/>
        <v>#NUM!</v>
      </c>
    </row>
    <row r="703" spans="1:10" x14ac:dyDescent="0.5">
      <c r="A703">
        <v>702</v>
      </c>
      <c r="B703" t="str">
        <f t="shared" si="50"/>
        <v>001010111111</v>
      </c>
      <c r="C703">
        <f t="shared" si="52"/>
        <v>2.74609375</v>
      </c>
      <c r="D703">
        <f t="shared" si="53"/>
        <v>9.4061389823992574</v>
      </c>
      <c r="G703">
        <f t="shared" si="54"/>
        <v>0.28405241481272375</v>
      </c>
      <c r="J703" t="e">
        <f t="shared" si="51"/>
        <v>#NUM!</v>
      </c>
    </row>
    <row r="704" spans="1:10" x14ac:dyDescent="0.5">
      <c r="A704">
        <v>703</v>
      </c>
      <c r="B704" t="str">
        <f t="shared" si="50"/>
        <v>001011000000</v>
      </c>
      <c r="C704">
        <f t="shared" si="52"/>
        <v>2.75</v>
      </c>
      <c r="D704">
        <f t="shared" si="53"/>
        <v>9.4049976842102403</v>
      </c>
      <c r="G704">
        <f t="shared" si="54"/>
        <v>0.28446772729628955</v>
      </c>
      <c r="J704" t="e">
        <f t="shared" si="51"/>
        <v>#NUM!</v>
      </c>
    </row>
    <row r="705" spans="1:10" x14ac:dyDescent="0.5">
      <c r="A705">
        <v>704</v>
      </c>
      <c r="B705" t="str">
        <f t="shared" ref="B705:B768" si="55">CONCATENATE("001",MID(J194,2,11))</f>
        <v>001011000001</v>
      </c>
      <c r="C705">
        <f t="shared" si="52"/>
        <v>2.75390625</v>
      </c>
      <c r="D705">
        <f t="shared" si="53"/>
        <v>9.4038546248977575</v>
      </c>
      <c r="G705">
        <f t="shared" si="54"/>
        <v>0.28488309022004937</v>
      </c>
      <c r="J705" t="e">
        <f t="shared" si="51"/>
        <v>#NUM!</v>
      </c>
    </row>
    <row r="706" spans="1:10" x14ac:dyDescent="0.5">
      <c r="A706">
        <v>705</v>
      </c>
      <c r="B706" t="str">
        <f t="shared" si="55"/>
        <v>001011000010</v>
      </c>
      <c r="C706">
        <f t="shared" si="52"/>
        <v>2.7578125</v>
      </c>
      <c r="D706">
        <f t="shared" si="53"/>
        <v>9.4027098038195209</v>
      </c>
      <c r="G706">
        <f t="shared" si="54"/>
        <v>0.285298503674073</v>
      </c>
      <c r="J706" t="e">
        <f t="shared" ref="J706:J769" si="56">DEC2BIN(A706,10)</f>
        <v>#NUM!</v>
      </c>
    </row>
    <row r="707" spans="1:10" x14ac:dyDescent="0.5">
      <c r="A707">
        <v>706</v>
      </c>
      <c r="B707" t="str">
        <f t="shared" si="55"/>
        <v>001011000011</v>
      </c>
      <c r="C707">
        <f t="shared" ref="C707:C770" si="57">MID(B707,1,1)*8+MID(B707,2,1)*4+MID(B707,3,1)*2+MID(B707,4,1)*1+MID(B707,5,1)*(1/2)+MID(B707,6,1)*(1/4)+MID(B707,7,1)*(1/8)+MID(B707,8,1)*(1/16)+MID(B707,9,1)*(1/32)+MID(B707,10,1)*(1/64)+MID(B707,11,1)*(1/128)+MID(B707,12,1)*(1/256)</f>
        <v>2.76171875</v>
      </c>
      <c r="D707">
        <f t="shared" ref="D707:D770" si="58">SQRT($M$6^2-C707^2)</f>
        <v>9.4015632203319477</v>
      </c>
      <c r="G707">
        <f t="shared" ref="G707:G770" si="59">ATAN(C707/D707)</f>
        <v>0.28571396774851976</v>
      </c>
      <c r="J707" t="e">
        <f t="shared" si="56"/>
        <v>#NUM!</v>
      </c>
    </row>
    <row r="708" spans="1:10" x14ac:dyDescent="0.5">
      <c r="A708">
        <v>707</v>
      </c>
      <c r="B708" t="str">
        <f t="shared" si="55"/>
        <v>001011000100</v>
      </c>
      <c r="C708">
        <f t="shared" si="57"/>
        <v>2.765625</v>
      </c>
      <c r="D708">
        <f t="shared" si="58"/>
        <v>9.4004148737901456</v>
      </c>
      <c r="G708">
        <f t="shared" si="59"/>
        <v>0.28612948253363901</v>
      </c>
      <c r="J708" t="e">
        <f t="shared" si="56"/>
        <v>#NUM!</v>
      </c>
    </row>
    <row r="709" spans="1:10" x14ac:dyDescent="0.5">
      <c r="A709">
        <v>708</v>
      </c>
      <c r="B709" t="str">
        <f t="shared" si="55"/>
        <v>001011000101</v>
      </c>
      <c r="C709">
        <f t="shared" si="57"/>
        <v>2.76953125</v>
      </c>
      <c r="D709">
        <f t="shared" si="58"/>
        <v>9.3992647635479152</v>
      </c>
      <c r="G709">
        <f t="shared" si="59"/>
        <v>0.28654504811977016</v>
      </c>
      <c r="J709" t="e">
        <f t="shared" si="56"/>
        <v>#NUM!</v>
      </c>
    </row>
    <row r="710" spans="1:10" x14ac:dyDescent="0.5">
      <c r="A710">
        <v>709</v>
      </c>
      <c r="B710" t="str">
        <f t="shared" si="55"/>
        <v>001011000110</v>
      </c>
      <c r="C710">
        <f t="shared" si="57"/>
        <v>2.7734375</v>
      </c>
      <c r="D710">
        <f t="shared" si="58"/>
        <v>9.3981128889577477</v>
      </c>
      <c r="G710">
        <f t="shared" si="59"/>
        <v>0.28696066459734304</v>
      </c>
      <c r="J710" t="e">
        <f t="shared" si="56"/>
        <v>#NUM!</v>
      </c>
    </row>
    <row r="711" spans="1:10" x14ac:dyDescent="0.5">
      <c r="A711">
        <v>710</v>
      </c>
      <c r="B711" t="str">
        <f t="shared" si="55"/>
        <v>001011000111</v>
      </c>
      <c r="C711">
        <f t="shared" si="57"/>
        <v>2.77734375</v>
      </c>
      <c r="D711">
        <f t="shared" si="58"/>
        <v>9.3969592493708269</v>
      </c>
      <c r="G711">
        <f t="shared" si="59"/>
        <v>0.28737633205687785</v>
      </c>
      <c r="J711" t="e">
        <f t="shared" si="56"/>
        <v>#NUM!</v>
      </c>
    </row>
    <row r="712" spans="1:10" x14ac:dyDescent="0.5">
      <c r="A712">
        <v>711</v>
      </c>
      <c r="B712" t="str">
        <f t="shared" si="55"/>
        <v>001011001000</v>
      </c>
      <c r="C712">
        <f t="shared" si="57"/>
        <v>2.78125</v>
      </c>
      <c r="D712">
        <f t="shared" si="58"/>
        <v>9.3958038441370189</v>
      </c>
      <c r="G712">
        <f t="shared" si="59"/>
        <v>0.28779205058898583</v>
      </c>
      <c r="J712" t="e">
        <f t="shared" si="56"/>
        <v>#NUM!</v>
      </c>
    </row>
    <row r="713" spans="1:10" x14ac:dyDescent="0.5">
      <c r="A713">
        <v>712</v>
      </c>
      <c r="B713" t="str">
        <f t="shared" si="55"/>
        <v>001011001001</v>
      </c>
      <c r="C713">
        <f t="shared" si="57"/>
        <v>2.78515625</v>
      </c>
      <c r="D713">
        <f t="shared" si="58"/>
        <v>9.3946466726048801</v>
      </c>
      <c r="G713">
        <f t="shared" si="59"/>
        <v>0.28820782028436898</v>
      </c>
      <c r="J713" t="e">
        <f t="shared" si="56"/>
        <v>#NUM!</v>
      </c>
    </row>
    <row r="714" spans="1:10" x14ac:dyDescent="0.5">
      <c r="A714">
        <v>713</v>
      </c>
      <c r="B714" t="str">
        <f t="shared" si="55"/>
        <v>001011001010</v>
      </c>
      <c r="C714">
        <f t="shared" si="57"/>
        <v>2.7890625</v>
      </c>
      <c r="D714">
        <f t="shared" si="58"/>
        <v>9.3934877341216421</v>
      </c>
      <c r="G714">
        <f t="shared" si="59"/>
        <v>0.28862364123382062</v>
      </c>
      <c r="J714" t="e">
        <f t="shared" si="56"/>
        <v>#NUM!</v>
      </c>
    </row>
    <row r="715" spans="1:10" x14ac:dyDescent="0.5">
      <c r="A715">
        <v>714</v>
      </c>
      <c r="B715" t="str">
        <f t="shared" si="55"/>
        <v>001011001011</v>
      </c>
      <c r="C715">
        <f t="shared" si="57"/>
        <v>2.79296875</v>
      </c>
      <c r="D715">
        <f t="shared" si="58"/>
        <v>9.3923270280332254</v>
      </c>
      <c r="G715">
        <f t="shared" si="59"/>
        <v>0.28903951352822549</v>
      </c>
      <c r="J715" t="e">
        <f t="shared" si="56"/>
        <v>#NUM!</v>
      </c>
    </row>
    <row r="716" spans="1:10" x14ac:dyDescent="0.5">
      <c r="A716">
        <v>715</v>
      </c>
      <c r="B716" t="str">
        <f t="shared" si="55"/>
        <v>001011001100</v>
      </c>
      <c r="C716">
        <f t="shared" si="57"/>
        <v>2.796875</v>
      </c>
      <c r="D716">
        <f t="shared" si="58"/>
        <v>9.3911645536842236</v>
      </c>
      <c r="G716">
        <f t="shared" si="59"/>
        <v>0.28945543725856004</v>
      </c>
      <c r="J716" t="e">
        <f t="shared" si="56"/>
        <v>#NUM!</v>
      </c>
    </row>
    <row r="717" spans="1:10" x14ac:dyDescent="0.5">
      <c r="A717">
        <v>716</v>
      </c>
      <c r="B717" t="str">
        <f t="shared" si="55"/>
        <v>001011001101</v>
      </c>
      <c r="C717">
        <f t="shared" si="57"/>
        <v>2.80078125</v>
      </c>
      <c r="D717">
        <f t="shared" si="58"/>
        <v>9.3900003104179088</v>
      </c>
      <c r="G717">
        <f t="shared" si="59"/>
        <v>0.28987141251589243</v>
      </c>
      <c r="J717" t="e">
        <f t="shared" si="56"/>
        <v>#NUM!</v>
      </c>
    </row>
    <row r="718" spans="1:10" x14ac:dyDescent="0.5">
      <c r="A718">
        <v>717</v>
      </c>
      <c r="B718" t="str">
        <f t="shared" si="55"/>
        <v>001011001110</v>
      </c>
      <c r="C718">
        <f t="shared" si="57"/>
        <v>2.8046875</v>
      </c>
      <c r="D718">
        <f t="shared" si="58"/>
        <v>9.3888342975762296</v>
      </c>
      <c r="G718">
        <f t="shared" si="59"/>
        <v>0.29028743939138307</v>
      </c>
      <c r="J718" t="e">
        <f t="shared" si="56"/>
        <v>#NUM!</v>
      </c>
    </row>
    <row r="719" spans="1:10" x14ac:dyDescent="0.5">
      <c r="A719">
        <v>718</v>
      </c>
      <c r="B719" t="str">
        <f t="shared" si="55"/>
        <v>001011001111</v>
      </c>
      <c r="C719">
        <f t="shared" si="57"/>
        <v>2.80859375</v>
      </c>
      <c r="D719">
        <f t="shared" si="58"/>
        <v>9.3876665144998057</v>
      </c>
      <c r="G719">
        <f t="shared" si="59"/>
        <v>0.29070351797628458</v>
      </c>
      <c r="J719" t="e">
        <f t="shared" si="56"/>
        <v>#NUM!</v>
      </c>
    </row>
    <row r="720" spans="1:10" x14ac:dyDescent="0.5">
      <c r="A720">
        <v>719</v>
      </c>
      <c r="B720" t="str">
        <f t="shared" si="55"/>
        <v>001011010000</v>
      </c>
      <c r="C720">
        <f t="shared" si="57"/>
        <v>2.8125</v>
      </c>
      <c r="D720">
        <f t="shared" si="58"/>
        <v>9.3864969605279267</v>
      </c>
      <c r="G720">
        <f t="shared" si="59"/>
        <v>0.29111964836194215</v>
      </c>
      <c r="J720" t="e">
        <f t="shared" si="56"/>
        <v>#NUM!</v>
      </c>
    </row>
    <row r="721" spans="1:10" x14ac:dyDescent="0.5">
      <c r="A721">
        <v>720</v>
      </c>
      <c r="B721" t="str">
        <f t="shared" si="55"/>
        <v>001011010001</v>
      </c>
      <c r="C721">
        <f t="shared" si="57"/>
        <v>2.81640625</v>
      </c>
      <c r="D721">
        <f t="shared" si="58"/>
        <v>9.3853256349985497</v>
      </c>
      <c r="G721">
        <f t="shared" si="59"/>
        <v>0.29153583063979388</v>
      </c>
      <c r="J721" t="e">
        <f t="shared" si="56"/>
        <v>#NUM!</v>
      </c>
    </row>
    <row r="722" spans="1:10" x14ac:dyDescent="0.5">
      <c r="A722">
        <v>721</v>
      </c>
      <c r="B722" t="str">
        <f t="shared" si="55"/>
        <v>001011010010</v>
      </c>
      <c r="C722">
        <f t="shared" si="57"/>
        <v>2.8203125</v>
      </c>
      <c r="D722">
        <f t="shared" si="58"/>
        <v>9.3841525372483012</v>
      </c>
      <c r="G722">
        <f t="shared" si="59"/>
        <v>0.29195206490137071</v>
      </c>
      <c r="J722" t="e">
        <f t="shared" si="56"/>
        <v>#NUM!</v>
      </c>
    </row>
    <row r="723" spans="1:10" x14ac:dyDescent="0.5">
      <c r="A723">
        <v>722</v>
      </c>
      <c r="B723" t="str">
        <f t="shared" si="55"/>
        <v>001011010011</v>
      </c>
      <c r="C723">
        <f t="shared" si="57"/>
        <v>2.82421875</v>
      </c>
      <c r="D723">
        <f t="shared" si="58"/>
        <v>9.3829776666124722</v>
      </c>
      <c r="G723">
        <f t="shared" si="59"/>
        <v>0.29236835123829663</v>
      </c>
      <c r="J723" t="e">
        <f t="shared" si="56"/>
        <v>#NUM!</v>
      </c>
    </row>
    <row r="724" spans="1:10" x14ac:dyDescent="0.5">
      <c r="A724">
        <v>723</v>
      </c>
      <c r="B724" t="str">
        <f t="shared" si="55"/>
        <v>001011010100</v>
      </c>
      <c r="C724">
        <f t="shared" si="57"/>
        <v>2.828125</v>
      </c>
      <c r="D724">
        <f t="shared" si="58"/>
        <v>9.3818010224250123</v>
      </c>
      <c r="G724">
        <f t="shared" si="59"/>
        <v>0.29278468974228938</v>
      </c>
      <c r="J724" t="e">
        <f t="shared" si="56"/>
        <v>#NUM!</v>
      </c>
    </row>
    <row r="725" spans="1:10" x14ac:dyDescent="0.5">
      <c r="A725">
        <v>724</v>
      </c>
      <c r="B725" t="str">
        <f t="shared" si="55"/>
        <v>001011010101</v>
      </c>
      <c r="C725">
        <f t="shared" si="57"/>
        <v>2.83203125</v>
      </c>
      <c r="D725">
        <f t="shared" si="58"/>
        <v>9.3806226040185319</v>
      </c>
      <c r="G725">
        <f t="shared" si="59"/>
        <v>0.29320108050516031</v>
      </c>
      <c r="J725" t="e">
        <f t="shared" si="56"/>
        <v>#NUM!</v>
      </c>
    </row>
    <row r="726" spans="1:10" x14ac:dyDescent="0.5">
      <c r="A726">
        <v>725</v>
      </c>
      <c r="B726" t="str">
        <f t="shared" si="55"/>
        <v>001011010110</v>
      </c>
      <c r="C726">
        <f t="shared" si="57"/>
        <v>2.8359375</v>
      </c>
      <c r="D726">
        <f t="shared" si="58"/>
        <v>9.3794424107243035</v>
      </c>
      <c r="G726">
        <f t="shared" si="59"/>
        <v>0.29361752361881444</v>
      </c>
      <c r="J726" t="e">
        <f t="shared" si="56"/>
        <v>#NUM!</v>
      </c>
    </row>
    <row r="727" spans="1:10" x14ac:dyDescent="0.5">
      <c r="A727">
        <v>726</v>
      </c>
      <c r="B727" t="str">
        <f t="shared" si="55"/>
        <v>001011010111</v>
      </c>
      <c r="C727">
        <f t="shared" si="57"/>
        <v>2.83984375</v>
      </c>
      <c r="D727">
        <f t="shared" si="58"/>
        <v>9.3782604418722517</v>
      </c>
      <c r="G727">
        <f t="shared" si="59"/>
        <v>0.29403401917525107</v>
      </c>
      <c r="J727" t="e">
        <f t="shared" si="56"/>
        <v>#NUM!</v>
      </c>
    </row>
    <row r="728" spans="1:10" x14ac:dyDescent="0.5">
      <c r="A728">
        <v>727</v>
      </c>
      <c r="B728" t="str">
        <f t="shared" si="55"/>
        <v>001011011000</v>
      </c>
      <c r="C728">
        <f t="shared" si="57"/>
        <v>2.84375</v>
      </c>
      <c r="D728">
        <f t="shared" si="58"/>
        <v>9.3770766967909562</v>
      </c>
      <c r="G728">
        <f t="shared" si="59"/>
        <v>0.29445056726656377</v>
      </c>
      <c r="J728" t="e">
        <f t="shared" si="56"/>
        <v>#NUM!</v>
      </c>
    </row>
    <row r="729" spans="1:10" x14ac:dyDescent="0.5">
      <c r="A729">
        <v>728</v>
      </c>
      <c r="B729" t="str">
        <f t="shared" si="55"/>
        <v>001011011001</v>
      </c>
      <c r="C729">
        <f t="shared" si="57"/>
        <v>2.84765625</v>
      </c>
      <c r="D729">
        <f t="shared" si="58"/>
        <v>9.3758911748076468</v>
      </c>
      <c r="G729">
        <f t="shared" si="59"/>
        <v>0.29486716798494073</v>
      </c>
      <c r="J729" t="e">
        <f t="shared" si="56"/>
        <v>#NUM!</v>
      </c>
    </row>
    <row r="730" spans="1:10" x14ac:dyDescent="0.5">
      <c r="A730">
        <v>729</v>
      </c>
      <c r="B730" t="str">
        <f t="shared" si="55"/>
        <v>001011011010</v>
      </c>
      <c r="C730">
        <f t="shared" si="57"/>
        <v>2.8515625</v>
      </c>
      <c r="D730">
        <f t="shared" si="58"/>
        <v>9.3747038752482066</v>
      </c>
      <c r="G730">
        <f t="shared" si="59"/>
        <v>0.29528382142266485</v>
      </c>
      <c r="J730" t="e">
        <f t="shared" si="56"/>
        <v>#NUM!</v>
      </c>
    </row>
    <row r="731" spans="1:10" x14ac:dyDescent="0.5">
      <c r="A731">
        <v>730</v>
      </c>
      <c r="B731" t="str">
        <f t="shared" si="55"/>
        <v>001011011011</v>
      </c>
      <c r="C731">
        <f t="shared" si="57"/>
        <v>2.85546875</v>
      </c>
      <c r="D731">
        <f t="shared" si="58"/>
        <v>9.3735147974371618</v>
      </c>
      <c r="G731">
        <f t="shared" si="59"/>
        <v>0.29570052767211413</v>
      </c>
      <c r="J731" t="e">
        <f t="shared" si="56"/>
        <v>#NUM!</v>
      </c>
    </row>
    <row r="732" spans="1:10" x14ac:dyDescent="0.5">
      <c r="A732">
        <v>731</v>
      </c>
      <c r="B732" t="str">
        <f t="shared" si="55"/>
        <v>001011011100</v>
      </c>
      <c r="C732">
        <f t="shared" si="57"/>
        <v>2.859375</v>
      </c>
      <c r="D732">
        <f t="shared" si="58"/>
        <v>9.3723239406976848</v>
      </c>
      <c r="G732">
        <f t="shared" si="59"/>
        <v>0.29611728682576194</v>
      </c>
      <c r="J732" t="e">
        <f t="shared" si="56"/>
        <v>#NUM!</v>
      </c>
    </row>
    <row r="733" spans="1:10" x14ac:dyDescent="0.5">
      <c r="A733">
        <v>732</v>
      </c>
      <c r="B733" t="str">
        <f t="shared" si="55"/>
        <v>001011011101</v>
      </c>
      <c r="C733">
        <f t="shared" si="57"/>
        <v>2.86328125</v>
      </c>
      <c r="D733">
        <f t="shared" si="58"/>
        <v>9.3711313043515947</v>
      </c>
      <c r="G733">
        <f t="shared" si="59"/>
        <v>0.29653409897617672</v>
      </c>
      <c r="J733" t="e">
        <f t="shared" si="56"/>
        <v>#NUM!</v>
      </c>
    </row>
    <row r="734" spans="1:10" x14ac:dyDescent="0.5">
      <c r="A734">
        <v>733</v>
      </c>
      <c r="B734" t="str">
        <f t="shared" si="55"/>
        <v>001011011110</v>
      </c>
      <c r="C734">
        <f t="shared" si="57"/>
        <v>2.8671875</v>
      </c>
      <c r="D734">
        <f t="shared" si="58"/>
        <v>9.3699368877193479</v>
      </c>
      <c r="G734">
        <f t="shared" si="59"/>
        <v>0.29695096421602307</v>
      </c>
      <c r="J734" t="e">
        <f t="shared" si="56"/>
        <v>#NUM!</v>
      </c>
    </row>
    <row r="735" spans="1:10" x14ac:dyDescent="0.5">
      <c r="A735">
        <v>734</v>
      </c>
      <c r="B735" t="str">
        <f t="shared" si="55"/>
        <v>001011011111</v>
      </c>
      <c r="C735">
        <f t="shared" si="57"/>
        <v>2.87109375</v>
      </c>
      <c r="D735">
        <f t="shared" si="58"/>
        <v>9.3687406901200401</v>
      </c>
      <c r="G735">
        <f t="shared" si="59"/>
        <v>0.29736788263806124</v>
      </c>
      <c r="J735" t="e">
        <f t="shared" si="56"/>
        <v>#NUM!</v>
      </c>
    </row>
    <row r="736" spans="1:10" x14ac:dyDescent="0.5">
      <c r="A736">
        <v>735</v>
      </c>
      <c r="B736" t="str">
        <f t="shared" si="55"/>
        <v>001011100000</v>
      </c>
      <c r="C736">
        <f t="shared" si="57"/>
        <v>2.875</v>
      </c>
      <c r="D736">
        <f t="shared" si="58"/>
        <v>9.3675427108714047</v>
      </c>
      <c r="G736">
        <f t="shared" si="59"/>
        <v>0.29778485433514784</v>
      </c>
      <c r="J736" t="e">
        <f t="shared" si="56"/>
        <v>#NUM!</v>
      </c>
    </row>
    <row r="737" spans="1:10" x14ac:dyDescent="0.5">
      <c r="A737">
        <v>736</v>
      </c>
      <c r="B737" t="str">
        <f t="shared" si="55"/>
        <v>001011100001</v>
      </c>
      <c r="C737">
        <f t="shared" si="57"/>
        <v>2.87890625</v>
      </c>
      <c r="D737">
        <f t="shared" si="58"/>
        <v>9.3663429492898089</v>
      </c>
      <c r="G737">
        <f t="shared" si="59"/>
        <v>0.29820187940023568</v>
      </c>
      <c r="J737" t="e">
        <f t="shared" si="56"/>
        <v>#NUM!</v>
      </c>
    </row>
    <row r="738" spans="1:10" x14ac:dyDescent="0.5">
      <c r="A738">
        <v>737</v>
      </c>
      <c r="B738" t="str">
        <f t="shared" si="55"/>
        <v>001011100010</v>
      </c>
      <c r="C738">
        <f t="shared" si="57"/>
        <v>2.8828125</v>
      </c>
      <c r="D738">
        <f t="shared" si="58"/>
        <v>9.3651414046902541</v>
      </c>
      <c r="G738">
        <f t="shared" si="59"/>
        <v>0.29861895792637438</v>
      </c>
      <c r="J738" t="e">
        <f t="shared" si="56"/>
        <v>#NUM!</v>
      </c>
    </row>
    <row r="739" spans="1:10" x14ac:dyDescent="0.5">
      <c r="A739">
        <v>738</v>
      </c>
      <c r="B739" t="str">
        <f t="shared" si="55"/>
        <v>001011100011</v>
      </c>
      <c r="C739">
        <f t="shared" si="57"/>
        <v>2.88671875</v>
      </c>
      <c r="D739">
        <f t="shared" si="58"/>
        <v>9.3639380763863684</v>
      </c>
      <c r="G739">
        <f t="shared" si="59"/>
        <v>0.29903609000671033</v>
      </c>
      <c r="J739" t="e">
        <f t="shared" si="56"/>
        <v>#NUM!</v>
      </c>
    </row>
    <row r="740" spans="1:10" x14ac:dyDescent="0.5">
      <c r="A740">
        <v>739</v>
      </c>
      <c r="B740" t="str">
        <f t="shared" si="55"/>
        <v>001011100100</v>
      </c>
      <c r="C740">
        <f t="shared" si="57"/>
        <v>2.890625</v>
      </c>
      <c r="D740">
        <f t="shared" si="58"/>
        <v>9.3627329636904086</v>
      </c>
      <c r="G740">
        <f t="shared" si="59"/>
        <v>0.29945327573448716</v>
      </c>
      <c r="J740" t="e">
        <f t="shared" si="56"/>
        <v>#NUM!</v>
      </c>
    </row>
    <row r="741" spans="1:10" x14ac:dyDescent="0.5">
      <c r="A741">
        <v>740</v>
      </c>
      <c r="B741" t="str">
        <f t="shared" si="55"/>
        <v>001011100101</v>
      </c>
      <c r="C741">
        <f t="shared" si="57"/>
        <v>2.89453125</v>
      </c>
      <c r="D741">
        <f t="shared" si="58"/>
        <v>9.361526065913262</v>
      </c>
      <c r="G741">
        <f t="shared" si="59"/>
        <v>0.29987051520304547</v>
      </c>
      <c r="J741" t="e">
        <f t="shared" si="56"/>
        <v>#NUM!</v>
      </c>
    </row>
    <row r="742" spans="1:10" x14ac:dyDescent="0.5">
      <c r="A742">
        <v>741</v>
      </c>
      <c r="B742" t="str">
        <f t="shared" si="55"/>
        <v>001011100110</v>
      </c>
      <c r="C742">
        <f t="shared" si="57"/>
        <v>2.8984375</v>
      </c>
      <c r="D742">
        <f t="shared" si="58"/>
        <v>9.3603173823644319</v>
      </c>
      <c r="G742">
        <f t="shared" si="59"/>
        <v>0.30028780850582387</v>
      </c>
      <c r="J742" t="e">
        <f t="shared" si="56"/>
        <v>#NUM!</v>
      </c>
    </row>
    <row r="743" spans="1:10" x14ac:dyDescent="0.5">
      <c r="A743">
        <v>742</v>
      </c>
      <c r="B743" t="str">
        <f t="shared" si="55"/>
        <v>001011100111</v>
      </c>
      <c r="C743">
        <f t="shared" si="57"/>
        <v>2.90234375</v>
      </c>
      <c r="D743">
        <f t="shared" si="58"/>
        <v>9.3591069123520505</v>
      </c>
      <c r="G743">
        <f t="shared" si="59"/>
        <v>0.30070515573635848</v>
      </c>
      <c r="J743" t="e">
        <f t="shared" si="56"/>
        <v>#NUM!</v>
      </c>
    </row>
    <row r="744" spans="1:10" x14ac:dyDescent="0.5">
      <c r="A744">
        <v>743</v>
      </c>
      <c r="B744" t="str">
        <f t="shared" si="55"/>
        <v>001011101000</v>
      </c>
      <c r="C744">
        <f t="shared" si="57"/>
        <v>2.90625</v>
      </c>
      <c r="D744">
        <f t="shared" si="58"/>
        <v>9.3578946551828626</v>
      </c>
      <c r="G744">
        <f t="shared" si="59"/>
        <v>0.30112255698828361</v>
      </c>
      <c r="J744" t="e">
        <f t="shared" si="56"/>
        <v>#NUM!</v>
      </c>
    </row>
    <row r="745" spans="1:10" x14ac:dyDescent="0.5">
      <c r="A745">
        <v>744</v>
      </c>
      <c r="B745" t="str">
        <f t="shared" si="55"/>
        <v>001011101001</v>
      </c>
      <c r="C745">
        <f t="shared" si="57"/>
        <v>2.91015625</v>
      </c>
      <c r="D745">
        <f t="shared" si="58"/>
        <v>9.3566806101622344</v>
      </c>
      <c r="G745">
        <f t="shared" si="59"/>
        <v>0.30154001235533168</v>
      </c>
      <c r="J745" t="e">
        <f t="shared" si="56"/>
        <v>#NUM!</v>
      </c>
    </row>
    <row r="746" spans="1:10" x14ac:dyDescent="0.5">
      <c r="A746">
        <v>745</v>
      </c>
      <c r="B746" t="str">
        <f t="shared" si="55"/>
        <v>001011101010</v>
      </c>
      <c r="C746">
        <f t="shared" si="57"/>
        <v>2.9140625</v>
      </c>
      <c r="D746">
        <f t="shared" si="58"/>
        <v>9.355464776594145</v>
      </c>
      <c r="G746">
        <f t="shared" si="59"/>
        <v>0.30195752193133379</v>
      </c>
      <c r="J746" t="e">
        <f t="shared" si="56"/>
        <v>#NUM!</v>
      </c>
    </row>
    <row r="747" spans="1:10" x14ac:dyDescent="0.5">
      <c r="A747">
        <v>746</v>
      </c>
      <c r="B747" t="str">
        <f t="shared" si="55"/>
        <v>001011101011</v>
      </c>
      <c r="C747">
        <f t="shared" si="57"/>
        <v>2.91796875</v>
      </c>
      <c r="D747">
        <f t="shared" si="58"/>
        <v>9.354247153781186</v>
      </c>
      <c r="G747">
        <f t="shared" si="59"/>
        <v>0.30237508581021966</v>
      </c>
      <c r="J747" t="e">
        <f t="shared" si="56"/>
        <v>#NUM!</v>
      </c>
    </row>
    <row r="748" spans="1:10" x14ac:dyDescent="0.5">
      <c r="A748">
        <v>747</v>
      </c>
      <c r="B748" t="str">
        <f t="shared" si="55"/>
        <v>001011101100</v>
      </c>
      <c r="C748">
        <f t="shared" si="57"/>
        <v>2.921875</v>
      </c>
      <c r="D748">
        <f t="shared" si="58"/>
        <v>9.3530277410245599</v>
      </c>
      <c r="G748">
        <f t="shared" si="59"/>
        <v>0.30279270408601799</v>
      </c>
      <c r="J748" t="e">
        <f t="shared" si="56"/>
        <v>#NUM!</v>
      </c>
    </row>
    <row r="749" spans="1:10" x14ac:dyDescent="0.5">
      <c r="A749">
        <v>748</v>
      </c>
      <c r="B749" t="str">
        <f t="shared" si="55"/>
        <v>001011101101</v>
      </c>
      <c r="C749">
        <f t="shared" si="57"/>
        <v>2.92578125</v>
      </c>
      <c r="D749">
        <f t="shared" si="58"/>
        <v>9.3518065376240767</v>
      </c>
      <c r="G749">
        <f t="shared" si="59"/>
        <v>0.3032103768528569</v>
      </c>
      <c r="J749" t="e">
        <f t="shared" si="56"/>
        <v>#NUM!</v>
      </c>
    </row>
    <row r="750" spans="1:10" x14ac:dyDescent="0.5">
      <c r="A750">
        <v>749</v>
      </c>
      <c r="B750" t="str">
        <f t="shared" si="55"/>
        <v>001011101110</v>
      </c>
      <c r="C750">
        <f t="shared" si="57"/>
        <v>2.9296875</v>
      </c>
      <c r="D750">
        <f t="shared" si="58"/>
        <v>9.3505835428781516</v>
      </c>
      <c r="G750">
        <f t="shared" si="59"/>
        <v>0.30362810420496361</v>
      </c>
      <c r="J750" t="e">
        <f t="shared" si="56"/>
        <v>#NUM!</v>
      </c>
    </row>
    <row r="751" spans="1:10" x14ac:dyDescent="0.5">
      <c r="A751">
        <v>750</v>
      </c>
      <c r="B751" t="str">
        <f t="shared" si="55"/>
        <v>001011101111</v>
      </c>
      <c r="C751">
        <f t="shared" si="57"/>
        <v>2.93359375</v>
      </c>
      <c r="D751">
        <f t="shared" si="58"/>
        <v>9.3493587560838058</v>
      </c>
      <c r="G751">
        <f t="shared" si="59"/>
        <v>0.30404588623666534</v>
      </c>
      <c r="J751" t="e">
        <f t="shared" si="56"/>
        <v>#NUM!</v>
      </c>
    </row>
    <row r="752" spans="1:10" x14ac:dyDescent="0.5">
      <c r="A752">
        <v>751</v>
      </c>
      <c r="B752" t="str">
        <f t="shared" si="55"/>
        <v>001011110000</v>
      </c>
      <c r="C752">
        <f t="shared" si="57"/>
        <v>2.9375</v>
      </c>
      <c r="D752">
        <f t="shared" si="58"/>
        <v>9.3481321765366587</v>
      </c>
      <c r="G752">
        <f t="shared" si="59"/>
        <v>0.30446372304238917</v>
      </c>
      <c r="J752" t="e">
        <f t="shared" si="56"/>
        <v>#NUM!</v>
      </c>
    </row>
    <row r="753" spans="1:10" x14ac:dyDescent="0.5">
      <c r="A753">
        <v>752</v>
      </c>
      <c r="B753" t="str">
        <f t="shared" si="55"/>
        <v>001011110001</v>
      </c>
      <c r="C753">
        <f t="shared" si="57"/>
        <v>2.94140625</v>
      </c>
      <c r="D753">
        <f t="shared" si="58"/>
        <v>9.3469038035309282</v>
      </c>
      <c r="G753">
        <f t="shared" si="59"/>
        <v>0.30488161471666231</v>
      </c>
      <c r="J753" t="e">
        <f t="shared" si="56"/>
        <v>#NUM!</v>
      </c>
    </row>
    <row r="754" spans="1:10" x14ac:dyDescent="0.5">
      <c r="A754">
        <v>753</v>
      </c>
      <c r="B754" t="str">
        <f t="shared" si="55"/>
        <v>001011110010</v>
      </c>
      <c r="C754">
        <f t="shared" si="57"/>
        <v>2.9453125</v>
      </c>
      <c r="D754">
        <f t="shared" si="58"/>
        <v>9.3456736363594324</v>
      </c>
      <c r="G754">
        <f t="shared" si="59"/>
        <v>0.30529956135411235</v>
      </c>
      <c r="J754" t="e">
        <f t="shared" si="56"/>
        <v>#NUM!</v>
      </c>
    </row>
    <row r="755" spans="1:10" x14ac:dyDescent="0.5">
      <c r="A755">
        <v>754</v>
      </c>
      <c r="B755" t="str">
        <f t="shared" si="55"/>
        <v>001011110011</v>
      </c>
      <c r="C755">
        <f t="shared" si="57"/>
        <v>2.94921875</v>
      </c>
      <c r="D755">
        <f t="shared" si="58"/>
        <v>9.3444416743135825</v>
      </c>
      <c r="G755">
        <f t="shared" si="59"/>
        <v>0.30571756304946751</v>
      </c>
      <c r="J755" t="e">
        <f t="shared" si="56"/>
        <v>#NUM!</v>
      </c>
    </row>
    <row r="756" spans="1:10" x14ac:dyDescent="0.5">
      <c r="A756">
        <v>755</v>
      </c>
      <c r="B756" t="str">
        <f t="shared" si="55"/>
        <v>001011110100</v>
      </c>
      <c r="C756">
        <f t="shared" si="57"/>
        <v>2.953125</v>
      </c>
      <c r="D756">
        <f t="shared" si="58"/>
        <v>9.3432079166833812</v>
      </c>
      <c r="G756">
        <f t="shared" si="59"/>
        <v>0.30613561989755722</v>
      </c>
      <c r="J756" t="e">
        <f t="shared" si="56"/>
        <v>#NUM!</v>
      </c>
    </row>
    <row r="757" spans="1:10" x14ac:dyDescent="0.5">
      <c r="A757">
        <v>756</v>
      </c>
      <c r="B757" t="str">
        <f t="shared" si="55"/>
        <v>001011110101</v>
      </c>
      <c r="C757">
        <f t="shared" si="57"/>
        <v>2.95703125</v>
      </c>
      <c r="D757">
        <f t="shared" si="58"/>
        <v>9.3419723627574189</v>
      </c>
      <c r="G757">
        <f t="shared" si="59"/>
        <v>0.30655373199331165</v>
      </c>
      <c r="J757" t="e">
        <f t="shared" si="56"/>
        <v>#NUM!</v>
      </c>
    </row>
    <row r="758" spans="1:10" x14ac:dyDescent="0.5">
      <c r="A758">
        <v>757</v>
      </c>
      <c r="B758" t="str">
        <f t="shared" si="55"/>
        <v>001011110110</v>
      </c>
      <c r="C758">
        <f t="shared" si="57"/>
        <v>2.9609375</v>
      </c>
      <c r="D758">
        <f t="shared" si="58"/>
        <v>9.3407350118228774</v>
      </c>
      <c r="G758">
        <f t="shared" si="59"/>
        <v>0.30697189943176262</v>
      </c>
      <c r="J758" t="e">
        <f t="shared" si="56"/>
        <v>#NUM!</v>
      </c>
    </row>
    <row r="759" spans="1:10" x14ac:dyDescent="0.5">
      <c r="A759">
        <v>758</v>
      </c>
      <c r="B759" t="str">
        <f t="shared" si="55"/>
        <v>001011110111</v>
      </c>
      <c r="C759">
        <f t="shared" si="57"/>
        <v>2.96484375</v>
      </c>
      <c r="D759">
        <f t="shared" si="58"/>
        <v>9.3394958631655243</v>
      </c>
      <c r="G759">
        <f t="shared" si="59"/>
        <v>0.3073901223080433</v>
      </c>
      <c r="J759" t="e">
        <f t="shared" si="56"/>
        <v>#NUM!</v>
      </c>
    </row>
    <row r="760" spans="1:10" x14ac:dyDescent="0.5">
      <c r="A760">
        <v>759</v>
      </c>
      <c r="B760" t="str">
        <f t="shared" si="55"/>
        <v>001011111000</v>
      </c>
      <c r="C760">
        <f t="shared" si="57"/>
        <v>2.96875</v>
      </c>
      <c r="D760">
        <f t="shared" si="58"/>
        <v>9.3382549160697046</v>
      </c>
      <c r="G760">
        <f t="shared" si="59"/>
        <v>0.30780840071738907</v>
      </c>
      <c r="J760" t="e">
        <f t="shared" si="56"/>
        <v>#NUM!</v>
      </c>
    </row>
    <row r="761" spans="1:10" x14ac:dyDescent="0.5">
      <c r="A761">
        <v>760</v>
      </c>
      <c r="B761" t="str">
        <f t="shared" si="55"/>
        <v>001011111001</v>
      </c>
      <c r="C761">
        <f t="shared" si="57"/>
        <v>2.97265625</v>
      </c>
      <c r="D761">
        <f t="shared" si="58"/>
        <v>9.3370121698183475</v>
      </c>
      <c r="G761">
        <f t="shared" si="59"/>
        <v>0.30822673475513734</v>
      </c>
      <c r="J761" t="e">
        <f t="shared" si="56"/>
        <v>#NUM!</v>
      </c>
    </row>
    <row r="762" spans="1:10" x14ac:dyDescent="0.5">
      <c r="A762">
        <v>761</v>
      </c>
      <c r="B762" t="str">
        <f t="shared" si="55"/>
        <v>001011111010</v>
      </c>
      <c r="C762">
        <f t="shared" si="57"/>
        <v>2.9765625</v>
      </c>
      <c r="D762">
        <f t="shared" si="58"/>
        <v>9.3357676236929628</v>
      </c>
      <c r="G762">
        <f t="shared" si="59"/>
        <v>0.3086451245167276</v>
      </c>
      <c r="J762" t="e">
        <f t="shared" si="56"/>
        <v>#NUM!</v>
      </c>
    </row>
    <row r="763" spans="1:10" x14ac:dyDescent="0.5">
      <c r="A763">
        <v>762</v>
      </c>
      <c r="B763" t="str">
        <f t="shared" si="55"/>
        <v>001011111011</v>
      </c>
      <c r="C763">
        <f t="shared" si="57"/>
        <v>2.98046875</v>
      </c>
      <c r="D763">
        <f t="shared" si="58"/>
        <v>9.3345212769736303</v>
      </c>
      <c r="G763">
        <f t="shared" si="59"/>
        <v>0.3090635700977023</v>
      </c>
      <c r="J763" t="e">
        <f t="shared" si="56"/>
        <v>#NUM!</v>
      </c>
    </row>
    <row r="764" spans="1:10" x14ac:dyDescent="0.5">
      <c r="A764">
        <v>763</v>
      </c>
      <c r="B764" t="str">
        <f t="shared" si="55"/>
        <v>001011111100</v>
      </c>
      <c r="C764">
        <f t="shared" si="57"/>
        <v>2.984375</v>
      </c>
      <c r="D764">
        <f t="shared" si="58"/>
        <v>9.3332731289390107</v>
      </c>
      <c r="G764">
        <f t="shared" si="59"/>
        <v>0.30948207159370655</v>
      </c>
      <c r="J764" t="e">
        <f t="shared" si="56"/>
        <v>#NUM!</v>
      </c>
    </row>
    <row r="765" spans="1:10" x14ac:dyDescent="0.5">
      <c r="A765">
        <v>764</v>
      </c>
      <c r="B765" t="str">
        <f t="shared" si="55"/>
        <v>001011111101</v>
      </c>
      <c r="C765">
        <f t="shared" si="57"/>
        <v>2.98828125</v>
      </c>
      <c r="D765">
        <f t="shared" si="58"/>
        <v>9.3320231788663293</v>
      </c>
      <c r="G765">
        <f t="shared" si="59"/>
        <v>0.30990062910048866</v>
      </c>
      <c r="J765" t="e">
        <f t="shared" si="56"/>
        <v>#NUM!</v>
      </c>
    </row>
    <row r="766" spans="1:10" x14ac:dyDescent="0.5">
      <c r="A766">
        <v>765</v>
      </c>
      <c r="B766" t="str">
        <f t="shared" si="55"/>
        <v>001011111110</v>
      </c>
      <c r="C766">
        <f t="shared" si="57"/>
        <v>2.9921875</v>
      </c>
      <c r="D766">
        <f t="shared" si="58"/>
        <v>9.330771426031383</v>
      </c>
      <c r="G766">
        <f t="shared" si="59"/>
        <v>0.31031924271390021</v>
      </c>
      <c r="J766" t="e">
        <f t="shared" si="56"/>
        <v>#NUM!</v>
      </c>
    </row>
    <row r="767" spans="1:10" x14ac:dyDescent="0.5">
      <c r="A767">
        <v>766</v>
      </c>
      <c r="B767" t="str">
        <f t="shared" si="55"/>
        <v>001011111111</v>
      </c>
      <c r="C767">
        <f t="shared" si="57"/>
        <v>2.99609375</v>
      </c>
      <c r="D767">
        <f t="shared" si="58"/>
        <v>9.3295178697085372</v>
      </c>
      <c r="G767">
        <f t="shared" si="59"/>
        <v>0.3107379125298963</v>
      </c>
      <c r="J767" t="e">
        <f t="shared" si="56"/>
        <v>#NUM!</v>
      </c>
    </row>
    <row r="768" spans="1:10" x14ac:dyDescent="0.5">
      <c r="A768">
        <v>767</v>
      </c>
      <c r="B768" t="str">
        <f t="shared" si="55"/>
        <v>001100000000</v>
      </c>
      <c r="C768">
        <f t="shared" si="57"/>
        <v>3</v>
      </c>
      <c r="D768">
        <f t="shared" si="58"/>
        <v>9.3282625091707185</v>
      </c>
      <c r="G768">
        <f t="shared" si="59"/>
        <v>0.31115663864453619</v>
      </c>
      <c r="J768" t="e">
        <f t="shared" si="56"/>
        <v>#NUM!</v>
      </c>
    </row>
    <row r="769" spans="1:10" x14ac:dyDescent="0.5">
      <c r="A769">
        <v>768</v>
      </c>
      <c r="B769" t="str">
        <f t="shared" ref="B769:B832" si="60">CONCATENATE("001",MID(J258,2,11))</f>
        <v>001100000001</v>
      </c>
      <c r="C769">
        <f t="shared" si="57"/>
        <v>3.00390625</v>
      </c>
      <c r="D769">
        <f t="shared" si="58"/>
        <v>9.3270053436894163</v>
      </c>
      <c r="G769">
        <f t="shared" si="59"/>
        <v>0.3115754211539829</v>
      </c>
      <c r="J769" t="e">
        <f t="shared" si="56"/>
        <v>#NUM!</v>
      </c>
    </row>
    <row r="770" spans="1:10" x14ac:dyDescent="0.5">
      <c r="A770">
        <v>769</v>
      </c>
      <c r="B770" t="str">
        <f t="shared" si="60"/>
        <v>001100000010</v>
      </c>
      <c r="C770">
        <f t="shared" si="57"/>
        <v>3.0078125</v>
      </c>
      <c r="D770">
        <f t="shared" si="58"/>
        <v>9.3257463725346792</v>
      </c>
      <c r="G770">
        <f t="shared" si="59"/>
        <v>0.31199426015450393</v>
      </c>
      <c r="J770" t="e">
        <f t="shared" ref="J770:J833" si="61">DEC2BIN(A770,10)</f>
        <v>#NUM!</v>
      </c>
    </row>
    <row r="771" spans="1:10" x14ac:dyDescent="0.5">
      <c r="A771">
        <v>770</v>
      </c>
      <c r="B771" t="str">
        <f t="shared" si="60"/>
        <v>001100000011</v>
      </c>
      <c r="C771">
        <f t="shared" ref="C771:C834" si="62">MID(B771,1,1)*8+MID(B771,2,1)*4+MID(B771,3,1)*2+MID(B771,4,1)*1+MID(B771,5,1)*(1/2)+MID(B771,6,1)*(1/4)+MID(B771,7,1)*(1/8)+MID(B771,8,1)*(1/16)+MID(B771,9,1)*(1/32)+MID(B771,10,1)*(1/64)+MID(B771,11,1)*(1/128)+MID(B771,12,1)*(1/256)</f>
        <v>3.01171875</v>
      </c>
      <c r="D771">
        <f t="shared" ref="D771:D834" si="63">SQRT($M$6^2-C771^2)</f>
        <v>9.3244855949751155</v>
      </c>
      <c r="G771">
        <f t="shared" ref="G771:G834" si="64">ATAN(C771/D771)</f>
        <v>0.3124131557424713</v>
      </c>
      <c r="J771" t="e">
        <f t="shared" si="61"/>
        <v>#NUM!</v>
      </c>
    </row>
    <row r="772" spans="1:10" x14ac:dyDescent="0.5">
      <c r="A772">
        <v>771</v>
      </c>
      <c r="B772" t="str">
        <f t="shared" si="60"/>
        <v>001100000100</v>
      </c>
      <c r="C772">
        <f t="shared" si="62"/>
        <v>3.015625</v>
      </c>
      <c r="D772">
        <f t="shared" si="63"/>
        <v>9.3232230102778839</v>
      </c>
      <c r="G772">
        <f t="shared" si="64"/>
        <v>0.31283210801436212</v>
      </c>
      <c r="J772" t="e">
        <f t="shared" si="61"/>
        <v>#NUM!</v>
      </c>
    </row>
    <row r="773" spans="1:10" x14ac:dyDescent="0.5">
      <c r="A773">
        <v>772</v>
      </c>
      <c r="B773" t="str">
        <f t="shared" si="60"/>
        <v>001100000101</v>
      </c>
      <c r="C773">
        <f t="shared" si="62"/>
        <v>3.01953125</v>
      </c>
      <c r="D773">
        <f t="shared" si="63"/>
        <v>9.321958617708697</v>
      </c>
      <c r="G773">
        <f t="shared" si="64"/>
        <v>0.31325111706675834</v>
      </c>
      <c r="J773" t="e">
        <f t="shared" si="61"/>
        <v>#NUM!</v>
      </c>
    </row>
    <row r="774" spans="1:10" x14ac:dyDescent="0.5">
      <c r="A774">
        <v>773</v>
      </c>
      <c r="B774" t="str">
        <f t="shared" si="60"/>
        <v>001100000110</v>
      </c>
      <c r="C774">
        <f t="shared" si="62"/>
        <v>3.0234375</v>
      </c>
      <c r="D774">
        <f t="shared" si="63"/>
        <v>9.3206924165318181</v>
      </c>
      <c r="G774">
        <f t="shared" si="64"/>
        <v>0.3136701829963473</v>
      </c>
      <c r="J774" t="e">
        <f t="shared" si="61"/>
        <v>#NUM!</v>
      </c>
    </row>
    <row r="775" spans="1:10" x14ac:dyDescent="0.5">
      <c r="A775">
        <v>774</v>
      </c>
      <c r="B775" t="str">
        <f t="shared" si="60"/>
        <v>001100000111</v>
      </c>
      <c r="C775">
        <f t="shared" si="62"/>
        <v>3.02734375</v>
      </c>
      <c r="D775">
        <f t="shared" si="63"/>
        <v>9.3194244060100591</v>
      </c>
      <c r="G775">
        <f t="shared" si="64"/>
        <v>0.31408930589992196</v>
      </c>
      <c r="J775" t="e">
        <f t="shared" si="61"/>
        <v>#NUM!</v>
      </c>
    </row>
    <row r="776" spans="1:10" x14ac:dyDescent="0.5">
      <c r="A776">
        <v>775</v>
      </c>
      <c r="B776" t="str">
        <f t="shared" si="60"/>
        <v>001100001000</v>
      </c>
      <c r="C776">
        <f t="shared" si="62"/>
        <v>3.03125</v>
      </c>
      <c r="D776">
        <f t="shared" si="63"/>
        <v>9.3181545854047734</v>
      </c>
      <c r="G776">
        <f t="shared" si="64"/>
        <v>0.31450848587438124</v>
      </c>
      <c r="J776" t="e">
        <f t="shared" si="61"/>
        <v>#NUM!</v>
      </c>
    </row>
    <row r="777" spans="1:10" x14ac:dyDescent="0.5">
      <c r="A777">
        <v>776</v>
      </c>
      <c r="B777" t="str">
        <f t="shared" si="60"/>
        <v>001100001001</v>
      </c>
      <c r="C777">
        <f t="shared" si="62"/>
        <v>3.03515625</v>
      </c>
      <c r="D777">
        <f t="shared" si="63"/>
        <v>9.3168829539758597</v>
      </c>
      <c r="G777">
        <f t="shared" si="64"/>
        <v>0.31492772301673011</v>
      </c>
      <c r="J777" t="e">
        <f t="shared" si="61"/>
        <v>#NUM!</v>
      </c>
    </row>
    <row r="778" spans="1:10" x14ac:dyDescent="0.5">
      <c r="A778">
        <v>777</v>
      </c>
      <c r="B778" t="str">
        <f t="shared" si="60"/>
        <v>001100001010</v>
      </c>
      <c r="C778">
        <f t="shared" si="62"/>
        <v>3.0390625</v>
      </c>
      <c r="D778">
        <f t="shared" si="63"/>
        <v>9.3156095109817549</v>
      </c>
      <c r="G778">
        <f t="shared" si="64"/>
        <v>0.31534701742407978</v>
      </c>
      <c r="J778" t="e">
        <f t="shared" si="61"/>
        <v>#NUM!</v>
      </c>
    </row>
    <row r="779" spans="1:10" x14ac:dyDescent="0.5">
      <c r="A779">
        <v>778</v>
      </c>
      <c r="B779" t="str">
        <f t="shared" si="60"/>
        <v>001100001011</v>
      </c>
      <c r="C779">
        <f t="shared" si="62"/>
        <v>3.04296875</v>
      </c>
      <c r="D779">
        <f t="shared" si="63"/>
        <v>9.3143342556794373</v>
      </c>
      <c r="G779">
        <f t="shared" si="64"/>
        <v>0.31576636919364831</v>
      </c>
      <c r="J779" t="e">
        <f t="shared" si="61"/>
        <v>#NUM!</v>
      </c>
    </row>
    <row r="780" spans="1:10" x14ac:dyDescent="0.5">
      <c r="A780">
        <v>779</v>
      </c>
      <c r="B780" t="str">
        <f t="shared" si="60"/>
        <v>001100001100</v>
      </c>
      <c r="C780">
        <f t="shared" si="62"/>
        <v>3.046875</v>
      </c>
      <c r="D780">
        <f t="shared" si="63"/>
        <v>9.3130571873244179</v>
      </c>
      <c r="G780">
        <f t="shared" si="64"/>
        <v>0.31618577842276036</v>
      </c>
      <c r="J780" t="e">
        <f t="shared" si="61"/>
        <v>#NUM!</v>
      </c>
    </row>
    <row r="781" spans="1:10" x14ac:dyDescent="0.5">
      <c r="A781">
        <v>780</v>
      </c>
      <c r="B781" t="str">
        <f t="shared" si="60"/>
        <v>001100001101</v>
      </c>
      <c r="C781">
        <f t="shared" si="62"/>
        <v>3.05078125</v>
      </c>
      <c r="D781">
        <f t="shared" si="63"/>
        <v>9.3117783051707388</v>
      </c>
      <c r="G781">
        <f t="shared" si="64"/>
        <v>0.31660524520884797</v>
      </c>
      <c r="J781" t="e">
        <f t="shared" si="61"/>
        <v>#NUM!</v>
      </c>
    </row>
    <row r="782" spans="1:10" x14ac:dyDescent="0.5">
      <c r="A782">
        <v>781</v>
      </c>
      <c r="B782" t="str">
        <f t="shared" si="60"/>
        <v>001100001110</v>
      </c>
      <c r="C782">
        <f t="shared" si="62"/>
        <v>3.0546875</v>
      </c>
      <c r="D782">
        <f t="shared" si="63"/>
        <v>9.3104976084709747</v>
      </c>
      <c r="G782">
        <f t="shared" si="64"/>
        <v>0.31702476964945048</v>
      </c>
      <c r="J782" t="e">
        <f t="shared" si="61"/>
        <v>#NUM!</v>
      </c>
    </row>
    <row r="783" spans="1:10" x14ac:dyDescent="0.5">
      <c r="A783">
        <v>782</v>
      </c>
      <c r="B783" t="str">
        <f t="shared" si="60"/>
        <v>001100001111</v>
      </c>
      <c r="C783">
        <f t="shared" si="62"/>
        <v>3.05859375</v>
      </c>
      <c r="D783">
        <f t="shared" si="63"/>
        <v>9.3092150964762297</v>
      </c>
      <c r="G783">
        <f t="shared" si="64"/>
        <v>0.31744435184221487</v>
      </c>
      <c r="J783" t="e">
        <f t="shared" si="61"/>
        <v>#NUM!</v>
      </c>
    </row>
    <row r="784" spans="1:10" x14ac:dyDescent="0.5">
      <c r="A784">
        <v>783</v>
      </c>
      <c r="B784" t="str">
        <f t="shared" si="60"/>
        <v>001100010000</v>
      </c>
      <c r="C784">
        <f t="shared" si="62"/>
        <v>3.0625</v>
      </c>
      <c r="D784">
        <f t="shared" si="63"/>
        <v>9.3079307684361297</v>
      </c>
      <c r="G784">
        <f t="shared" si="64"/>
        <v>0.317863991884896</v>
      </c>
      <c r="J784" t="e">
        <f t="shared" si="61"/>
        <v>#NUM!</v>
      </c>
    </row>
    <row r="785" spans="1:10" x14ac:dyDescent="0.5">
      <c r="A785">
        <v>784</v>
      </c>
      <c r="B785" t="str">
        <f t="shared" si="60"/>
        <v>001100010001</v>
      </c>
      <c r="C785">
        <f t="shared" si="62"/>
        <v>3.06640625</v>
      </c>
      <c r="D785">
        <f t="shared" si="63"/>
        <v>9.3066446235988263</v>
      </c>
      <c r="G785">
        <f t="shared" si="64"/>
        <v>0.31828368987535699</v>
      </c>
      <c r="J785" t="e">
        <f t="shared" si="61"/>
        <v>#NUM!</v>
      </c>
    </row>
    <row r="786" spans="1:10" x14ac:dyDescent="0.5">
      <c r="A786">
        <v>785</v>
      </c>
      <c r="B786" t="str">
        <f t="shared" si="60"/>
        <v>001100010010</v>
      </c>
      <c r="C786">
        <f t="shared" si="62"/>
        <v>3.0703125</v>
      </c>
      <c r="D786">
        <f t="shared" si="63"/>
        <v>9.3053566612109897</v>
      </c>
      <c r="G786">
        <f t="shared" si="64"/>
        <v>0.31870344591156929</v>
      </c>
      <c r="J786" t="e">
        <f t="shared" si="61"/>
        <v>#NUM!</v>
      </c>
    </row>
    <row r="787" spans="1:10" x14ac:dyDescent="0.5">
      <c r="A787">
        <v>786</v>
      </c>
      <c r="B787" t="str">
        <f t="shared" si="60"/>
        <v>001100010011</v>
      </c>
      <c r="C787">
        <f t="shared" si="62"/>
        <v>3.07421875</v>
      </c>
      <c r="D787">
        <f t="shared" si="63"/>
        <v>9.3040668805178104</v>
      </c>
      <c r="G787">
        <f t="shared" si="64"/>
        <v>0.31912326009161301</v>
      </c>
      <c r="J787" t="e">
        <f t="shared" si="61"/>
        <v>#NUM!</v>
      </c>
    </row>
    <row r="788" spans="1:10" x14ac:dyDescent="0.5">
      <c r="A788">
        <v>787</v>
      </c>
      <c r="B788" t="str">
        <f t="shared" si="60"/>
        <v>001100010100</v>
      </c>
      <c r="C788">
        <f t="shared" si="62"/>
        <v>3.078125</v>
      </c>
      <c r="D788">
        <f t="shared" si="63"/>
        <v>9.3027752807629938</v>
      </c>
      <c r="G788">
        <f t="shared" si="64"/>
        <v>0.31954313251367739</v>
      </c>
      <c r="J788" t="e">
        <f t="shared" si="61"/>
        <v>#NUM!</v>
      </c>
    </row>
    <row r="789" spans="1:10" x14ac:dyDescent="0.5">
      <c r="A789">
        <v>788</v>
      </c>
      <c r="B789" t="str">
        <f t="shared" si="60"/>
        <v>001100010101</v>
      </c>
      <c r="C789">
        <f t="shared" si="62"/>
        <v>3.08203125</v>
      </c>
      <c r="D789">
        <f t="shared" si="63"/>
        <v>9.3014818611887549</v>
      </c>
      <c r="G789">
        <f t="shared" si="64"/>
        <v>0.31996306327606067</v>
      </c>
      <c r="J789" t="e">
        <f t="shared" si="61"/>
        <v>#NUM!</v>
      </c>
    </row>
    <row r="790" spans="1:10" x14ac:dyDescent="0.5">
      <c r="A790">
        <v>789</v>
      </c>
      <c r="B790" t="str">
        <f t="shared" si="60"/>
        <v>001100010110</v>
      </c>
      <c r="C790">
        <f t="shared" si="62"/>
        <v>3.0859375</v>
      </c>
      <c r="D790">
        <f t="shared" si="63"/>
        <v>9.3001866210358237</v>
      </c>
      <c r="G790">
        <f t="shared" si="64"/>
        <v>0.32038305247717064</v>
      </c>
      <c r="J790" t="e">
        <f t="shared" si="61"/>
        <v>#NUM!</v>
      </c>
    </row>
    <row r="791" spans="1:10" x14ac:dyDescent="0.5">
      <c r="A791">
        <v>790</v>
      </c>
      <c r="B791" t="str">
        <f t="shared" si="60"/>
        <v>001100010111</v>
      </c>
      <c r="C791">
        <f t="shared" si="62"/>
        <v>3.08984375</v>
      </c>
      <c r="D791">
        <f t="shared" si="63"/>
        <v>9.2988895595434364</v>
      </c>
      <c r="G791">
        <f t="shared" si="64"/>
        <v>0.32080310021552488</v>
      </c>
      <c r="J791" t="e">
        <f t="shared" si="61"/>
        <v>#NUM!</v>
      </c>
    </row>
    <row r="792" spans="1:10" x14ac:dyDescent="0.5">
      <c r="A792">
        <v>791</v>
      </c>
      <c r="B792" t="str">
        <f t="shared" si="60"/>
        <v>001100011000</v>
      </c>
      <c r="C792">
        <f t="shared" si="62"/>
        <v>3.09375</v>
      </c>
      <c r="D792">
        <f t="shared" si="63"/>
        <v>9.2975906759493334</v>
      </c>
      <c r="G792">
        <f t="shared" si="64"/>
        <v>0.32122320658975084</v>
      </c>
      <c r="J792" t="e">
        <f t="shared" si="61"/>
        <v>#NUM!</v>
      </c>
    </row>
    <row r="793" spans="1:10" x14ac:dyDescent="0.5">
      <c r="A793">
        <v>792</v>
      </c>
      <c r="B793" t="str">
        <f t="shared" si="60"/>
        <v>001100011001</v>
      </c>
      <c r="C793">
        <f t="shared" si="62"/>
        <v>3.09765625</v>
      </c>
      <c r="D793">
        <f t="shared" si="63"/>
        <v>9.2962899694897612</v>
      </c>
      <c r="G793">
        <f t="shared" si="64"/>
        <v>0.32164337169858637</v>
      </c>
      <c r="J793" t="e">
        <f t="shared" si="61"/>
        <v>#NUM!</v>
      </c>
    </row>
    <row r="794" spans="1:10" x14ac:dyDescent="0.5">
      <c r="A794">
        <v>793</v>
      </c>
      <c r="B794" t="str">
        <f t="shared" si="60"/>
        <v>001100011010</v>
      </c>
      <c r="C794">
        <f t="shared" si="62"/>
        <v>3.1015625</v>
      </c>
      <c r="D794">
        <f t="shared" si="63"/>
        <v>9.2949874393994598</v>
      </c>
      <c r="G794">
        <f t="shared" si="64"/>
        <v>0.32206359564087977</v>
      </c>
      <c r="J794" t="e">
        <f t="shared" si="61"/>
        <v>#NUM!</v>
      </c>
    </row>
    <row r="795" spans="1:10" x14ac:dyDescent="0.5">
      <c r="A795">
        <v>794</v>
      </c>
      <c r="B795" t="str">
        <f t="shared" si="60"/>
        <v>001100011011</v>
      </c>
      <c r="C795">
        <f t="shared" si="62"/>
        <v>3.10546875</v>
      </c>
      <c r="D795">
        <f t="shared" si="63"/>
        <v>9.2936830849116774</v>
      </c>
      <c r="G795">
        <f t="shared" si="64"/>
        <v>0.32248387851559013</v>
      </c>
      <c r="J795" t="e">
        <f t="shared" si="61"/>
        <v>#NUM!</v>
      </c>
    </row>
    <row r="796" spans="1:10" x14ac:dyDescent="0.5">
      <c r="A796">
        <v>795</v>
      </c>
      <c r="B796" t="str">
        <f t="shared" si="60"/>
        <v>001100011100</v>
      </c>
      <c r="C796">
        <f t="shared" si="62"/>
        <v>3.109375</v>
      </c>
      <c r="D796">
        <f t="shared" si="63"/>
        <v>9.2923769052581484</v>
      </c>
      <c r="G796">
        <f t="shared" si="64"/>
        <v>0.32290422042178768</v>
      </c>
      <c r="J796" t="e">
        <f t="shared" si="61"/>
        <v>#NUM!</v>
      </c>
    </row>
    <row r="797" spans="1:10" x14ac:dyDescent="0.5">
      <c r="A797">
        <v>796</v>
      </c>
      <c r="B797" t="str">
        <f t="shared" si="60"/>
        <v>001100011101</v>
      </c>
      <c r="C797">
        <f t="shared" si="62"/>
        <v>3.11328125</v>
      </c>
      <c r="D797">
        <f t="shared" si="63"/>
        <v>9.2910688996691029</v>
      </c>
      <c r="G797">
        <f t="shared" si="64"/>
        <v>0.32332462145865376</v>
      </c>
      <c r="J797" t="e">
        <f t="shared" si="61"/>
        <v>#NUM!</v>
      </c>
    </row>
    <row r="798" spans="1:10" x14ac:dyDescent="0.5">
      <c r="A798">
        <v>797</v>
      </c>
      <c r="B798" t="str">
        <f t="shared" si="60"/>
        <v>001100011110</v>
      </c>
      <c r="C798">
        <f t="shared" si="62"/>
        <v>3.1171875</v>
      </c>
      <c r="D798">
        <f t="shared" si="63"/>
        <v>9.2897590673732626</v>
      </c>
      <c r="G798">
        <f t="shared" si="64"/>
        <v>0.32374508172548155</v>
      </c>
      <c r="J798" t="e">
        <f t="shared" si="61"/>
        <v>#NUM!</v>
      </c>
    </row>
    <row r="799" spans="1:10" x14ac:dyDescent="0.5">
      <c r="A799">
        <v>798</v>
      </c>
      <c r="B799" t="str">
        <f t="shared" si="60"/>
        <v>001100011111</v>
      </c>
      <c r="C799">
        <f t="shared" si="62"/>
        <v>3.12109375</v>
      </c>
      <c r="D799">
        <f t="shared" si="63"/>
        <v>9.2884474075978343</v>
      </c>
      <c r="G799">
        <f t="shared" si="64"/>
        <v>0.32416560132167604</v>
      </c>
      <c r="J799" t="e">
        <f t="shared" si="61"/>
        <v>#NUM!</v>
      </c>
    </row>
    <row r="800" spans="1:10" x14ac:dyDescent="0.5">
      <c r="A800">
        <v>799</v>
      </c>
      <c r="B800" t="str">
        <f t="shared" si="60"/>
        <v>001100100000</v>
      </c>
      <c r="C800">
        <f t="shared" si="62"/>
        <v>3.125</v>
      </c>
      <c r="D800">
        <f t="shared" si="63"/>
        <v>9.2871339195685128</v>
      </c>
      <c r="G800">
        <f t="shared" si="64"/>
        <v>0.32458618034675418</v>
      </c>
      <c r="J800" t="e">
        <f t="shared" si="61"/>
        <v>#NUM!</v>
      </c>
    </row>
    <row r="801" spans="1:10" x14ac:dyDescent="0.5">
      <c r="A801">
        <v>800</v>
      </c>
      <c r="B801" t="str">
        <f t="shared" si="60"/>
        <v>001100100001</v>
      </c>
      <c r="C801">
        <f t="shared" si="62"/>
        <v>3.12890625</v>
      </c>
      <c r="D801">
        <f t="shared" si="63"/>
        <v>9.2858186025094707</v>
      </c>
      <c r="G801">
        <f t="shared" si="64"/>
        <v>0.32500681890034544</v>
      </c>
      <c r="J801" t="e">
        <f t="shared" si="61"/>
        <v>#NUM!</v>
      </c>
    </row>
    <row r="802" spans="1:10" x14ac:dyDescent="0.5">
      <c r="A802">
        <v>801</v>
      </c>
      <c r="B802" t="str">
        <f t="shared" si="60"/>
        <v>001100100010</v>
      </c>
      <c r="C802">
        <f t="shared" si="62"/>
        <v>3.1328125</v>
      </c>
      <c r="D802">
        <f t="shared" si="63"/>
        <v>9.2845014556433636</v>
      </c>
      <c r="G802">
        <f t="shared" si="64"/>
        <v>0.32542751708219209</v>
      </c>
      <c r="J802" t="e">
        <f t="shared" si="61"/>
        <v>#NUM!</v>
      </c>
    </row>
    <row r="803" spans="1:10" x14ac:dyDescent="0.5">
      <c r="A803">
        <v>802</v>
      </c>
      <c r="B803" t="str">
        <f t="shared" si="60"/>
        <v>001100100011</v>
      </c>
      <c r="C803">
        <f t="shared" si="62"/>
        <v>3.13671875</v>
      </c>
      <c r="D803">
        <f t="shared" si="63"/>
        <v>9.2831824781913248</v>
      </c>
      <c r="G803">
        <f t="shared" si="64"/>
        <v>0.32584827499214902</v>
      </c>
      <c r="J803" t="e">
        <f t="shared" si="61"/>
        <v>#NUM!</v>
      </c>
    </row>
    <row r="804" spans="1:10" x14ac:dyDescent="0.5">
      <c r="A804">
        <v>803</v>
      </c>
      <c r="B804" t="str">
        <f t="shared" si="60"/>
        <v>001100100100</v>
      </c>
      <c r="C804">
        <f t="shared" si="62"/>
        <v>3.140625</v>
      </c>
      <c r="D804">
        <f t="shared" si="63"/>
        <v>9.2818616693729599</v>
      </c>
      <c r="G804">
        <f t="shared" si="64"/>
        <v>0.32626909273018462</v>
      </c>
      <c r="J804" t="e">
        <f t="shared" si="61"/>
        <v>#NUM!</v>
      </c>
    </row>
    <row r="805" spans="1:10" x14ac:dyDescent="0.5">
      <c r="A805">
        <v>804</v>
      </c>
      <c r="B805" t="str">
        <f t="shared" si="60"/>
        <v>001100100101</v>
      </c>
      <c r="C805">
        <f t="shared" si="62"/>
        <v>3.14453125</v>
      </c>
      <c r="D805">
        <f t="shared" si="63"/>
        <v>9.2805390284063467</v>
      </c>
      <c r="G805">
        <f t="shared" si="64"/>
        <v>0.32668997039638054</v>
      </c>
      <c r="J805" t="e">
        <f t="shared" si="61"/>
        <v>#NUM!</v>
      </c>
    </row>
    <row r="806" spans="1:10" x14ac:dyDescent="0.5">
      <c r="A806">
        <v>805</v>
      </c>
      <c r="B806" t="str">
        <f t="shared" si="60"/>
        <v>001100100110</v>
      </c>
      <c r="C806">
        <f t="shared" si="62"/>
        <v>3.1484375</v>
      </c>
      <c r="D806">
        <f t="shared" si="63"/>
        <v>9.2792145545080338</v>
      </c>
      <c r="G806">
        <f t="shared" si="64"/>
        <v>0.32711090809093246</v>
      </c>
      <c r="J806" t="e">
        <f t="shared" si="61"/>
        <v>#NUM!</v>
      </c>
    </row>
    <row r="807" spans="1:10" x14ac:dyDescent="0.5">
      <c r="A807">
        <v>806</v>
      </c>
      <c r="B807" t="str">
        <f t="shared" si="60"/>
        <v>001100100111</v>
      </c>
      <c r="C807">
        <f t="shared" si="62"/>
        <v>3.15234375</v>
      </c>
      <c r="D807">
        <f t="shared" si="63"/>
        <v>9.2778882468930366</v>
      </c>
      <c r="G807">
        <f t="shared" si="64"/>
        <v>0.32753190591414977</v>
      </c>
      <c r="J807" t="e">
        <f t="shared" si="61"/>
        <v>#NUM!</v>
      </c>
    </row>
    <row r="808" spans="1:10" x14ac:dyDescent="0.5">
      <c r="A808">
        <v>807</v>
      </c>
      <c r="B808" t="str">
        <f t="shared" si="60"/>
        <v>001100101000</v>
      </c>
      <c r="C808">
        <f t="shared" si="62"/>
        <v>3.15625</v>
      </c>
      <c r="D808">
        <f t="shared" si="63"/>
        <v>9.2765601047748287</v>
      </c>
      <c r="G808">
        <f t="shared" si="64"/>
        <v>0.3279529639664564</v>
      </c>
      <c r="J808" t="e">
        <f t="shared" si="61"/>
        <v>#NUM!</v>
      </c>
    </row>
    <row r="809" spans="1:10" x14ac:dyDescent="0.5">
      <c r="A809">
        <v>808</v>
      </c>
      <c r="B809" t="str">
        <f t="shared" si="60"/>
        <v>001100101001</v>
      </c>
      <c r="C809">
        <f t="shared" si="62"/>
        <v>3.16015625</v>
      </c>
      <c r="D809">
        <f t="shared" si="63"/>
        <v>9.2752301273653543</v>
      </c>
      <c r="G809">
        <f t="shared" si="64"/>
        <v>0.32837408234839072</v>
      </c>
      <c r="J809" t="e">
        <f t="shared" si="61"/>
        <v>#NUM!</v>
      </c>
    </row>
    <row r="810" spans="1:10" x14ac:dyDescent="0.5">
      <c r="A810">
        <v>809</v>
      </c>
      <c r="B810" t="str">
        <f t="shared" si="60"/>
        <v>001100101010</v>
      </c>
      <c r="C810">
        <f t="shared" si="62"/>
        <v>3.1640625</v>
      </c>
      <c r="D810">
        <f t="shared" si="63"/>
        <v>9.2738983138750086</v>
      </c>
      <c r="G810">
        <f t="shared" si="64"/>
        <v>0.32879526116060603</v>
      </c>
      <c r="J810" t="e">
        <f t="shared" si="61"/>
        <v>#NUM!</v>
      </c>
    </row>
    <row r="811" spans="1:10" x14ac:dyDescent="0.5">
      <c r="A811">
        <v>810</v>
      </c>
      <c r="B811" t="str">
        <f t="shared" si="60"/>
        <v>001100101011</v>
      </c>
      <c r="C811">
        <f t="shared" si="62"/>
        <v>3.16796875</v>
      </c>
      <c r="D811">
        <f t="shared" si="63"/>
        <v>9.2725646635126484</v>
      </c>
      <c r="G811">
        <f t="shared" si="64"/>
        <v>0.32921650050387069</v>
      </c>
      <c r="J811" t="e">
        <f t="shared" si="61"/>
        <v>#NUM!</v>
      </c>
    </row>
    <row r="812" spans="1:10" x14ac:dyDescent="0.5">
      <c r="A812">
        <v>811</v>
      </c>
      <c r="B812" t="str">
        <f t="shared" si="60"/>
        <v>001100101100</v>
      </c>
      <c r="C812">
        <f t="shared" si="62"/>
        <v>3.171875</v>
      </c>
      <c r="D812">
        <f t="shared" si="63"/>
        <v>9.271229175485578</v>
      </c>
      <c r="G812">
        <f t="shared" si="64"/>
        <v>0.32963780047906854</v>
      </c>
      <c r="J812" t="e">
        <f t="shared" si="61"/>
        <v>#NUM!</v>
      </c>
    </row>
    <row r="813" spans="1:10" x14ac:dyDescent="0.5">
      <c r="A813">
        <v>812</v>
      </c>
      <c r="B813" t="str">
        <f t="shared" si="60"/>
        <v>001100101101</v>
      </c>
      <c r="C813">
        <f t="shared" si="62"/>
        <v>3.17578125</v>
      </c>
      <c r="D813">
        <f t="shared" si="63"/>
        <v>9.2698918489995581</v>
      </c>
      <c r="G813">
        <f t="shared" si="64"/>
        <v>0.33005916118719902</v>
      </c>
      <c r="J813" t="e">
        <f t="shared" si="61"/>
        <v>#NUM!</v>
      </c>
    </row>
    <row r="814" spans="1:10" x14ac:dyDescent="0.5">
      <c r="A814">
        <v>813</v>
      </c>
      <c r="B814" t="str">
        <f t="shared" si="60"/>
        <v>001100101110</v>
      </c>
      <c r="C814">
        <f t="shared" si="62"/>
        <v>3.1796875</v>
      </c>
      <c r="D814">
        <f t="shared" si="63"/>
        <v>9.2685526832587914</v>
      </c>
      <c r="G814">
        <f t="shared" si="64"/>
        <v>0.33048058272937769</v>
      </c>
      <c r="J814" t="e">
        <f t="shared" si="61"/>
        <v>#NUM!</v>
      </c>
    </row>
    <row r="815" spans="1:10" x14ac:dyDescent="0.5">
      <c r="A815">
        <v>814</v>
      </c>
      <c r="B815" t="str">
        <f t="shared" si="60"/>
        <v>001100101111</v>
      </c>
      <c r="C815">
        <f t="shared" si="62"/>
        <v>3.18359375</v>
      </c>
      <c r="D815">
        <f t="shared" si="63"/>
        <v>9.2672116774659319</v>
      </c>
      <c r="G815">
        <f t="shared" si="64"/>
        <v>0.33090206520683613</v>
      </c>
      <c r="J815" t="e">
        <f t="shared" si="61"/>
        <v>#NUM!</v>
      </c>
    </row>
    <row r="816" spans="1:10" x14ac:dyDescent="0.5">
      <c r="A816">
        <v>815</v>
      </c>
      <c r="B816" t="str">
        <f t="shared" si="60"/>
        <v>001100110000</v>
      </c>
      <c r="C816">
        <f t="shared" si="62"/>
        <v>3.1875</v>
      </c>
      <c r="D816">
        <f t="shared" si="63"/>
        <v>9.2658688308220718</v>
      </c>
      <c r="G816">
        <f t="shared" si="64"/>
        <v>0.33132360872092259</v>
      </c>
      <c r="J816" t="e">
        <f t="shared" si="61"/>
        <v>#NUM!</v>
      </c>
    </row>
    <row r="817" spans="1:10" x14ac:dyDescent="0.5">
      <c r="A817">
        <v>816</v>
      </c>
      <c r="B817" t="str">
        <f t="shared" si="60"/>
        <v>001100110001</v>
      </c>
      <c r="C817">
        <f t="shared" si="62"/>
        <v>3.19140625</v>
      </c>
      <c r="D817">
        <f t="shared" si="63"/>
        <v>9.2645241425267457</v>
      </c>
      <c r="G817">
        <f t="shared" si="64"/>
        <v>0.33174521337310203</v>
      </c>
      <c r="J817" t="e">
        <f t="shared" si="61"/>
        <v>#NUM!</v>
      </c>
    </row>
    <row r="818" spans="1:10" x14ac:dyDescent="0.5">
      <c r="A818">
        <v>817</v>
      </c>
      <c r="B818" t="str">
        <f t="shared" si="60"/>
        <v>001100110010</v>
      </c>
      <c r="C818">
        <f t="shared" si="62"/>
        <v>3.1953125</v>
      </c>
      <c r="D818">
        <f t="shared" si="63"/>
        <v>9.2631776117779232</v>
      </c>
      <c r="G818">
        <f t="shared" si="64"/>
        <v>0.33216687926495653</v>
      </c>
      <c r="J818" t="e">
        <f t="shared" si="61"/>
        <v>#NUM!</v>
      </c>
    </row>
    <row r="819" spans="1:10" x14ac:dyDescent="0.5">
      <c r="A819">
        <v>818</v>
      </c>
      <c r="B819" t="str">
        <f t="shared" si="60"/>
        <v>001100110011</v>
      </c>
      <c r="C819">
        <f t="shared" si="62"/>
        <v>3.19921875</v>
      </c>
      <c r="D819">
        <f t="shared" si="63"/>
        <v>9.2618292377720088</v>
      </c>
      <c r="G819">
        <f t="shared" si="64"/>
        <v>0.33258860649818556</v>
      </c>
      <c r="J819" t="e">
        <f t="shared" si="61"/>
        <v>#NUM!</v>
      </c>
    </row>
    <row r="820" spans="1:10" x14ac:dyDescent="0.5">
      <c r="A820">
        <v>819</v>
      </c>
      <c r="B820" t="str">
        <f t="shared" si="60"/>
        <v>001100110100</v>
      </c>
      <c r="C820">
        <f t="shared" si="62"/>
        <v>3.203125</v>
      </c>
      <c r="D820">
        <f t="shared" si="63"/>
        <v>9.2604790197038405</v>
      </c>
      <c r="G820">
        <f t="shared" si="64"/>
        <v>0.33301039517460623</v>
      </c>
      <c r="J820" t="e">
        <f t="shared" si="61"/>
        <v>#NUM!</v>
      </c>
    </row>
    <row r="821" spans="1:10" x14ac:dyDescent="0.5">
      <c r="A821">
        <v>820</v>
      </c>
      <c r="B821" t="str">
        <f t="shared" si="60"/>
        <v>001100110101</v>
      </c>
      <c r="C821">
        <f t="shared" si="62"/>
        <v>3.20703125</v>
      </c>
      <c r="D821">
        <f t="shared" si="63"/>
        <v>9.2591269567666821</v>
      </c>
      <c r="G821">
        <f t="shared" si="64"/>
        <v>0.33343224539615351</v>
      </c>
      <c r="J821" t="e">
        <f t="shared" si="61"/>
        <v>#NUM!</v>
      </c>
    </row>
    <row r="822" spans="1:10" x14ac:dyDescent="0.5">
      <c r="A822">
        <v>821</v>
      </c>
      <c r="B822" t="str">
        <f t="shared" si="60"/>
        <v>001100110110</v>
      </c>
      <c r="C822">
        <f t="shared" si="62"/>
        <v>3.2109375</v>
      </c>
      <c r="D822">
        <f t="shared" si="63"/>
        <v>9.2577730481522256</v>
      </c>
      <c r="G822">
        <f t="shared" si="64"/>
        <v>0.3338541572648806</v>
      </c>
      <c r="J822" t="e">
        <f t="shared" si="61"/>
        <v>#NUM!</v>
      </c>
    </row>
    <row r="823" spans="1:10" x14ac:dyDescent="0.5">
      <c r="A823">
        <v>822</v>
      </c>
      <c r="B823" t="str">
        <f t="shared" si="60"/>
        <v>001100110111</v>
      </c>
      <c r="C823">
        <f t="shared" si="62"/>
        <v>3.21484375</v>
      </c>
      <c r="D823">
        <f t="shared" si="63"/>
        <v>9.2564172930505855</v>
      </c>
      <c r="G823">
        <f t="shared" si="64"/>
        <v>0.33427613088295927</v>
      </c>
      <c r="J823" t="e">
        <f t="shared" si="61"/>
        <v>#NUM!</v>
      </c>
    </row>
    <row r="824" spans="1:10" x14ac:dyDescent="0.5">
      <c r="A824">
        <v>823</v>
      </c>
      <c r="B824" t="str">
        <f t="shared" si="60"/>
        <v>001100111000</v>
      </c>
      <c r="C824">
        <f t="shared" si="62"/>
        <v>3.21875</v>
      </c>
      <c r="D824">
        <f t="shared" si="63"/>
        <v>9.2550596906502989</v>
      </c>
      <c r="G824">
        <f t="shared" si="64"/>
        <v>0.33469816635267996</v>
      </c>
      <c r="J824" t="e">
        <f t="shared" si="61"/>
        <v>#NUM!</v>
      </c>
    </row>
    <row r="825" spans="1:10" x14ac:dyDescent="0.5">
      <c r="A825">
        <v>824</v>
      </c>
      <c r="B825" t="str">
        <f t="shared" si="60"/>
        <v>001100111001</v>
      </c>
      <c r="C825">
        <f t="shared" si="62"/>
        <v>3.22265625</v>
      </c>
      <c r="D825">
        <f t="shared" si="63"/>
        <v>9.2537002401383166</v>
      </c>
      <c r="G825">
        <f t="shared" si="64"/>
        <v>0.33512026377645232</v>
      </c>
      <c r="J825" t="e">
        <f t="shared" si="61"/>
        <v>#NUM!</v>
      </c>
    </row>
    <row r="826" spans="1:10" x14ac:dyDescent="0.5">
      <c r="A826">
        <v>825</v>
      </c>
      <c r="B826" t="str">
        <f t="shared" si="60"/>
        <v>001100111010</v>
      </c>
      <c r="C826">
        <f t="shared" si="62"/>
        <v>3.2265625</v>
      </c>
      <c r="D826">
        <f t="shared" si="63"/>
        <v>9.2523389407000085</v>
      </c>
      <c r="G826">
        <f t="shared" si="64"/>
        <v>0.33554242325680517</v>
      </c>
      <c r="J826" t="e">
        <f t="shared" si="61"/>
        <v>#NUM!</v>
      </c>
    </row>
    <row r="827" spans="1:10" x14ac:dyDescent="0.5">
      <c r="A827">
        <v>826</v>
      </c>
      <c r="B827" t="str">
        <f t="shared" si="60"/>
        <v>001100111011</v>
      </c>
      <c r="C827">
        <f t="shared" si="62"/>
        <v>3.23046875</v>
      </c>
      <c r="D827">
        <f t="shared" si="63"/>
        <v>9.2509757915191528</v>
      </c>
      <c r="G827">
        <f t="shared" si="64"/>
        <v>0.33596464489638711</v>
      </c>
      <c r="J827" t="e">
        <f t="shared" si="61"/>
        <v>#NUM!</v>
      </c>
    </row>
    <row r="828" spans="1:10" x14ac:dyDescent="0.5">
      <c r="A828">
        <v>827</v>
      </c>
      <c r="B828" t="str">
        <f t="shared" si="60"/>
        <v>001100111100</v>
      </c>
      <c r="C828">
        <f t="shared" si="62"/>
        <v>3.234375</v>
      </c>
      <c r="D828">
        <f t="shared" si="63"/>
        <v>9.2496107917779433</v>
      </c>
      <c r="G828">
        <f t="shared" si="64"/>
        <v>0.33638692879796661</v>
      </c>
      <c r="J828" t="e">
        <f t="shared" si="61"/>
        <v>#NUM!</v>
      </c>
    </row>
    <row r="829" spans="1:10" x14ac:dyDescent="0.5">
      <c r="A829">
        <v>828</v>
      </c>
      <c r="B829" t="str">
        <f t="shared" si="60"/>
        <v>001100111101</v>
      </c>
      <c r="C829">
        <f t="shared" si="62"/>
        <v>3.23828125</v>
      </c>
      <c r="D829">
        <f t="shared" si="63"/>
        <v>9.2482439406569732</v>
      </c>
      <c r="G829">
        <f t="shared" si="64"/>
        <v>0.33680927506443237</v>
      </c>
      <c r="J829" t="e">
        <f t="shared" si="61"/>
        <v>#NUM!</v>
      </c>
    </row>
    <row r="830" spans="1:10" x14ac:dyDescent="0.5">
      <c r="A830">
        <v>829</v>
      </c>
      <c r="B830" t="str">
        <f t="shared" si="60"/>
        <v>001100111110</v>
      </c>
      <c r="C830">
        <f t="shared" si="62"/>
        <v>3.2421875</v>
      </c>
      <c r="D830">
        <f t="shared" si="63"/>
        <v>9.2468752373352441</v>
      </c>
      <c r="G830">
        <f t="shared" si="64"/>
        <v>0.33723168379879354</v>
      </c>
      <c r="J830" t="e">
        <f t="shared" si="61"/>
        <v>#NUM!</v>
      </c>
    </row>
    <row r="831" spans="1:10" x14ac:dyDescent="0.5">
      <c r="A831">
        <v>830</v>
      </c>
      <c r="B831" t="str">
        <f t="shared" si="60"/>
        <v>001100111111</v>
      </c>
      <c r="C831">
        <f t="shared" si="62"/>
        <v>3.24609375</v>
      </c>
      <c r="D831">
        <f t="shared" si="63"/>
        <v>9.2455046809901589</v>
      </c>
      <c r="G831">
        <f t="shared" si="64"/>
        <v>0.33765415510418018</v>
      </c>
      <c r="J831" t="e">
        <f t="shared" si="61"/>
        <v>#NUM!</v>
      </c>
    </row>
    <row r="832" spans="1:10" x14ac:dyDescent="0.5">
      <c r="A832">
        <v>831</v>
      </c>
      <c r="B832" t="str">
        <f t="shared" si="60"/>
        <v>001101000000</v>
      </c>
      <c r="C832">
        <f t="shared" si="62"/>
        <v>3.25</v>
      </c>
      <c r="D832">
        <f t="shared" si="63"/>
        <v>9.2441322707975129</v>
      </c>
      <c r="G832">
        <f t="shared" si="64"/>
        <v>0.33807668908384336</v>
      </c>
      <c r="J832" t="e">
        <f t="shared" si="61"/>
        <v>#NUM!</v>
      </c>
    </row>
    <row r="833" spans="1:10" x14ac:dyDescent="0.5">
      <c r="A833">
        <v>832</v>
      </c>
      <c r="B833" t="str">
        <f t="shared" ref="B833:B896" si="65">CONCATENATE("001",MID(J322,2,11))</f>
        <v>001101000001</v>
      </c>
      <c r="C833">
        <f t="shared" si="62"/>
        <v>3.25390625</v>
      </c>
      <c r="D833">
        <f t="shared" si="63"/>
        <v>9.2427580059315044</v>
      </c>
      <c r="G833">
        <f t="shared" si="64"/>
        <v>0.33849928584115557</v>
      </c>
      <c r="J833" t="e">
        <f t="shared" si="61"/>
        <v>#NUM!</v>
      </c>
    </row>
    <row r="834" spans="1:10" x14ac:dyDescent="0.5">
      <c r="A834">
        <v>833</v>
      </c>
      <c r="B834" t="str">
        <f t="shared" si="65"/>
        <v>001101000010</v>
      </c>
      <c r="C834">
        <f t="shared" si="62"/>
        <v>3.2578125</v>
      </c>
      <c r="D834">
        <f t="shared" si="63"/>
        <v>9.2413818855647207</v>
      </c>
      <c r="G834">
        <f t="shared" si="64"/>
        <v>0.33892194547961085</v>
      </c>
      <c r="J834" t="e">
        <f t="shared" ref="J834:J897" si="66">DEC2BIN(A834,10)</f>
        <v>#NUM!</v>
      </c>
    </row>
    <row r="835" spans="1:10" x14ac:dyDescent="0.5">
      <c r="A835">
        <v>834</v>
      </c>
      <c r="B835" t="str">
        <f t="shared" si="65"/>
        <v>001101000011</v>
      </c>
      <c r="C835">
        <f t="shared" ref="C835:C898" si="67">MID(B835,1,1)*8+MID(B835,2,1)*4+MID(B835,3,1)*2+MID(B835,4,1)*1+MID(B835,5,1)*(1/2)+MID(B835,6,1)*(1/4)+MID(B835,7,1)*(1/8)+MID(B835,8,1)*(1/16)+MID(B835,9,1)*(1/32)+MID(B835,10,1)*(1/64)+MID(B835,11,1)*(1/128)+MID(B835,12,1)*(1/256)</f>
        <v>3.26171875</v>
      </c>
      <c r="D835">
        <f t="shared" ref="D835:D898" si="68">SQRT($M$6^2-C835^2)</f>
        <v>9.2400039088681361</v>
      </c>
      <c r="G835">
        <f t="shared" ref="G835:G898" si="69">ATAN(C835/D835)</f>
        <v>0.33934466810282538</v>
      </c>
      <c r="J835" t="e">
        <f t="shared" si="66"/>
        <v>#NUM!</v>
      </c>
    </row>
    <row r="836" spans="1:10" x14ac:dyDescent="0.5">
      <c r="A836">
        <v>835</v>
      </c>
      <c r="B836" t="str">
        <f t="shared" si="65"/>
        <v>001101000100</v>
      </c>
      <c r="C836">
        <f t="shared" si="67"/>
        <v>3.265625</v>
      </c>
      <c r="D836">
        <f t="shared" si="68"/>
        <v>9.2386240750111153</v>
      </c>
      <c r="G836">
        <f t="shared" si="69"/>
        <v>0.33976745381453755</v>
      </c>
      <c r="J836" t="e">
        <f t="shared" si="66"/>
        <v>#NUM!</v>
      </c>
    </row>
    <row r="837" spans="1:10" x14ac:dyDescent="0.5">
      <c r="A837">
        <v>836</v>
      </c>
      <c r="B837" t="str">
        <f t="shared" si="65"/>
        <v>001101000101</v>
      </c>
      <c r="C837">
        <f t="shared" si="67"/>
        <v>3.26953125</v>
      </c>
      <c r="D837">
        <f t="shared" si="68"/>
        <v>9.2372423831614068</v>
      </c>
      <c r="G837">
        <f t="shared" si="69"/>
        <v>0.34019030271860806</v>
      </c>
      <c r="J837" t="e">
        <f t="shared" si="66"/>
        <v>#NUM!</v>
      </c>
    </row>
    <row r="838" spans="1:10" x14ac:dyDescent="0.5">
      <c r="A838">
        <v>837</v>
      </c>
      <c r="B838" t="str">
        <f t="shared" si="65"/>
        <v>001101000110</v>
      </c>
      <c r="C838">
        <f t="shared" si="67"/>
        <v>3.2734375</v>
      </c>
      <c r="D838">
        <f t="shared" si="68"/>
        <v>9.2358588324851389</v>
      </c>
      <c r="G838">
        <f t="shared" si="69"/>
        <v>0.34061321491902086</v>
      </c>
      <c r="J838" t="e">
        <f t="shared" si="66"/>
        <v>#NUM!</v>
      </c>
    </row>
    <row r="839" spans="1:10" x14ac:dyDescent="0.5">
      <c r="A839">
        <v>838</v>
      </c>
      <c r="B839" t="str">
        <f t="shared" si="65"/>
        <v>001101000111</v>
      </c>
      <c r="C839">
        <f t="shared" si="67"/>
        <v>3.27734375</v>
      </c>
      <c r="D839">
        <f t="shared" si="68"/>
        <v>9.2344734221468165</v>
      </c>
      <c r="G839">
        <f t="shared" si="69"/>
        <v>0.34103619051988288</v>
      </c>
      <c r="J839" t="e">
        <f t="shared" si="66"/>
        <v>#NUM!</v>
      </c>
    </row>
    <row r="840" spans="1:10" x14ac:dyDescent="0.5">
      <c r="A840">
        <v>839</v>
      </c>
      <c r="B840" t="str">
        <f t="shared" si="65"/>
        <v>001101001000</v>
      </c>
      <c r="C840">
        <f t="shared" si="67"/>
        <v>3.28125</v>
      </c>
      <c r="D840">
        <f t="shared" si="68"/>
        <v>9.2330861513093225</v>
      </c>
      <c r="G840">
        <f t="shared" si="69"/>
        <v>0.34145922962542435</v>
      </c>
      <c r="J840" t="e">
        <f t="shared" si="66"/>
        <v>#NUM!</v>
      </c>
    </row>
    <row r="841" spans="1:10" x14ac:dyDescent="0.5">
      <c r="A841">
        <v>840</v>
      </c>
      <c r="B841" t="str">
        <f t="shared" si="65"/>
        <v>001101001001</v>
      </c>
      <c r="C841">
        <f t="shared" si="67"/>
        <v>3.28515625</v>
      </c>
      <c r="D841">
        <f t="shared" si="68"/>
        <v>9.2316970191339109</v>
      </c>
      <c r="G841">
        <f t="shared" si="69"/>
        <v>0.34188233233999932</v>
      </c>
      <c r="J841" t="e">
        <f t="shared" si="66"/>
        <v>#NUM!</v>
      </c>
    </row>
    <row r="842" spans="1:10" x14ac:dyDescent="0.5">
      <c r="A842">
        <v>841</v>
      </c>
      <c r="B842" t="str">
        <f t="shared" si="65"/>
        <v>001101001010</v>
      </c>
      <c r="C842">
        <f t="shared" si="67"/>
        <v>3.2890625</v>
      </c>
      <c r="D842">
        <f t="shared" si="68"/>
        <v>9.2303060247802051</v>
      </c>
      <c r="G842">
        <f t="shared" si="69"/>
        <v>0.34230549876808597</v>
      </c>
      <c r="J842" t="e">
        <f t="shared" si="66"/>
        <v>#NUM!</v>
      </c>
    </row>
    <row r="843" spans="1:10" x14ac:dyDescent="0.5">
      <c r="A843">
        <v>842</v>
      </c>
      <c r="B843" t="str">
        <f t="shared" si="65"/>
        <v>001101001011</v>
      </c>
      <c r="C843">
        <f t="shared" si="67"/>
        <v>3.29296875</v>
      </c>
      <c r="D843">
        <f t="shared" si="68"/>
        <v>9.2289131674061942</v>
      </c>
      <c r="G843">
        <f t="shared" si="69"/>
        <v>0.34272872901428675</v>
      </c>
      <c r="J843" t="e">
        <f t="shared" si="66"/>
        <v>#NUM!</v>
      </c>
    </row>
    <row r="844" spans="1:10" x14ac:dyDescent="0.5">
      <c r="A844">
        <v>843</v>
      </c>
      <c r="B844" t="str">
        <f t="shared" si="65"/>
        <v>001101001100</v>
      </c>
      <c r="C844">
        <f t="shared" si="67"/>
        <v>3.296875</v>
      </c>
      <c r="D844">
        <f t="shared" si="68"/>
        <v>9.2275184461682329</v>
      </c>
      <c r="G844">
        <f t="shared" si="69"/>
        <v>0.34315202318332871</v>
      </c>
      <c r="J844" t="e">
        <f t="shared" si="66"/>
        <v>#NUM!</v>
      </c>
    </row>
    <row r="845" spans="1:10" x14ac:dyDescent="0.5">
      <c r="A845">
        <v>844</v>
      </c>
      <c r="B845" t="str">
        <f t="shared" si="65"/>
        <v>001101001101</v>
      </c>
      <c r="C845">
        <f t="shared" si="67"/>
        <v>3.30078125</v>
      </c>
      <c r="D845">
        <f t="shared" si="68"/>
        <v>9.2261218602210331</v>
      </c>
      <c r="G845">
        <f t="shared" si="69"/>
        <v>0.34357538138006388</v>
      </c>
      <c r="J845" t="e">
        <f t="shared" si="66"/>
        <v>#NUM!</v>
      </c>
    </row>
    <row r="846" spans="1:10" x14ac:dyDescent="0.5">
      <c r="A846">
        <v>845</v>
      </c>
      <c r="B846" t="str">
        <f t="shared" si="65"/>
        <v>001101001110</v>
      </c>
      <c r="C846">
        <f t="shared" si="67"/>
        <v>3.3046875</v>
      </c>
      <c r="D846">
        <f t="shared" si="68"/>
        <v>9.2247234087176704</v>
      </c>
      <c r="G846">
        <f t="shared" si="69"/>
        <v>0.34399880370946945</v>
      </c>
      <c r="J846" t="e">
        <f t="shared" si="66"/>
        <v>#NUM!</v>
      </c>
    </row>
    <row r="847" spans="1:10" x14ac:dyDescent="0.5">
      <c r="A847">
        <v>846</v>
      </c>
      <c r="B847" t="str">
        <f t="shared" si="65"/>
        <v>001101001111</v>
      </c>
      <c r="C847">
        <f t="shared" si="67"/>
        <v>3.30859375</v>
      </c>
      <c r="D847">
        <f t="shared" si="68"/>
        <v>9.2233230908095667</v>
      </c>
      <c r="G847">
        <f t="shared" si="69"/>
        <v>0.34442229027664845</v>
      </c>
      <c r="J847" t="e">
        <f t="shared" si="66"/>
        <v>#NUM!</v>
      </c>
    </row>
    <row r="848" spans="1:10" x14ac:dyDescent="0.5">
      <c r="A848">
        <v>847</v>
      </c>
      <c r="B848" t="str">
        <f t="shared" si="65"/>
        <v>001101010000</v>
      </c>
      <c r="C848">
        <f t="shared" si="67"/>
        <v>3.3125</v>
      </c>
      <c r="D848">
        <f t="shared" si="68"/>
        <v>9.2219209056465008</v>
      </c>
      <c r="G848">
        <f t="shared" si="69"/>
        <v>0.34484584118682926</v>
      </c>
      <c r="J848" t="e">
        <f t="shared" si="66"/>
        <v>#NUM!</v>
      </c>
    </row>
    <row r="849" spans="1:10" x14ac:dyDescent="0.5">
      <c r="A849">
        <v>848</v>
      </c>
      <c r="B849" t="str">
        <f t="shared" si="65"/>
        <v>001101010001</v>
      </c>
      <c r="C849">
        <f t="shared" si="67"/>
        <v>3.31640625</v>
      </c>
      <c r="D849">
        <f t="shared" si="68"/>
        <v>9.220516852376603</v>
      </c>
      <c r="G849">
        <f t="shared" si="69"/>
        <v>0.34526945654536673</v>
      </c>
      <c r="J849" t="e">
        <f t="shared" si="66"/>
        <v>#NUM!</v>
      </c>
    </row>
    <row r="850" spans="1:10" x14ac:dyDescent="0.5">
      <c r="A850">
        <v>849</v>
      </c>
      <c r="B850" t="str">
        <f t="shared" si="65"/>
        <v>001101010010</v>
      </c>
      <c r="C850">
        <f t="shared" si="67"/>
        <v>3.3203125</v>
      </c>
      <c r="D850">
        <f t="shared" si="68"/>
        <v>9.219110930146341</v>
      </c>
      <c r="G850">
        <f t="shared" si="69"/>
        <v>0.34569313645774219</v>
      </c>
      <c r="J850" t="e">
        <f t="shared" si="66"/>
        <v>#NUM!</v>
      </c>
    </row>
    <row r="851" spans="1:10" x14ac:dyDescent="0.5">
      <c r="A851">
        <v>850</v>
      </c>
      <c r="B851" t="str">
        <f t="shared" si="65"/>
        <v>001101010011</v>
      </c>
      <c r="C851">
        <f t="shared" si="67"/>
        <v>3.32421875</v>
      </c>
      <c r="D851">
        <f t="shared" si="68"/>
        <v>9.2177031381005339</v>
      </c>
      <c r="G851">
        <f t="shared" si="69"/>
        <v>0.34611688102956356</v>
      </c>
      <c r="J851" t="e">
        <f t="shared" si="66"/>
        <v>#NUM!</v>
      </c>
    </row>
    <row r="852" spans="1:10" x14ac:dyDescent="0.5">
      <c r="A852">
        <v>851</v>
      </c>
      <c r="B852" t="str">
        <f t="shared" si="65"/>
        <v>001101010100</v>
      </c>
      <c r="C852">
        <f t="shared" si="67"/>
        <v>3.328125</v>
      </c>
      <c r="D852">
        <f t="shared" si="68"/>
        <v>9.2162934753823347</v>
      </c>
      <c r="G852">
        <f t="shared" si="69"/>
        <v>0.34654069036656587</v>
      </c>
      <c r="J852" t="e">
        <f t="shared" si="66"/>
        <v>#NUM!</v>
      </c>
    </row>
    <row r="853" spans="1:10" x14ac:dyDescent="0.5">
      <c r="A853">
        <v>852</v>
      </c>
      <c r="B853" t="str">
        <f t="shared" si="65"/>
        <v>001101010101</v>
      </c>
      <c r="C853">
        <f t="shared" si="67"/>
        <v>3.33203125</v>
      </c>
      <c r="D853">
        <f t="shared" si="68"/>
        <v>9.2148819411332354</v>
      </c>
      <c r="G853">
        <f t="shared" si="69"/>
        <v>0.34696456457461161</v>
      </c>
      <c r="J853" t="e">
        <f t="shared" si="66"/>
        <v>#NUM!</v>
      </c>
    </row>
    <row r="854" spans="1:10" x14ac:dyDescent="0.5">
      <c r="A854">
        <v>853</v>
      </c>
      <c r="B854" t="str">
        <f t="shared" si="65"/>
        <v>001101010110</v>
      </c>
      <c r="C854">
        <f t="shared" si="67"/>
        <v>3.3359375</v>
      </c>
      <c r="D854">
        <f t="shared" si="68"/>
        <v>9.213468534493062</v>
      </c>
      <c r="G854">
        <f t="shared" si="69"/>
        <v>0.34738850375969088</v>
      </c>
      <c r="J854" t="e">
        <f t="shared" si="66"/>
        <v>#NUM!</v>
      </c>
    </row>
    <row r="855" spans="1:10" x14ac:dyDescent="0.5">
      <c r="A855">
        <v>854</v>
      </c>
      <c r="B855" t="str">
        <f t="shared" si="65"/>
        <v>001101010111</v>
      </c>
      <c r="C855">
        <f t="shared" si="67"/>
        <v>3.33984375</v>
      </c>
      <c r="D855">
        <f t="shared" si="68"/>
        <v>9.2120532545999723</v>
      </c>
      <c r="G855">
        <f t="shared" si="69"/>
        <v>0.34781250802792169</v>
      </c>
      <c r="J855" t="e">
        <f t="shared" si="66"/>
        <v>#NUM!</v>
      </c>
    </row>
    <row r="856" spans="1:10" x14ac:dyDescent="0.5">
      <c r="A856">
        <v>855</v>
      </c>
      <c r="B856" t="str">
        <f t="shared" si="65"/>
        <v>001101011000</v>
      </c>
      <c r="C856">
        <f t="shared" si="67"/>
        <v>3.34375</v>
      </c>
      <c r="D856">
        <f t="shared" si="68"/>
        <v>9.2106361005904471</v>
      </c>
      <c r="G856">
        <f t="shared" si="69"/>
        <v>0.34823657748555059</v>
      </c>
      <c r="J856" t="e">
        <f t="shared" si="66"/>
        <v>#NUM!</v>
      </c>
    </row>
    <row r="857" spans="1:10" x14ac:dyDescent="0.5">
      <c r="A857">
        <v>856</v>
      </c>
      <c r="B857" t="str">
        <f t="shared" si="65"/>
        <v>001101011001</v>
      </c>
      <c r="C857">
        <f t="shared" si="67"/>
        <v>3.34765625</v>
      </c>
      <c r="D857">
        <f t="shared" si="68"/>
        <v>9.2092170715992978</v>
      </c>
      <c r="G857">
        <f t="shared" si="69"/>
        <v>0.34866071223895234</v>
      </c>
      <c r="J857" t="e">
        <f t="shared" si="66"/>
        <v>#NUM!</v>
      </c>
    </row>
    <row r="858" spans="1:10" x14ac:dyDescent="0.5">
      <c r="A858">
        <v>857</v>
      </c>
      <c r="B858" t="str">
        <f t="shared" si="65"/>
        <v>001101011010</v>
      </c>
      <c r="C858">
        <f t="shared" si="67"/>
        <v>3.3515625</v>
      </c>
      <c r="D858">
        <f t="shared" si="68"/>
        <v>9.2077961667596515</v>
      </c>
      <c r="G858">
        <f t="shared" si="69"/>
        <v>0.34908491239463102</v>
      </c>
      <c r="J858" t="e">
        <f t="shared" si="66"/>
        <v>#NUM!</v>
      </c>
    </row>
    <row r="859" spans="1:10" x14ac:dyDescent="0.5">
      <c r="A859">
        <v>858</v>
      </c>
      <c r="B859" t="str">
        <f t="shared" si="65"/>
        <v>001101011011</v>
      </c>
      <c r="C859">
        <f t="shared" si="67"/>
        <v>3.35546875</v>
      </c>
      <c r="D859">
        <f t="shared" si="68"/>
        <v>9.2063733852029603</v>
      </c>
      <c r="G859">
        <f t="shared" si="69"/>
        <v>0.34950917805921966</v>
      </c>
      <c r="J859" t="e">
        <f t="shared" si="66"/>
        <v>#NUM!</v>
      </c>
    </row>
    <row r="860" spans="1:10" x14ac:dyDescent="0.5">
      <c r="A860">
        <v>859</v>
      </c>
      <c r="B860" t="str">
        <f t="shared" si="65"/>
        <v>001101011100</v>
      </c>
      <c r="C860">
        <f t="shared" si="67"/>
        <v>3.359375</v>
      </c>
      <c r="D860">
        <f t="shared" si="68"/>
        <v>9.2049487260589888</v>
      </c>
      <c r="G860">
        <f t="shared" si="69"/>
        <v>0.34993350933948097</v>
      </c>
      <c r="J860" t="e">
        <f t="shared" si="66"/>
        <v>#NUM!</v>
      </c>
    </row>
    <row r="861" spans="1:10" x14ac:dyDescent="0.5">
      <c r="A861">
        <v>860</v>
      </c>
      <c r="B861" t="str">
        <f t="shared" si="65"/>
        <v>001101011101</v>
      </c>
      <c r="C861">
        <f t="shared" si="67"/>
        <v>3.36328125</v>
      </c>
      <c r="D861">
        <f t="shared" si="68"/>
        <v>9.2035221884558105</v>
      </c>
      <c r="G861">
        <f t="shared" si="69"/>
        <v>0.35035790634230746</v>
      </c>
      <c r="J861" t="e">
        <f t="shared" si="66"/>
        <v>#NUM!</v>
      </c>
    </row>
    <row r="862" spans="1:10" x14ac:dyDescent="0.5">
      <c r="A862">
        <v>861</v>
      </c>
      <c r="B862" t="str">
        <f t="shared" si="65"/>
        <v>001101011110</v>
      </c>
      <c r="C862">
        <f t="shared" si="67"/>
        <v>3.3671875</v>
      </c>
      <c r="D862">
        <f t="shared" si="68"/>
        <v>9.202093771519813</v>
      </c>
      <c r="G862">
        <f t="shared" si="69"/>
        <v>0.35078236917472194</v>
      </c>
      <c r="J862" t="e">
        <f t="shared" si="66"/>
        <v>#NUM!</v>
      </c>
    </row>
    <row r="863" spans="1:10" x14ac:dyDescent="0.5">
      <c r="A863">
        <v>862</v>
      </c>
      <c r="B863" t="str">
        <f t="shared" si="65"/>
        <v>001101011111</v>
      </c>
      <c r="C863">
        <f t="shared" si="67"/>
        <v>3.37109375</v>
      </c>
      <c r="D863">
        <f t="shared" si="68"/>
        <v>9.2006634743756894</v>
      </c>
      <c r="G863">
        <f t="shared" si="69"/>
        <v>0.35120689794387727</v>
      </c>
      <c r="J863" t="e">
        <f t="shared" si="66"/>
        <v>#NUM!</v>
      </c>
    </row>
    <row r="864" spans="1:10" x14ac:dyDescent="0.5">
      <c r="A864">
        <v>863</v>
      </c>
      <c r="B864" t="str">
        <f t="shared" si="65"/>
        <v>001101100000</v>
      </c>
      <c r="C864">
        <f t="shared" si="67"/>
        <v>3.375</v>
      </c>
      <c r="D864">
        <f t="shared" si="68"/>
        <v>9.1992312961464329</v>
      </c>
      <c r="G864">
        <f t="shared" si="69"/>
        <v>0.3516314927570578</v>
      </c>
      <c r="J864" t="e">
        <f t="shared" si="66"/>
        <v>#NUM!</v>
      </c>
    </row>
    <row r="865" spans="1:10" x14ac:dyDescent="0.5">
      <c r="A865">
        <v>864</v>
      </c>
      <c r="B865" t="str">
        <f t="shared" si="65"/>
        <v>001101100001</v>
      </c>
      <c r="C865">
        <f t="shared" si="67"/>
        <v>3.37890625</v>
      </c>
      <c r="D865">
        <f t="shared" si="68"/>
        <v>9.1977972359533418</v>
      </c>
      <c r="G865">
        <f t="shared" si="69"/>
        <v>0.35205615372167831</v>
      </c>
      <c r="J865" t="e">
        <f t="shared" si="66"/>
        <v>#NUM!</v>
      </c>
    </row>
    <row r="866" spans="1:10" x14ac:dyDescent="0.5">
      <c r="A866">
        <v>865</v>
      </c>
      <c r="B866" t="str">
        <f t="shared" si="65"/>
        <v>001101100010</v>
      </c>
      <c r="C866">
        <f t="shared" si="67"/>
        <v>3.3828125</v>
      </c>
      <c r="D866">
        <f t="shared" si="68"/>
        <v>9.1963612929160057</v>
      </c>
      <c r="G866">
        <f t="shared" si="69"/>
        <v>0.35248088094528546</v>
      </c>
      <c r="J866" t="e">
        <f t="shared" si="66"/>
        <v>#NUM!</v>
      </c>
    </row>
    <row r="867" spans="1:10" x14ac:dyDescent="0.5">
      <c r="A867">
        <v>866</v>
      </c>
      <c r="B867" t="str">
        <f t="shared" si="65"/>
        <v>001101100011</v>
      </c>
      <c r="C867">
        <f t="shared" si="67"/>
        <v>3.38671875</v>
      </c>
      <c r="D867">
        <f t="shared" si="68"/>
        <v>9.1949234661523107</v>
      </c>
      <c r="G867">
        <f t="shared" si="69"/>
        <v>0.35290567453555749</v>
      </c>
      <c r="J867" t="e">
        <f t="shared" si="66"/>
        <v>#NUM!</v>
      </c>
    </row>
    <row r="868" spans="1:10" x14ac:dyDescent="0.5">
      <c r="A868">
        <v>867</v>
      </c>
      <c r="B868" t="str">
        <f t="shared" si="65"/>
        <v>001101100100</v>
      </c>
      <c r="C868">
        <f t="shared" si="67"/>
        <v>3.390625</v>
      </c>
      <c r="D868">
        <f t="shared" si="68"/>
        <v>9.1934837547784358</v>
      </c>
      <c r="G868">
        <f t="shared" si="69"/>
        <v>0.35333053460030467</v>
      </c>
      <c r="J868" t="e">
        <f t="shared" si="66"/>
        <v>#NUM!</v>
      </c>
    </row>
    <row r="869" spans="1:10" x14ac:dyDescent="0.5">
      <c r="A869">
        <v>868</v>
      </c>
      <c r="B869" t="str">
        <f t="shared" si="65"/>
        <v>001101100101</v>
      </c>
      <c r="C869">
        <f t="shared" si="67"/>
        <v>3.39453125</v>
      </c>
      <c r="D869">
        <f t="shared" si="68"/>
        <v>9.1920421579088423</v>
      </c>
      <c r="G869">
        <f t="shared" si="69"/>
        <v>0.35375546124746987</v>
      </c>
      <c r="J869" t="e">
        <f t="shared" si="66"/>
        <v>#NUM!</v>
      </c>
    </row>
    <row r="870" spans="1:10" x14ac:dyDescent="0.5">
      <c r="A870">
        <v>869</v>
      </c>
      <c r="B870" t="str">
        <f t="shared" si="65"/>
        <v>001101100110</v>
      </c>
      <c r="C870">
        <f t="shared" si="67"/>
        <v>3.3984375</v>
      </c>
      <c r="D870">
        <f t="shared" si="68"/>
        <v>9.1905986746562789</v>
      </c>
      <c r="G870">
        <f t="shared" si="69"/>
        <v>0.35418045458512837</v>
      </c>
      <c r="J870" t="e">
        <f t="shared" si="66"/>
        <v>#NUM!</v>
      </c>
    </row>
    <row r="871" spans="1:10" x14ac:dyDescent="0.5">
      <c r="A871">
        <v>870</v>
      </c>
      <c r="B871" t="str">
        <f t="shared" si="65"/>
        <v>001101100111</v>
      </c>
      <c r="C871">
        <f t="shared" si="67"/>
        <v>3.40234375</v>
      </c>
      <c r="D871">
        <f t="shared" si="68"/>
        <v>9.189153304131775</v>
      </c>
      <c r="G871">
        <f t="shared" si="69"/>
        <v>0.35460551472148871</v>
      </c>
      <c r="J871" t="e">
        <f t="shared" si="66"/>
        <v>#NUM!</v>
      </c>
    </row>
    <row r="872" spans="1:10" x14ac:dyDescent="0.5">
      <c r="A872">
        <v>871</v>
      </c>
      <c r="B872" t="str">
        <f t="shared" si="65"/>
        <v>001101101000</v>
      </c>
      <c r="C872">
        <f t="shared" si="67"/>
        <v>3.40625</v>
      </c>
      <c r="D872">
        <f t="shared" si="68"/>
        <v>9.1877060454446404</v>
      </c>
      <c r="G872">
        <f t="shared" si="69"/>
        <v>0.35503064176489263</v>
      </c>
      <c r="J872" t="e">
        <f t="shared" si="66"/>
        <v>#NUM!</v>
      </c>
    </row>
    <row r="873" spans="1:10" x14ac:dyDescent="0.5">
      <c r="A873">
        <v>872</v>
      </c>
      <c r="B873" t="str">
        <f t="shared" si="65"/>
        <v>001101101001</v>
      </c>
      <c r="C873">
        <f t="shared" si="67"/>
        <v>3.41015625</v>
      </c>
      <c r="D873">
        <f t="shared" si="68"/>
        <v>9.1862568977024548</v>
      </c>
      <c r="G873">
        <f t="shared" si="69"/>
        <v>0.35545583582381562</v>
      </c>
      <c r="J873" t="e">
        <f t="shared" si="66"/>
        <v>#NUM!</v>
      </c>
    </row>
    <row r="874" spans="1:10" x14ac:dyDescent="0.5">
      <c r="A874">
        <v>873</v>
      </c>
      <c r="B874" t="str">
        <f t="shared" si="65"/>
        <v>001101101010</v>
      </c>
      <c r="C874">
        <f t="shared" si="67"/>
        <v>3.4140625</v>
      </c>
      <c r="D874">
        <f t="shared" si="68"/>
        <v>9.1848058600110729</v>
      </c>
      <c r="G874">
        <f t="shared" si="69"/>
        <v>0.35588109700686726</v>
      </c>
      <c r="J874" t="e">
        <f t="shared" si="66"/>
        <v>#NUM!</v>
      </c>
    </row>
    <row r="875" spans="1:10" x14ac:dyDescent="0.5">
      <c r="A875">
        <v>874</v>
      </c>
      <c r="B875" t="str">
        <f t="shared" si="65"/>
        <v>001101101011</v>
      </c>
      <c r="C875">
        <f t="shared" si="67"/>
        <v>3.41796875</v>
      </c>
      <c r="D875">
        <f t="shared" si="68"/>
        <v>9.1833529314746158</v>
      </c>
      <c r="G875">
        <f t="shared" si="69"/>
        <v>0.35630642542279134</v>
      </c>
      <c r="J875" t="e">
        <f t="shared" si="66"/>
        <v>#NUM!</v>
      </c>
    </row>
    <row r="876" spans="1:10" x14ac:dyDescent="0.5">
      <c r="A876">
        <v>875</v>
      </c>
      <c r="B876" t="str">
        <f t="shared" si="65"/>
        <v>001101101100</v>
      </c>
      <c r="C876">
        <f t="shared" si="67"/>
        <v>3.421875</v>
      </c>
      <c r="D876">
        <f t="shared" si="68"/>
        <v>9.1818981111954727</v>
      </c>
      <c r="G876">
        <f t="shared" si="69"/>
        <v>0.3567318211804662</v>
      </c>
      <c r="J876" t="e">
        <f t="shared" si="66"/>
        <v>#NUM!</v>
      </c>
    </row>
    <row r="877" spans="1:10" x14ac:dyDescent="0.5">
      <c r="A877">
        <v>876</v>
      </c>
      <c r="B877" t="str">
        <f t="shared" si="65"/>
        <v>001101101101</v>
      </c>
      <c r="C877">
        <f t="shared" si="67"/>
        <v>3.42578125</v>
      </c>
      <c r="D877">
        <f t="shared" si="68"/>
        <v>9.1804413982742918</v>
      </c>
      <c r="G877">
        <f t="shared" si="69"/>
        <v>0.35715728438890543</v>
      </c>
      <c r="J877" t="e">
        <f t="shared" si="66"/>
        <v>#NUM!</v>
      </c>
    </row>
    <row r="878" spans="1:10" x14ac:dyDescent="0.5">
      <c r="A878">
        <v>877</v>
      </c>
      <c r="B878" t="str">
        <f t="shared" si="65"/>
        <v>001101101110</v>
      </c>
      <c r="C878">
        <f t="shared" si="67"/>
        <v>3.4296875</v>
      </c>
      <c r="D878">
        <f t="shared" si="68"/>
        <v>9.1789827918099807</v>
      </c>
      <c r="G878">
        <f t="shared" si="69"/>
        <v>0.35758281515725771</v>
      </c>
      <c r="J878" t="e">
        <f t="shared" si="66"/>
        <v>#NUM!</v>
      </c>
    </row>
    <row r="879" spans="1:10" x14ac:dyDescent="0.5">
      <c r="A879">
        <v>878</v>
      </c>
      <c r="B879" t="str">
        <f t="shared" si="65"/>
        <v>001101101111</v>
      </c>
      <c r="C879">
        <f t="shared" si="67"/>
        <v>3.43359375</v>
      </c>
      <c r="D879">
        <f t="shared" si="68"/>
        <v>9.1775222908997023</v>
      </c>
      <c r="G879">
        <f t="shared" si="69"/>
        <v>0.3580084135948074</v>
      </c>
      <c r="J879" t="e">
        <f t="shared" si="66"/>
        <v>#NUM!</v>
      </c>
    </row>
    <row r="880" spans="1:10" x14ac:dyDescent="0.5">
      <c r="A880">
        <v>879</v>
      </c>
      <c r="B880" t="str">
        <f t="shared" si="65"/>
        <v>001101110000</v>
      </c>
      <c r="C880">
        <f t="shared" si="67"/>
        <v>3.4375</v>
      </c>
      <c r="D880">
        <f t="shared" si="68"/>
        <v>9.1760598946388736</v>
      </c>
      <c r="G880">
        <f t="shared" si="69"/>
        <v>0.35843407981097491</v>
      </c>
      <c r="J880" t="e">
        <f t="shared" si="66"/>
        <v>#NUM!</v>
      </c>
    </row>
    <row r="881" spans="1:10" x14ac:dyDescent="0.5">
      <c r="A881">
        <v>880</v>
      </c>
      <c r="B881" t="str">
        <f t="shared" si="65"/>
        <v>001101110001</v>
      </c>
      <c r="C881">
        <f t="shared" si="67"/>
        <v>3.44140625</v>
      </c>
      <c r="D881">
        <f t="shared" si="68"/>
        <v>9.1745956021211601</v>
      </c>
      <c r="G881">
        <f t="shared" si="69"/>
        <v>0.35885981391531668</v>
      </c>
      <c r="J881" t="e">
        <f t="shared" si="66"/>
        <v>#NUM!</v>
      </c>
    </row>
    <row r="882" spans="1:10" x14ac:dyDescent="0.5">
      <c r="A882">
        <v>881</v>
      </c>
      <c r="B882" t="str">
        <f t="shared" si="65"/>
        <v>001101110010</v>
      </c>
      <c r="C882">
        <f t="shared" si="67"/>
        <v>3.4453125</v>
      </c>
      <c r="D882">
        <f t="shared" si="68"/>
        <v>9.1731294124384704</v>
      </c>
      <c r="G882">
        <f t="shared" si="69"/>
        <v>0.35928561601752618</v>
      </c>
      <c r="J882" t="e">
        <f t="shared" si="66"/>
        <v>#NUM!</v>
      </c>
    </row>
    <row r="883" spans="1:10" x14ac:dyDescent="0.5">
      <c r="A883">
        <v>882</v>
      </c>
      <c r="B883" t="str">
        <f t="shared" si="65"/>
        <v>001101110011</v>
      </c>
      <c r="C883">
        <f t="shared" si="67"/>
        <v>3.44921875</v>
      </c>
      <c r="D883">
        <f t="shared" si="68"/>
        <v>9.1716613246809562</v>
      </c>
      <c r="G883">
        <f t="shared" si="69"/>
        <v>0.35971148622743354</v>
      </c>
      <c r="J883" t="e">
        <f t="shared" si="66"/>
        <v>#NUM!</v>
      </c>
    </row>
    <row r="884" spans="1:10" x14ac:dyDescent="0.5">
      <c r="A884">
        <v>883</v>
      </c>
      <c r="B884" t="str">
        <f t="shared" si="65"/>
        <v>001101110100</v>
      </c>
      <c r="C884">
        <f t="shared" si="67"/>
        <v>3.453125</v>
      </c>
      <c r="D884">
        <f t="shared" si="68"/>
        <v>9.1701913379370108</v>
      </c>
      <c r="G884">
        <f t="shared" si="69"/>
        <v>0.36013742465500626</v>
      </c>
      <c r="J884" t="e">
        <f t="shared" si="66"/>
        <v>#NUM!</v>
      </c>
    </row>
    <row r="885" spans="1:10" x14ac:dyDescent="0.5">
      <c r="A885">
        <v>884</v>
      </c>
      <c r="B885" t="str">
        <f t="shared" si="65"/>
        <v>001101110101</v>
      </c>
      <c r="C885">
        <f t="shared" si="67"/>
        <v>3.45703125</v>
      </c>
      <c r="D885">
        <f t="shared" si="68"/>
        <v>9.1687194512932635</v>
      </c>
      <c r="G885">
        <f t="shared" si="69"/>
        <v>0.36056343141034936</v>
      </c>
      <c r="J885" t="e">
        <f t="shared" si="66"/>
        <v>#NUM!</v>
      </c>
    </row>
    <row r="886" spans="1:10" x14ac:dyDescent="0.5">
      <c r="A886">
        <v>885</v>
      </c>
      <c r="B886" t="str">
        <f t="shared" si="65"/>
        <v>001101110110</v>
      </c>
      <c r="C886">
        <f t="shared" si="67"/>
        <v>3.4609375</v>
      </c>
      <c r="D886">
        <f t="shared" si="68"/>
        <v>9.1672456638345707</v>
      </c>
      <c r="G886">
        <f t="shared" si="69"/>
        <v>0.36098950660370616</v>
      </c>
      <c r="J886" t="e">
        <f t="shared" si="66"/>
        <v>#NUM!</v>
      </c>
    </row>
    <row r="887" spans="1:10" x14ac:dyDescent="0.5">
      <c r="A887">
        <v>886</v>
      </c>
      <c r="B887" t="str">
        <f t="shared" si="65"/>
        <v>001101110111</v>
      </c>
      <c r="C887">
        <f t="shared" si="67"/>
        <v>3.46484375</v>
      </c>
      <c r="D887">
        <f t="shared" si="68"/>
        <v>9.1657699746440251</v>
      </c>
      <c r="G887">
        <f t="shared" si="69"/>
        <v>0.3614156503454577</v>
      </c>
      <c r="J887" t="e">
        <f t="shared" si="66"/>
        <v>#NUM!</v>
      </c>
    </row>
    <row r="888" spans="1:10" x14ac:dyDescent="0.5">
      <c r="A888">
        <v>887</v>
      </c>
      <c r="B888" t="str">
        <f t="shared" si="65"/>
        <v>001101111000</v>
      </c>
      <c r="C888">
        <f t="shared" si="67"/>
        <v>3.46875</v>
      </c>
      <c r="D888">
        <f t="shared" si="68"/>
        <v>9.164292382802941</v>
      </c>
      <c r="G888">
        <f t="shared" si="69"/>
        <v>0.36184186274612418</v>
      </c>
      <c r="J888" t="e">
        <f t="shared" si="66"/>
        <v>#NUM!</v>
      </c>
    </row>
    <row r="889" spans="1:10" x14ac:dyDescent="0.5">
      <c r="A889">
        <v>888</v>
      </c>
      <c r="B889" t="str">
        <f t="shared" si="65"/>
        <v>001101111001</v>
      </c>
      <c r="C889">
        <f t="shared" si="67"/>
        <v>3.47265625</v>
      </c>
      <c r="D889">
        <f t="shared" si="68"/>
        <v>9.1628128873908548</v>
      </c>
      <c r="G889">
        <f t="shared" si="69"/>
        <v>0.36226814391636447</v>
      </c>
      <c r="J889" t="e">
        <f t="shared" si="66"/>
        <v>#NUM!</v>
      </c>
    </row>
    <row r="890" spans="1:10" x14ac:dyDescent="0.5">
      <c r="A890">
        <v>889</v>
      </c>
      <c r="B890" t="str">
        <f t="shared" si="65"/>
        <v>001101111010</v>
      </c>
      <c r="C890">
        <f t="shared" si="67"/>
        <v>3.4765625</v>
      </c>
      <c r="D890">
        <f t="shared" si="68"/>
        <v>9.1613314874855245</v>
      </c>
      <c r="G890">
        <f t="shared" si="69"/>
        <v>0.36269449396697689</v>
      </c>
      <c r="J890" t="e">
        <f t="shared" si="66"/>
        <v>#NUM!</v>
      </c>
    </row>
    <row r="891" spans="1:10" x14ac:dyDescent="0.5">
      <c r="A891">
        <v>890</v>
      </c>
      <c r="B891" t="str">
        <f t="shared" si="65"/>
        <v>001101111011</v>
      </c>
      <c r="C891">
        <f t="shared" si="67"/>
        <v>3.48046875</v>
      </c>
      <c r="D891">
        <f t="shared" si="68"/>
        <v>9.159848182162925</v>
      </c>
      <c r="G891">
        <f t="shared" si="69"/>
        <v>0.36312091300889926</v>
      </c>
      <c r="J891" t="e">
        <f t="shared" si="66"/>
        <v>#NUM!</v>
      </c>
    </row>
    <row r="892" spans="1:10" x14ac:dyDescent="0.5">
      <c r="A892">
        <v>891</v>
      </c>
      <c r="B892" t="str">
        <f t="shared" si="65"/>
        <v>001101111100</v>
      </c>
      <c r="C892">
        <f t="shared" si="67"/>
        <v>3.484375</v>
      </c>
      <c r="D892">
        <f t="shared" si="68"/>
        <v>9.1583629704972385</v>
      </c>
      <c r="G892">
        <f t="shared" si="69"/>
        <v>0.36354740115320944</v>
      </c>
      <c r="J892" t="e">
        <f t="shared" si="66"/>
        <v>#NUM!</v>
      </c>
    </row>
    <row r="893" spans="1:10" x14ac:dyDescent="0.5">
      <c r="A893">
        <v>892</v>
      </c>
      <c r="B893" t="str">
        <f t="shared" si="65"/>
        <v>001101111101</v>
      </c>
      <c r="C893">
        <f t="shared" si="67"/>
        <v>3.48828125</v>
      </c>
      <c r="D893">
        <f t="shared" si="68"/>
        <v>9.1568758515608604</v>
      </c>
      <c r="G893">
        <f t="shared" si="69"/>
        <v>0.36397395851112574</v>
      </c>
      <c r="J893" t="e">
        <f t="shared" si="66"/>
        <v>#NUM!</v>
      </c>
    </row>
    <row r="894" spans="1:10" x14ac:dyDescent="0.5">
      <c r="A894">
        <v>893</v>
      </c>
      <c r="B894" t="str">
        <f t="shared" si="65"/>
        <v>001101111110</v>
      </c>
      <c r="C894">
        <f t="shared" si="67"/>
        <v>3.4921875</v>
      </c>
      <c r="D894">
        <f t="shared" si="68"/>
        <v>9.1553868244243919</v>
      </c>
      <c r="G894">
        <f t="shared" si="69"/>
        <v>0.36440058519400687</v>
      </c>
      <c r="J894" t="e">
        <f t="shared" si="66"/>
        <v>#NUM!</v>
      </c>
    </row>
    <row r="895" spans="1:10" x14ac:dyDescent="0.5">
      <c r="A895">
        <v>894</v>
      </c>
      <c r="B895" t="str">
        <f t="shared" si="65"/>
        <v>001101111111</v>
      </c>
      <c r="C895">
        <f t="shared" si="67"/>
        <v>3.49609375</v>
      </c>
      <c r="D895">
        <f t="shared" si="68"/>
        <v>9.1538958881566348</v>
      </c>
      <c r="G895">
        <f t="shared" si="69"/>
        <v>0.36482728131335274</v>
      </c>
      <c r="J895" t="e">
        <f t="shared" si="66"/>
        <v>#NUM!</v>
      </c>
    </row>
    <row r="896" spans="1:10" x14ac:dyDescent="0.5">
      <c r="A896">
        <v>895</v>
      </c>
      <c r="B896" t="str">
        <f t="shared" si="65"/>
        <v>001110000000</v>
      </c>
      <c r="C896">
        <f t="shared" si="67"/>
        <v>3.5</v>
      </c>
      <c r="D896">
        <f t="shared" si="68"/>
        <v>9.1524030418245896</v>
      </c>
      <c r="G896">
        <f t="shared" si="69"/>
        <v>0.3652540469808046</v>
      </c>
      <c r="J896" t="e">
        <f t="shared" si="66"/>
        <v>#NUM!</v>
      </c>
    </row>
    <row r="897" spans="1:10" x14ac:dyDescent="0.5">
      <c r="A897">
        <v>896</v>
      </c>
      <c r="B897" t="str">
        <f t="shared" ref="B897:B960" si="70">CONCATENATE("001",MID(J386,2,11))</f>
        <v>001110000001</v>
      </c>
      <c r="C897">
        <f t="shared" si="67"/>
        <v>3.50390625</v>
      </c>
      <c r="D897">
        <f t="shared" si="68"/>
        <v>9.1509082844934539</v>
      </c>
      <c r="G897">
        <f t="shared" si="69"/>
        <v>0.36568088230814533</v>
      </c>
      <c r="J897" t="e">
        <f t="shared" si="66"/>
        <v>#NUM!</v>
      </c>
    </row>
    <row r="898" spans="1:10" x14ac:dyDescent="0.5">
      <c r="A898">
        <v>897</v>
      </c>
      <c r="B898" t="str">
        <f t="shared" si="70"/>
        <v>001110000010</v>
      </c>
      <c r="C898">
        <f t="shared" si="67"/>
        <v>3.5078125</v>
      </c>
      <c r="D898">
        <f t="shared" si="68"/>
        <v>9.1494116152266169</v>
      </c>
      <c r="G898">
        <f t="shared" si="69"/>
        <v>0.36610778740729982</v>
      </c>
      <c r="J898" t="e">
        <f t="shared" ref="J898:J961" si="71">DEC2BIN(A898,10)</f>
        <v>#NUM!</v>
      </c>
    </row>
    <row r="899" spans="1:10" x14ac:dyDescent="0.5">
      <c r="A899">
        <v>898</v>
      </c>
      <c r="B899" t="str">
        <f t="shared" si="70"/>
        <v>001110000011</v>
      </c>
      <c r="C899">
        <f t="shared" ref="C899:C962" si="72">MID(B899,1,1)*8+MID(B899,2,1)*4+MID(B899,3,1)*2+MID(B899,4,1)*1+MID(B899,5,1)*(1/2)+MID(B899,6,1)*(1/4)+MID(B899,7,1)*(1/8)+MID(B899,8,1)*(1/16)+MID(B899,9,1)*(1/32)+MID(B899,10,1)*(1/64)+MID(B899,11,1)*(1/128)+MID(B899,12,1)*(1/256)</f>
        <v>3.51171875</v>
      </c>
      <c r="D899">
        <f t="shared" ref="D899:D962" si="73">SQRT($M$6^2-C899^2)</f>
        <v>9.1479130330856577</v>
      </c>
      <c r="G899">
        <f t="shared" ref="G899:G962" si="74">ATAN(C899/D899)</f>
        <v>0.36653476239033539</v>
      </c>
      <c r="J899" t="e">
        <f t="shared" si="71"/>
        <v>#NUM!</v>
      </c>
    </row>
    <row r="900" spans="1:10" x14ac:dyDescent="0.5">
      <c r="A900">
        <v>899</v>
      </c>
      <c r="B900" t="str">
        <f t="shared" si="70"/>
        <v>001110000100</v>
      </c>
      <c r="C900">
        <f t="shared" si="72"/>
        <v>3.515625</v>
      </c>
      <c r="D900">
        <f t="shared" si="73"/>
        <v>9.1464125371303364</v>
      </c>
      <c r="G900">
        <f t="shared" si="74"/>
        <v>0.36696180736946216</v>
      </c>
      <c r="J900" t="e">
        <f t="shared" si="71"/>
        <v>#NUM!</v>
      </c>
    </row>
    <row r="901" spans="1:10" x14ac:dyDescent="0.5">
      <c r="A901">
        <v>900</v>
      </c>
      <c r="B901" t="str">
        <f t="shared" si="70"/>
        <v>001110000101</v>
      </c>
      <c r="C901">
        <f t="shared" si="72"/>
        <v>3.51953125</v>
      </c>
      <c r="D901">
        <f t="shared" si="73"/>
        <v>9.1449101264185995</v>
      </c>
      <c r="G901">
        <f t="shared" si="74"/>
        <v>0.3673889224570332</v>
      </c>
      <c r="J901" t="e">
        <f t="shared" si="71"/>
        <v>#NUM!</v>
      </c>
    </row>
    <row r="902" spans="1:10" x14ac:dyDescent="0.5">
      <c r="A902">
        <v>901</v>
      </c>
      <c r="B902" t="str">
        <f t="shared" si="70"/>
        <v>001110000110</v>
      </c>
      <c r="C902">
        <f t="shared" si="72"/>
        <v>3.5234375</v>
      </c>
      <c r="D902">
        <f t="shared" si="73"/>
        <v>9.1434058000065672</v>
      </c>
      <c r="G902">
        <f t="shared" si="74"/>
        <v>0.36781610776554519</v>
      </c>
      <c r="J902" t="e">
        <f t="shared" si="71"/>
        <v>#NUM!</v>
      </c>
    </row>
    <row r="903" spans="1:10" x14ac:dyDescent="0.5">
      <c r="A903">
        <v>902</v>
      </c>
      <c r="B903" t="str">
        <f t="shared" si="70"/>
        <v>001110000111</v>
      </c>
      <c r="C903">
        <f t="shared" si="72"/>
        <v>3.52734375</v>
      </c>
      <c r="D903">
        <f t="shared" si="73"/>
        <v>9.1418995569485411</v>
      </c>
      <c r="G903">
        <f t="shared" si="74"/>
        <v>0.36824336340763819</v>
      </c>
      <c r="J903" t="e">
        <f t="shared" si="71"/>
        <v>#NUM!</v>
      </c>
    </row>
    <row r="904" spans="1:10" x14ac:dyDescent="0.5">
      <c r="A904">
        <v>903</v>
      </c>
      <c r="B904" t="str">
        <f t="shared" si="70"/>
        <v>001110001000</v>
      </c>
      <c r="C904">
        <f t="shared" si="72"/>
        <v>3.53125</v>
      </c>
      <c r="D904">
        <f t="shared" si="73"/>
        <v>9.1403913962969874</v>
      </c>
      <c r="G904">
        <f t="shared" si="74"/>
        <v>0.36867068949609694</v>
      </c>
      <c r="J904" t="e">
        <f t="shared" si="71"/>
        <v>#NUM!</v>
      </c>
    </row>
    <row r="905" spans="1:10" x14ac:dyDescent="0.5">
      <c r="A905">
        <v>904</v>
      </c>
      <c r="B905" t="str">
        <f t="shared" si="70"/>
        <v>001110001001</v>
      </c>
      <c r="C905">
        <f t="shared" si="72"/>
        <v>3.53515625</v>
      </c>
      <c r="D905">
        <f t="shared" si="73"/>
        <v>9.1388813171025447</v>
      </c>
      <c r="G905">
        <f t="shared" si="74"/>
        <v>0.36909808614385026</v>
      </c>
      <c r="J905" t="e">
        <f t="shared" si="71"/>
        <v>#NUM!</v>
      </c>
    </row>
    <row r="906" spans="1:10" x14ac:dyDescent="0.5">
      <c r="A906">
        <v>905</v>
      </c>
      <c r="B906" t="str">
        <f t="shared" si="70"/>
        <v>001110001010</v>
      </c>
      <c r="C906">
        <f t="shared" si="72"/>
        <v>3.5390625</v>
      </c>
      <c r="D906">
        <f t="shared" si="73"/>
        <v>9.1373693184140112</v>
      </c>
      <c r="G906">
        <f t="shared" si="74"/>
        <v>0.36952555346397198</v>
      </c>
      <c r="J906" t="e">
        <f t="shared" si="71"/>
        <v>#NUM!</v>
      </c>
    </row>
    <row r="907" spans="1:10" x14ac:dyDescent="0.5">
      <c r="A907">
        <v>906</v>
      </c>
      <c r="B907" t="str">
        <f t="shared" si="70"/>
        <v>001110001011</v>
      </c>
      <c r="C907">
        <f t="shared" si="72"/>
        <v>3.54296875</v>
      </c>
      <c r="D907">
        <f t="shared" si="73"/>
        <v>9.135855399278352</v>
      </c>
      <c r="G907">
        <f t="shared" si="74"/>
        <v>0.36995309156968098</v>
      </c>
      <c r="J907" t="e">
        <f t="shared" si="71"/>
        <v>#NUM!</v>
      </c>
    </row>
    <row r="908" spans="1:10" x14ac:dyDescent="0.5">
      <c r="A908">
        <v>907</v>
      </c>
      <c r="B908" t="str">
        <f t="shared" si="70"/>
        <v>001110001100</v>
      </c>
      <c r="C908">
        <f t="shared" si="72"/>
        <v>3.546875</v>
      </c>
      <c r="D908">
        <f t="shared" si="73"/>
        <v>9.1343395587406864</v>
      </c>
      <c r="G908">
        <f t="shared" si="74"/>
        <v>0.37038070057434169</v>
      </c>
      <c r="J908" t="e">
        <f t="shared" si="71"/>
        <v>#NUM!</v>
      </c>
    </row>
    <row r="909" spans="1:10" x14ac:dyDescent="0.5">
      <c r="A909">
        <v>908</v>
      </c>
      <c r="B909" t="str">
        <f t="shared" si="70"/>
        <v>001110001101</v>
      </c>
      <c r="C909">
        <f t="shared" si="72"/>
        <v>3.55078125</v>
      </c>
      <c r="D909">
        <f t="shared" si="73"/>
        <v>9.1328217958442846</v>
      </c>
      <c r="G909">
        <f t="shared" si="74"/>
        <v>0.37080838059146476</v>
      </c>
      <c r="J909" t="e">
        <f t="shared" si="71"/>
        <v>#NUM!</v>
      </c>
    </row>
    <row r="910" spans="1:10" x14ac:dyDescent="0.5">
      <c r="A910">
        <v>909</v>
      </c>
      <c r="B910" t="str">
        <f t="shared" si="70"/>
        <v>001110001110</v>
      </c>
      <c r="C910">
        <f t="shared" si="72"/>
        <v>3.5546875</v>
      </c>
      <c r="D910">
        <f t="shared" si="73"/>
        <v>9.1313021096305729</v>
      </c>
      <c r="G910">
        <f t="shared" si="74"/>
        <v>0.3712361317347066</v>
      </c>
      <c r="J910" t="e">
        <f t="shared" si="71"/>
        <v>#NUM!</v>
      </c>
    </row>
    <row r="911" spans="1:10" x14ac:dyDescent="0.5">
      <c r="A911">
        <v>910</v>
      </c>
      <c r="B911" t="str">
        <f t="shared" si="70"/>
        <v>001110001111</v>
      </c>
      <c r="C911">
        <f t="shared" si="72"/>
        <v>3.55859375</v>
      </c>
      <c r="D911">
        <f t="shared" si="73"/>
        <v>9.1297804991391178</v>
      </c>
      <c r="G911">
        <f t="shared" si="74"/>
        <v>0.37166395411787068</v>
      </c>
      <c r="J911" t="e">
        <f t="shared" si="71"/>
        <v>#NUM!</v>
      </c>
    </row>
    <row r="912" spans="1:10" x14ac:dyDescent="0.5">
      <c r="A912">
        <v>911</v>
      </c>
      <c r="B912" t="str">
        <f t="shared" si="70"/>
        <v>001110010000</v>
      </c>
      <c r="C912">
        <f t="shared" si="72"/>
        <v>3.5625</v>
      </c>
      <c r="D912">
        <f t="shared" si="73"/>
        <v>9.1282569634076367</v>
      </c>
      <c r="G912">
        <f t="shared" si="74"/>
        <v>0.37209184785490695</v>
      </c>
      <c r="J912" t="e">
        <f t="shared" si="71"/>
        <v>#NUM!</v>
      </c>
    </row>
    <row r="913" spans="1:10" x14ac:dyDescent="0.5">
      <c r="A913">
        <v>912</v>
      </c>
      <c r="B913" t="str">
        <f t="shared" si="70"/>
        <v>001110010001</v>
      </c>
      <c r="C913">
        <f t="shared" si="72"/>
        <v>3.56640625</v>
      </c>
      <c r="D913">
        <f t="shared" si="73"/>
        <v>9.1267315014719763</v>
      </c>
      <c r="G913">
        <f t="shared" si="74"/>
        <v>0.37251981305991322</v>
      </c>
      <c r="J913" t="e">
        <f t="shared" si="71"/>
        <v>#NUM!</v>
      </c>
    </row>
    <row r="914" spans="1:10" x14ac:dyDescent="0.5">
      <c r="A914">
        <v>913</v>
      </c>
      <c r="B914" t="str">
        <f t="shared" si="70"/>
        <v>001110010010</v>
      </c>
      <c r="C914">
        <f t="shared" si="72"/>
        <v>3.5703125</v>
      </c>
      <c r="D914">
        <f t="shared" si="73"/>
        <v>9.1252041123661307</v>
      </c>
      <c r="G914">
        <f t="shared" si="74"/>
        <v>0.37294784984713464</v>
      </c>
      <c r="J914" t="e">
        <f t="shared" si="71"/>
        <v>#NUM!</v>
      </c>
    </row>
    <row r="915" spans="1:10" x14ac:dyDescent="0.5">
      <c r="A915">
        <v>914</v>
      </c>
      <c r="B915" t="str">
        <f t="shared" si="70"/>
        <v>001110010011</v>
      </c>
      <c r="C915">
        <f t="shared" si="72"/>
        <v>3.57421875</v>
      </c>
      <c r="D915">
        <f t="shared" si="73"/>
        <v>9.1236747951222164</v>
      </c>
      <c r="G915">
        <f t="shared" si="74"/>
        <v>0.37337595833096449</v>
      </c>
      <c r="J915" t="e">
        <f t="shared" si="71"/>
        <v>#NUM!</v>
      </c>
    </row>
    <row r="916" spans="1:10" x14ac:dyDescent="0.5">
      <c r="A916">
        <v>915</v>
      </c>
      <c r="B916" t="str">
        <f t="shared" si="70"/>
        <v>001110010100</v>
      </c>
      <c r="C916">
        <f t="shared" si="72"/>
        <v>3.578125</v>
      </c>
      <c r="D916">
        <f t="shared" si="73"/>
        <v>9.1221435487704863</v>
      </c>
      <c r="G916">
        <f t="shared" si="74"/>
        <v>0.37380413862594442</v>
      </c>
      <c r="J916" t="e">
        <f t="shared" si="71"/>
        <v>#NUM!</v>
      </c>
    </row>
    <row r="917" spans="1:10" x14ac:dyDescent="0.5">
      <c r="A917">
        <v>916</v>
      </c>
      <c r="B917" t="str">
        <f t="shared" si="70"/>
        <v>001110010101</v>
      </c>
      <c r="C917">
        <f t="shared" si="72"/>
        <v>3.58203125</v>
      </c>
      <c r="D917">
        <f t="shared" si="73"/>
        <v>9.1206103723393106</v>
      </c>
      <c r="G917">
        <f t="shared" si="74"/>
        <v>0.37423239084676507</v>
      </c>
      <c r="J917" t="e">
        <f t="shared" si="71"/>
        <v>#NUM!</v>
      </c>
    </row>
    <row r="918" spans="1:10" x14ac:dyDescent="0.5">
      <c r="A918">
        <v>917</v>
      </c>
      <c r="B918" t="str">
        <f t="shared" si="70"/>
        <v>001110010110</v>
      </c>
      <c r="C918">
        <f t="shared" si="72"/>
        <v>3.5859375</v>
      </c>
      <c r="D918">
        <f t="shared" si="73"/>
        <v>9.1190752648551889</v>
      </c>
      <c r="G918">
        <f t="shared" si="74"/>
        <v>0.37466071510826593</v>
      </c>
      <c r="J918" t="e">
        <f t="shared" si="71"/>
        <v>#NUM!</v>
      </c>
    </row>
    <row r="919" spans="1:10" x14ac:dyDescent="0.5">
      <c r="A919">
        <v>918</v>
      </c>
      <c r="B919" t="str">
        <f t="shared" si="70"/>
        <v>001110010111</v>
      </c>
      <c r="C919">
        <f t="shared" si="72"/>
        <v>3.58984375</v>
      </c>
      <c r="D919">
        <f t="shared" si="73"/>
        <v>9.1175382253427344</v>
      </c>
      <c r="G919">
        <f t="shared" si="74"/>
        <v>0.37508911152543606</v>
      </c>
      <c r="J919" t="e">
        <f t="shared" si="71"/>
        <v>#NUM!</v>
      </c>
    </row>
    <row r="920" spans="1:10" x14ac:dyDescent="0.5">
      <c r="A920">
        <v>919</v>
      </c>
      <c r="B920" t="str">
        <f t="shared" si="70"/>
        <v>001110011000</v>
      </c>
      <c r="C920">
        <f t="shared" si="72"/>
        <v>3.59375</v>
      </c>
      <c r="D920">
        <f t="shared" si="73"/>
        <v>9.1159992528246736</v>
      </c>
      <c r="G920">
        <f t="shared" si="74"/>
        <v>0.37551758021341458</v>
      </c>
      <c r="J920" t="e">
        <f t="shared" si="71"/>
        <v>#NUM!</v>
      </c>
    </row>
    <row r="921" spans="1:10" x14ac:dyDescent="0.5">
      <c r="A921">
        <v>920</v>
      </c>
      <c r="B921" t="str">
        <f t="shared" si="70"/>
        <v>001110011001</v>
      </c>
      <c r="C921">
        <f t="shared" si="72"/>
        <v>3.59765625</v>
      </c>
      <c r="D921">
        <f t="shared" si="73"/>
        <v>9.1144583463218449</v>
      </c>
      <c r="G921">
        <f t="shared" si="74"/>
        <v>0.37594612128749078</v>
      </c>
      <c r="J921" t="e">
        <f t="shared" si="71"/>
        <v>#NUM!</v>
      </c>
    </row>
    <row r="922" spans="1:10" x14ac:dyDescent="0.5">
      <c r="A922">
        <v>921</v>
      </c>
      <c r="B922" t="str">
        <f t="shared" si="70"/>
        <v>001110011010</v>
      </c>
      <c r="C922">
        <f t="shared" si="72"/>
        <v>3.6015625</v>
      </c>
      <c r="D922">
        <f t="shared" si="73"/>
        <v>9.1129155048531931</v>
      </c>
      <c r="G922">
        <f t="shared" si="74"/>
        <v>0.37637473486310441</v>
      </c>
      <c r="J922" t="e">
        <f t="shared" si="71"/>
        <v>#NUM!</v>
      </c>
    </row>
    <row r="923" spans="1:10" x14ac:dyDescent="0.5">
      <c r="A923">
        <v>922</v>
      </c>
      <c r="B923" t="str">
        <f t="shared" si="70"/>
        <v>001110011011</v>
      </c>
      <c r="C923">
        <f t="shared" si="72"/>
        <v>3.60546875</v>
      </c>
      <c r="D923">
        <f t="shared" si="73"/>
        <v>9.1113707274357694</v>
      </c>
      <c r="G923">
        <f t="shared" si="74"/>
        <v>0.37680342105584619</v>
      </c>
      <c r="J923" t="e">
        <f t="shared" si="71"/>
        <v>#NUM!</v>
      </c>
    </row>
    <row r="924" spans="1:10" x14ac:dyDescent="0.5">
      <c r="A924">
        <v>923</v>
      </c>
      <c r="B924" t="str">
        <f t="shared" si="70"/>
        <v>001110011100</v>
      </c>
      <c r="C924">
        <f t="shared" si="72"/>
        <v>3.609375</v>
      </c>
      <c r="D924">
        <f t="shared" si="73"/>
        <v>9.1098240130847206</v>
      </c>
      <c r="G924">
        <f t="shared" si="74"/>
        <v>0.37723217998145836</v>
      </c>
      <c r="J924" t="e">
        <f t="shared" si="71"/>
        <v>#NUM!</v>
      </c>
    </row>
    <row r="925" spans="1:10" x14ac:dyDescent="0.5">
      <c r="A925">
        <v>924</v>
      </c>
      <c r="B925" t="str">
        <f t="shared" si="70"/>
        <v>001110011101</v>
      </c>
      <c r="C925">
        <f t="shared" si="72"/>
        <v>3.61328125</v>
      </c>
      <c r="D925">
        <f t="shared" si="73"/>
        <v>9.1082753608132876</v>
      </c>
      <c r="G925">
        <f t="shared" si="74"/>
        <v>0.37766101175583489</v>
      </c>
      <c r="J925" t="e">
        <f t="shared" si="71"/>
        <v>#NUM!</v>
      </c>
    </row>
    <row r="926" spans="1:10" x14ac:dyDescent="0.5">
      <c r="A926">
        <v>925</v>
      </c>
      <c r="B926" t="str">
        <f t="shared" si="70"/>
        <v>001110011110</v>
      </c>
      <c r="C926">
        <f t="shared" si="72"/>
        <v>3.6171875</v>
      </c>
      <c r="D926">
        <f t="shared" si="73"/>
        <v>9.1067247696328089</v>
      </c>
      <c r="G926">
        <f t="shared" si="74"/>
        <v>0.37808991649502161</v>
      </c>
      <c r="J926" t="e">
        <f t="shared" si="71"/>
        <v>#NUM!</v>
      </c>
    </row>
    <row r="927" spans="1:10" x14ac:dyDescent="0.5">
      <c r="A927">
        <v>926</v>
      </c>
      <c r="B927" t="str">
        <f t="shared" si="70"/>
        <v>001110011111</v>
      </c>
      <c r="C927">
        <f t="shared" si="72"/>
        <v>3.62109375</v>
      </c>
      <c r="D927">
        <f t="shared" si="73"/>
        <v>9.1051722385527079</v>
      </c>
      <c r="G927">
        <f t="shared" si="74"/>
        <v>0.37851889431521696</v>
      </c>
      <c r="J927" t="e">
        <f t="shared" si="71"/>
        <v>#NUM!</v>
      </c>
    </row>
    <row r="928" spans="1:10" x14ac:dyDescent="0.5">
      <c r="A928">
        <v>927</v>
      </c>
      <c r="B928" t="str">
        <f t="shared" si="70"/>
        <v>001110100000</v>
      </c>
      <c r="C928">
        <f t="shared" si="72"/>
        <v>3.625</v>
      </c>
      <c r="D928">
        <f t="shared" si="73"/>
        <v>9.1036177665804932</v>
      </c>
      <c r="G928">
        <f t="shared" si="74"/>
        <v>0.37894794533277221</v>
      </c>
      <c r="J928" t="e">
        <f t="shared" si="71"/>
        <v>#NUM!</v>
      </c>
    </row>
    <row r="929" spans="1:10" x14ac:dyDescent="0.5">
      <c r="A929">
        <v>928</v>
      </c>
      <c r="B929" t="str">
        <f t="shared" si="70"/>
        <v>001110100001</v>
      </c>
      <c r="C929">
        <f t="shared" si="72"/>
        <v>3.62890625</v>
      </c>
      <c r="D929">
        <f t="shared" si="73"/>
        <v>9.1020613527217513</v>
      </c>
      <c r="G929">
        <f t="shared" si="74"/>
        <v>0.37937706966419193</v>
      </c>
      <c r="J929" t="e">
        <f t="shared" si="71"/>
        <v>#NUM!</v>
      </c>
    </row>
    <row r="930" spans="1:10" x14ac:dyDescent="0.5">
      <c r="A930">
        <v>929</v>
      </c>
      <c r="B930" t="str">
        <f t="shared" si="70"/>
        <v>001110100010</v>
      </c>
      <c r="C930">
        <f t="shared" si="72"/>
        <v>3.6328125</v>
      </c>
      <c r="D930">
        <f t="shared" si="73"/>
        <v>9.100502995980154</v>
      </c>
      <c r="G930">
        <f t="shared" si="74"/>
        <v>0.37980626742613405</v>
      </c>
      <c r="J930" t="e">
        <f t="shared" si="71"/>
        <v>#NUM!</v>
      </c>
    </row>
    <row r="931" spans="1:10" x14ac:dyDescent="0.5">
      <c r="A931">
        <v>930</v>
      </c>
      <c r="B931" t="str">
        <f t="shared" si="70"/>
        <v>001110100011</v>
      </c>
      <c r="C931">
        <f t="shared" si="72"/>
        <v>3.63671875</v>
      </c>
      <c r="D931">
        <f t="shared" si="73"/>
        <v>9.0989426953574348</v>
      </c>
      <c r="G931">
        <f t="shared" si="74"/>
        <v>0.38023553873541077</v>
      </c>
      <c r="J931" t="e">
        <f t="shared" si="71"/>
        <v>#NUM!</v>
      </c>
    </row>
    <row r="932" spans="1:10" x14ac:dyDescent="0.5">
      <c r="A932">
        <v>931</v>
      </c>
      <c r="B932" t="str">
        <f t="shared" si="70"/>
        <v>001110100100</v>
      </c>
      <c r="C932">
        <f t="shared" si="72"/>
        <v>3.640625</v>
      </c>
      <c r="D932">
        <f t="shared" si="73"/>
        <v>9.0973804498534072</v>
      </c>
      <c r="G932">
        <f t="shared" si="74"/>
        <v>0.38066488370898827</v>
      </c>
      <c r="J932" t="e">
        <f t="shared" si="71"/>
        <v>#NUM!</v>
      </c>
    </row>
    <row r="933" spans="1:10" x14ac:dyDescent="0.5">
      <c r="A933">
        <v>932</v>
      </c>
      <c r="B933" t="str">
        <f t="shared" si="70"/>
        <v>001110100101</v>
      </c>
      <c r="C933">
        <f t="shared" si="72"/>
        <v>3.64453125</v>
      </c>
      <c r="D933">
        <f t="shared" si="73"/>
        <v>9.0958162584659448</v>
      </c>
      <c r="G933">
        <f t="shared" si="74"/>
        <v>0.38109430246398779</v>
      </c>
      <c r="J933" t="e">
        <f t="shared" si="71"/>
        <v>#NUM!</v>
      </c>
    </row>
    <row r="934" spans="1:10" x14ac:dyDescent="0.5">
      <c r="A934">
        <v>933</v>
      </c>
      <c r="B934" t="str">
        <f t="shared" si="70"/>
        <v>001110100110</v>
      </c>
      <c r="C934">
        <f t="shared" si="72"/>
        <v>3.6484375</v>
      </c>
      <c r="D934">
        <f t="shared" si="73"/>
        <v>9.0942501201909849</v>
      </c>
      <c r="G934">
        <f t="shared" si="74"/>
        <v>0.38152379511768547</v>
      </c>
      <c r="J934" t="e">
        <f t="shared" si="71"/>
        <v>#NUM!</v>
      </c>
    </row>
    <row r="935" spans="1:10" x14ac:dyDescent="0.5">
      <c r="A935">
        <v>934</v>
      </c>
      <c r="B935" t="str">
        <f t="shared" si="70"/>
        <v>001110100111</v>
      </c>
      <c r="C935">
        <f t="shared" si="72"/>
        <v>3.65234375</v>
      </c>
      <c r="D935">
        <f t="shared" si="73"/>
        <v>9.0926820340225216</v>
      </c>
      <c r="G935">
        <f t="shared" si="74"/>
        <v>0.38195336178751299</v>
      </c>
      <c r="J935" t="e">
        <f t="shared" si="71"/>
        <v>#NUM!</v>
      </c>
    </row>
    <row r="936" spans="1:10" x14ac:dyDescent="0.5">
      <c r="A936">
        <v>935</v>
      </c>
      <c r="B936" t="str">
        <f t="shared" si="70"/>
        <v>001110101000</v>
      </c>
      <c r="C936">
        <f t="shared" si="72"/>
        <v>3.65625</v>
      </c>
      <c r="D936">
        <f t="shared" si="73"/>
        <v>9.0911119989526021</v>
      </c>
      <c r="G936">
        <f t="shared" si="74"/>
        <v>0.38238300259105801</v>
      </c>
      <c r="J936" t="e">
        <f t="shared" si="71"/>
        <v>#NUM!</v>
      </c>
    </row>
    <row r="937" spans="1:10" x14ac:dyDescent="0.5">
      <c r="A937">
        <v>936</v>
      </c>
      <c r="B937" t="str">
        <f t="shared" si="70"/>
        <v>001110101001</v>
      </c>
      <c r="C937">
        <f t="shared" si="72"/>
        <v>3.66015625</v>
      </c>
      <c r="D937">
        <f t="shared" si="73"/>
        <v>9.0895400139713303</v>
      </c>
      <c r="G937">
        <f t="shared" si="74"/>
        <v>0.38281271764606417</v>
      </c>
      <c r="J937" t="e">
        <f t="shared" si="71"/>
        <v>#NUM!</v>
      </c>
    </row>
    <row r="938" spans="1:10" x14ac:dyDescent="0.5">
      <c r="A938">
        <v>937</v>
      </c>
      <c r="B938" t="str">
        <f t="shared" si="70"/>
        <v>001110101010</v>
      </c>
      <c r="C938">
        <f t="shared" si="72"/>
        <v>3.6640625</v>
      </c>
      <c r="D938">
        <f t="shared" si="73"/>
        <v>9.0879660780668488</v>
      </c>
      <c r="G938">
        <f t="shared" si="74"/>
        <v>0.383242507070432</v>
      </c>
      <c r="J938" t="e">
        <f t="shared" si="71"/>
        <v>#NUM!</v>
      </c>
    </row>
    <row r="939" spans="1:10" x14ac:dyDescent="0.5">
      <c r="A939">
        <v>938</v>
      </c>
      <c r="B939" t="str">
        <f t="shared" si="70"/>
        <v>001110101011</v>
      </c>
      <c r="C939">
        <f t="shared" si="72"/>
        <v>3.66796875</v>
      </c>
      <c r="D939">
        <f t="shared" si="73"/>
        <v>9.0863901902253481</v>
      </c>
      <c r="G939">
        <f t="shared" si="74"/>
        <v>0.38367237098221901</v>
      </c>
      <c r="J939" t="e">
        <f t="shared" si="71"/>
        <v>#NUM!</v>
      </c>
    </row>
    <row r="940" spans="1:10" x14ac:dyDescent="0.5">
      <c r="A940">
        <v>939</v>
      </c>
      <c r="B940" t="str">
        <f t="shared" si="70"/>
        <v>001110101100</v>
      </c>
      <c r="C940">
        <f t="shared" si="72"/>
        <v>3.671875</v>
      </c>
      <c r="D940">
        <f t="shared" si="73"/>
        <v>9.0848123494310542</v>
      </c>
      <c r="G940">
        <f t="shared" si="74"/>
        <v>0.38410230949964003</v>
      </c>
      <c r="J940" t="e">
        <f t="shared" si="71"/>
        <v>#NUM!</v>
      </c>
    </row>
    <row r="941" spans="1:10" x14ac:dyDescent="0.5">
      <c r="A941">
        <v>940</v>
      </c>
      <c r="B941" t="str">
        <f t="shared" si="70"/>
        <v>001110101101</v>
      </c>
      <c r="C941">
        <f t="shared" si="72"/>
        <v>3.67578125</v>
      </c>
      <c r="D941">
        <f t="shared" si="73"/>
        <v>9.0832325546662318</v>
      </c>
      <c r="G941">
        <f t="shared" si="74"/>
        <v>0.38453232274106774</v>
      </c>
      <c r="J941" t="e">
        <f t="shared" si="71"/>
        <v>#NUM!</v>
      </c>
    </row>
    <row r="942" spans="1:10" x14ac:dyDescent="0.5">
      <c r="A942">
        <v>941</v>
      </c>
      <c r="B942" t="str">
        <f t="shared" si="70"/>
        <v>001110101110</v>
      </c>
      <c r="C942">
        <f t="shared" si="72"/>
        <v>3.6796875</v>
      </c>
      <c r="D942">
        <f t="shared" si="73"/>
        <v>9.0816508049111722</v>
      </c>
      <c r="G942">
        <f t="shared" si="74"/>
        <v>0.38496241082503302</v>
      </c>
      <c r="J942" t="e">
        <f t="shared" si="71"/>
        <v>#NUM!</v>
      </c>
    </row>
    <row r="943" spans="1:10" x14ac:dyDescent="0.5">
      <c r="A943">
        <v>942</v>
      </c>
      <c r="B943" t="str">
        <f t="shared" si="70"/>
        <v>001110101111</v>
      </c>
      <c r="C943">
        <f t="shared" si="72"/>
        <v>3.68359375</v>
      </c>
      <c r="D943">
        <f t="shared" si="73"/>
        <v>9.0800670991441983</v>
      </c>
      <c r="G943">
        <f t="shared" si="74"/>
        <v>0.38539257387022524</v>
      </c>
      <c r="J943" t="e">
        <f t="shared" si="71"/>
        <v>#NUM!</v>
      </c>
    </row>
    <row r="944" spans="1:10" x14ac:dyDescent="0.5">
      <c r="A944">
        <v>943</v>
      </c>
      <c r="B944" t="str">
        <f t="shared" si="70"/>
        <v>001110110000</v>
      </c>
      <c r="C944">
        <f t="shared" si="72"/>
        <v>3.6875</v>
      </c>
      <c r="D944">
        <f t="shared" si="73"/>
        <v>9.0784814363416526</v>
      </c>
      <c r="G944">
        <f t="shared" si="74"/>
        <v>0.3858228119954929</v>
      </c>
      <c r="J944" t="e">
        <f t="shared" si="71"/>
        <v>#NUM!</v>
      </c>
    </row>
    <row r="945" spans="1:10" x14ac:dyDescent="0.5">
      <c r="A945">
        <v>944</v>
      </c>
      <c r="B945" t="str">
        <f t="shared" si="70"/>
        <v>001110110001</v>
      </c>
      <c r="C945">
        <f t="shared" si="72"/>
        <v>3.69140625</v>
      </c>
      <c r="D945">
        <f t="shared" si="73"/>
        <v>9.0768938154778986</v>
      </c>
      <c r="G945">
        <f t="shared" si="74"/>
        <v>0.38625312531984374</v>
      </c>
      <c r="J945" t="e">
        <f t="shared" si="71"/>
        <v>#NUM!</v>
      </c>
    </row>
    <row r="946" spans="1:10" x14ac:dyDescent="0.5">
      <c r="A946">
        <v>945</v>
      </c>
      <c r="B946" t="str">
        <f t="shared" si="70"/>
        <v>001110110010</v>
      </c>
      <c r="C946">
        <f t="shared" si="72"/>
        <v>3.6953125</v>
      </c>
      <c r="D946">
        <f t="shared" si="73"/>
        <v>9.0753042355253157</v>
      </c>
      <c r="G946">
        <f t="shared" si="74"/>
        <v>0.38668351396244521</v>
      </c>
      <c r="J946" t="e">
        <f t="shared" si="71"/>
        <v>#NUM!</v>
      </c>
    </row>
    <row r="947" spans="1:10" x14ac:dyDescent="0.5">
      <c r="A947">
        <v>946</v>
      </c>
      <c r="B947" t="str">
        <f t="shared" si="70"/>
        <v>001110110011</v>
      </c>
      <c r="C947">
        <f t="shared" si="72"/>
        <v>3.69921875</v>
      </c>
      <c r="D947">
        <f t="shared" si="73"/>
        <v>9.0737126954542937</v>
      </c>
      <c r="G947">
        <f t="shared" si="74"/>
        <v>0.38711397804262504</v>
      </c>
      <c r="J947" t="e">
        <f t="shared" si="71"/>
        <v>#NUM!</v>
      </c>
    </row>
    <row r="948" spans="1:10" x14ac:dyDescent="0.5">
      <c r="A948">
        <v>947</v>
      </c>
      <c r="B948" t="str">
        <f t="shared" si="70"/>
        <v>001110110100</v>
      </c>
      <c r="C948">
        <f t="shared" si="72"/>
        <v>3.703125</v>
      </c>
      <c r="D948">
        <f t="shared" si="73"/>
        <v>9.0721191942332293</v>
      </c>
      <c r="G948">
        <f t="shared" si="74"/>
        <v>0.38754451767987147</v>
      </c>
      <c r="J948" t="e">
        <f t="shared" si="71"/>
        <v>#NUM!</v>
      </c>
    </row>
    <row r="949" spans="1:10" x14ac:dyDescent="0.5">
      <c r="A949">
        <v>948</v>
      </c>
      <c r="B949" t="str">
        <f t="shared" si="70"/>
        <v>001110110101</v>
      </c>
      <c r="C949">
        <f t="shared" si="72"/>
        <v>3.70703125</v>
      </c>
      <c r="D949">
        <f t="shared" si="73"/>
        <v>9.0705237308285245</v>
      </c>
      <c r="G949">
        <f t="shared" si="74"/>
        <v>0.38797513299383357</v>
      </c>
      <c r="J949" t="e">
        <f t="shared" si="71"/>
        <v>#NUM!</v>
      </c>
    </row>
    <row r="950" spans="1:10" x14ac:dyDescent="0.5">
      <c r="A950">
        <v>949</v>
      </c>
      <c r="B950" t="str">
        <f t="shared" si="70"/>
        <v>001110110110</v>
      </c>
      <c r="C950">
        <f t="shared" si="72"/>
        <v>3.7109375</v>
      </c>
      <c r="D950">
        <f t="shared" si="73"/>
        <v>9.0689263042045809</v>
      </c>
      <c r="G950">
        <f t="shared" si="74"/>
        <v>0.38840582410432173</v>
      </c>
      <c r="J950" t="e">
        <f t="shared" si="71"/>
        <v>#NUM!</v>
      </c>
    </row>
    <row r="951" spans="1:10" x14ac:dyDescent="0.5">
      <c r="A951">
        <v>950</v>
      </c>
      <c r="B951" t="str">
        <f t="shared" si="70"/>
        <v>001110110111</v>
      </c>
      <c r="C951">
        <f t="shared" si="72"/>
        <v>3.71484375</v>
      </c>
      <c r="D951">
        <f t="shared" si="73"/>
        <v>9.0673269133237895</v>
      </c>
      <c r="G951">
        <f t="shared" si="74"/>
        <v>0.38883659113130853</v>
      </c>
      <c r="J951" t="e">
        <f t="shared" si="71"/>
        <v>#NUM!</v>
      </c>
    </row>
    <row r="952" spans="1:10" x14ac:dyDescent="0.5">
      <c r="A952">
        <v>951</v>
      </c>
      <c r="B952" t="str">
        <f t="shared" si="70"/>
        <v>001110111000</v>
      </c>
      <c r="C952">
        <f t="shared" si="72"/>
        <v>3.71875</v>
      </c>
      <c r="D952">
        <f t="shared" si="73"/>
        <v>9.0657255571465427</v>
      </c>
      <c r="G952">
        <f t="shared" si="74"/>
        <v>0.38926743419492793</v>
      </c>
      <c r="J952" t="e">
        <f t="shared" si="71"/>
        <v>#NUM!</v>
      </c>
    </row>
    <row r="953" spans="1:10" x14ac:dyDescent="0.5">
      <c r="A953">
        <v>952</v>
      </c>
      <c r="B953" t="str">
        <f t="shared" si="70"/>
        <v>001110111001</v>
      </c>
      <c r="C953">
        <f t="shared" si="72"/>
        <v>3.72265625</v>
      </c>
      <c r="D953">
        <f t="shared" si="73"/>
        <v>9.0641222346312134</v>
      </c>
      <c r="G953">
        <f t="shared" si="74"/>
        <v>0.38969835341547704</v>
      </c>
      <c r="J953" t="e">
        <f t="shared" si="71"/>
        <v>#NUM!</v>
      </c>
    </row>
    <row r="954" spans="1:10" x14ac:dyDescent="0.5">
      <c r="A954">
        <v>953</v>
      </c>
      <c r="B954" t="str">
        <f t="shared" si="70"/>
        <v>001110111010</v>
      </c>
      <c r="C954">
        <f t="shared" si="72"/>
        <v>3.7265625</v>
      </c>
      <c r="D954">
        <f t="shared" si="73"/>
        <v>9.062516944734158</v>
      </c>
      <c r="G954">
        <f t="shared" si="74"/>
        <v>0.39012934891341572</v>
      </c>
      <c r="J954" t="e">
        <f t="shared" si="71"/>
        <v>#NUM!</v>
      </c>
    </row>
    <row r="955" spans="1:10" x14ac:dyDescent="0.5">
      <c r="A955">
        <v>954</v>
      </c>
      <c r="B955" t="str">
        <f t="shared" si="70"/>
        <v>001110111011</v>
      </c>
      <c r="C955">
        <f t="shared" si="72"/>
        <v>3.73046875</v>
      </c>
      <c r="D955">
        <f t="shared" si="73"/>
        <v>9.0609096864097172</v>
      </c>
      <c r="G955">
        <f t="shared" si="74"/>
        <v>0.39056042080936698</v>
      </c>
      <c r="J955" t="e">
        <f t="shared" si="71"/>
        <v>#NUM!</v>
      </c>
    </row>
    <row r="956" spans="1:10" x14ac:dyDescent="0.5">
      <c r="A956">
        <v>955</v>
      </c>
      <c r="B956" t="str">
        <f t="shared" si="70"/>
        <v>001110111100</v>
      </c>
      <c r="C956">
        <f t="shared" si="72"/>
        <v>3.734375</v>
      </c>
      <c r="D956">
        <f t="shared" si="73"/>
        <v>9.0593004586102008</v>
      </c>
      <c r="G956">
        <f t="shared" si="74"/>
        <v>0.39099156922411793</v>
      </c>
      <c r="J956" t="e">
        <f t="shared" si="71"/>
        <v>#NUM!</v>
      </c>
    </row>
    <row r="957" spans="1:10" x14ac:dyDescent="0.5">
      <c r="A957">
        <v>956</v>
      </c>
      <c r="B957" t="str">
        <f t="shared" si="70"/>
        <v>001110111101</v>
      </c>
      <c r="C957">
        <f t="shared" si="72"/>
        <v>3.73828125</v>
      </c>
      <c r="D957">
        <f t="shared" si="73"/>
        <v>9.0576892602858941</v>
      </c>
      <c r="G957">
        <f t="shared" si="74"/>
        <v>0.39142279427861948</v>
      </c>
      <c r="J957" t="e">
        <f t="shared" si="71"/>
        <v>#NUM!</v>
      </c>
    </row>
    <row r="958" spans="1:10" x14ac:dyDescent="0.5">
      <c r="A958">
        <v>957</v>
      </c>
      <c r="B958" t="str">
        <f t="shared" si="70"/>
        <v>001110111110</v>
      </c>
      <c r="C958">
        <f t="shared" si="72"/>
        <v>3.7421875</v>
      </c>
      <c r="D958">
        <f t="shared" si="73"/>
        <v>9.0560760903850479</v>
      </c>
      <c r="G958">
        <f t="shared" si="74"/>
        <v>0.39185409609398741</v>
      </c>
      <c r="J958" t="e">
        <f t="shared" si="71"/>
        <v>#NUM!</v>
      </c>
    </row>
    <row r="959" spans="1:10" x14ac:dyDescent="0.5">
      <c r="A959">
        <v>958</v>
      </c>
      <c r="B959" t="str">
        <f t="shared" si="70"/>
        <v>001110111111</v>
      </c>
      <c r="C959">
        <f t="shared" si="72"/>
        <v>3.74609375</v>
      </c>
      <c r="D959">
        <f t="shared" si="73"/>
        <v>9.0544609478538778</v>
      </c>
      <c r="G959">
        <f t="shared" si="74"/>
        <v>0.39228547479150216</v>
      </c>
      <c r="J959" t="e">
        <f t="shared" si="71"/>
        <v>#NUM!</v>
      </c>
    </row>
    <row r="960" spans="1:10" x14ac:dyDescent="0.5">
      <c r="A960">
        <v>959</v>
      </c>
      <c r="B960" t="str">
        <f t="shared" si="70"/>
        <v>001111000000</v>
      </c>
      <c r="C960">
        <f t="shared" si="72"/>
        <v>3.75</v>
      </c>
      <c r="D960">
        <f t="shared" si="73"/>
        <v>9.0528438316365527</v>
      </c>
      <c r="G960">
        <f t="shared" si="74"/>
        <v>0.39271693049260992</v>
      </c>
      <c r="J960" t="e">
        <f t="shared" si="71"/>
        <v>#NUM!</v>
      </c>
    </row>
    <row r="961" spans="1:10" x14ac:dyDescent="0.5">
      <c r="A961">
        <v>960</v>
      </c>
      <c r="B961" t="str">
        <f t="shared" ref="B961:B1023" si="75">CONCATENATE("001",MID(J450,2,11))</f>
        <v>001111000001</v>
      </c>
      <c r="C961">
        <f t="shared" si="72"/>
        <v>3.75390625</v>
      </c>
      <c r="D961">
        <f t="shared" si="73"/>
        <v>9.0512247406752042</v>
      </c>
      <c r="G961">
        <f t="shared" si="74"/>
        <v>0.39314846331892228</v>
      </c>
      <c r="J961" t="e">
        <f t="shared" si="71"/>
        <v>#NUM!</v>
      </c>
    </row>
    <row r="962" spans="1:10" x14ac:dyDescent="0.5">
      <c r="A962">
        <v>961</v>
      </c>
      <c r="B962" t="str">
        <f t="shared" si="75"/>
        <v>001111000010</v>
      </c>
      <c r="C962">
        <f t="shared" si="72"/>
        <v>3.7578125</v>
      </c>
      <c r="D962">
        <f t="shared" si="73"/>
        <v>9.0496036739099104</v>
      </c>
      <c r="G962">
        <f t="shared" si="74"/>
        <v>0.39358007339221723</v>
      </c>
      <c r="J962" t="e">
        <f t="shared" ref="J962:J1025" si="76">DEC2BIN(A962,10)</f>
        <v>#NUM!</v>
      </c>
    </row>
    <row r="963" spans="1:10" x14ac:dyDescent="0.5">
      <c r="A963">
        <v>962</v>
      </c>
      <c r="B963" t="str">
        <f t="shared" si="75"/>
        <v>001111000011</v>
      </c>
      <c r="C963">
        <f t="shared" ref="C963:C1026" si="77">MID(B963,1,1)*8+MID(B963,2,1)*4+MID(B963,3,1)*2+MID(B963,4,1)*1+MID(B963,5,1)*(1/2)+MID(B963,6,1)*(1/4)+MID(B963,7,1)*(1/8)+MID(B963,8,1)*(1/16)+MID(B963,9,1)*(1/32)+MID(B963,10,1)*(1/64)+MID(B963,11,1)*(1/128)+MID(B963,12,1)*(1/256)</f>
        <v>3.76171875</v>
      </c>
      <c r="D963">
        <f t="shared" ref="D963:D1026" si="78">SQRT($M$6^2-C963^2)</f>
        <v>9.047980630278694</v>
      </c>
      <c r="G963">
        <f t="shared" ref="G963:G1026" si="79">ATAN(C963/D963)</f>
        <v>0.39401176083443945</v>
      </c>
      <c r="J963" t="e">
        <f t="shared" si="76"/>
        <v>#NUM!</v>
      </c>
    </row>
    <row r="964" spans="1:10" x14ac:dyDescent="0.5">
      <c r="A964">
        <v>963</v>
      </c>
      <c r="B964" t="str">
        <f t="shared" si="75"/>
        <v>001111000100</v>
      </c>
      <c r="C964">
        <f t="shared" si="77"/>
        <v>3.765625</v>
      </c>
      <c r="D964">
        <f t="shared" si="78"/>
        <v>9.0463556087175228</v>
      </c>
      <c r="G964">
        <f t="shared" si="79"/>
        <v>0.39444352576770048</v>
      </c>
      <c r="J964" t="e">
        <f t="shared" si="76"/>
        <v>#NUM!</v>
      </c>
    </row>
    <row r="965" spans="1:10" x14ac:dyDescent="0.5">
      <c r="A965">
        <v>964</v>
      </c>
      <c r="B965" t="str">
        <f t="shared" si="75"/>
        <v>001111000101</v>
      </c>
      <c r="C965">
        <f t="shared" si="77"/>
        <v>3.76953125</v>
      </c>
      <c r="D965">
        <f t="shared" si="78"/>
        <v>9.0447286081603036</v>
      </c>
      <c r="G965">
        <f t="shared" si="79"/>
        <v>0.39487536831427927</v>
      </c>
      <c r="J965" t="e">
        <f t="shared" si="76"/>
        <v>#NUM!</v>
      </c>
    </row>
    <row r="966" spans="1:10" x14ac:dyDescent="0.5">
      <c r="A966">
        <v>965</v>
      </c>
      <c r="B966" t="str">
        <f t="shared" si="75"/>
        <v>001111000110</v>
      </c>
      <c r="C966">
        <f t="shared" si="77"/>
        <v>3.7734375</v>
      </c>
      <c r="D966">
        <f t="shared" si="78"/>
        <v>9.0430996275388758</v>
      </c>
      <c r="G966">
        <f t="shared" si="79"/>
        <v>0.39530728859662279</v>
      </c>
      <c r="J966" t="e">
        <f t="shared" si="76"/>
        <v>#NUM!</v>
      </c>
    </row>
    <row r="967" spans="1:10" x14ac:dyDescent="0.5">
      <c r="A967">
        <v>966</v>
      </c>
      <c r="B967" t="str">
        <f t="shared" si="75"/>
        <v>001111000111</v>
      </c>
      <c r="C967">
        <f t="shared" si="77"/>
        <v>3.77734375</v>
      </c>
      <c r="D967">
        <f t="shared" si="78"/>
        <v>9.0414686657830057</v>
      </c>
      <c r="G967">
        <f t="shared" si="79"/>
        <v>0.39573928673734632</v>
      </c>
      <c r="J967" t="e">
        <f t="shared" si="76"/>
        <v>#NUM!</v>
      </c>
    </row>
    <row r="968" spans="1:10" x14ac:dyDescent="0.5">
      <c r="A968">
        <v>967</v>
      </c>
      <c r="B968" t="str">
        <f t="shared" si="75"/>
        <v>001111001000</v>
      </c>
      <c r="C968">
        <f t="shared" si="77"/>
        <v>3.78125</v>
      </c>
      <c r="D968">
        <f t="shared" si="78"/>
        <v>9.039835721820392</v>
      </c>
      <c r="G968">
        <f t="shared" si="79"/>
        <v>0.39617136285923338</v>
      </c>
      <c r="J968" t="e">
        <f t="shared" si="76"/>
        <v>#NUM!</v>
      </c>
    </row>
    <row r="969" spans="1:10" x14ac:dyDescent="0.5">
      <c r="A969">
        <v>968</v>
      </c>
      <c r="B969" t="str">
        <f t="shared" si="75"/>
        <v>001111001001</v>
      </c>
      <c r="C969">
        <f t="shared" si="77"/>
        <v>3.78515625</v>
      </c>
      <c r="D969">
        <f t="shared" si="78"/>
        <v>9.038200794576646</v>
      </c>
      <c r="G969">
        <f t="shared" si="79"/>
        <v>0.39660351708523733</v>
      </c>
      <c r="J969" t="e">
        <f t="shared" si="76"/>
        <v>#NUM!</v>
      </c>
    </row>
    <row r="970" spans="1:10" x14ac:dyDescent="0.5">
      <c r="A970">
        <v>969</v>
      </c>
      <c r="B970" t="str">
        <f t="shared" si="75"/>
        <v>001111001010</v>
      </c>
      <c r="C970">
        <f t="shared" si="77"/>
        <v>3.7890625</v>
      </c>
      <c r="D970">
        <f t="shared" si="78"/>
        <v>9.0365638829753063</v>
      </c>
      <c r="G970">
        <f t="shared" si="79"/>
        <v>0.39703574953848036</v>
      </c>
      <c r="J970" t="e">
        <f t="shared" si="76"/>
        <v>#NUM!</v>
      </c>
    </row>
    <row r="971" spans="1:10" x14ac:dyDescent="0.5">
      <c r="A971">
        <v>970</v>
      </c>
      <c r="B971" t="str">
        <f t="shared" si="75"/>
        <v>001111001011</v>
      </c>
      <c r="C971">
        <f t="shared" si="77"/>
        <v>3.79296875</v>
      </c>
      <c r="D971">
        <f t="shared" si="78"/>
        <v>9.0349249859378151</v>
      </c>
      <c r="G971">
        <f t="shared" si="79"/>
        <v>0.39746806034225507</v>
      </c>
      <c r="J971" t="e">
        <f t="shared" si="76"/>
        <v>#NUM!</v>
      </c>
    </row>
    <row r="972" spans="1:10" x14ac:dyDescent="0.5">
      <c r="A972">
        <v>971</v>
      </c>
      <c r="B972" t="str">
        <f t="shared" si="75"/>
        <v>001111001100</v>
      </c>
      <c r="C972">
        <f t="shared" si="77"/>
        <v>3.796875</v>
      </c>
      <c r="D972">
        <f t="shared" si="78"/>
        <v>9.0332841023835293</v>
      </c>
      <c r="G972">
        <f t="shared" si="79"/>
        <v>0.39790044962002413</v>
      </c>
      <c r="J972" t="e">
        <f t="shared" si="76"/>
        <v>#NUM!</v>
      </c>
    </row>
    <row r="973" spans="1:10" x14ac:dyDescent="0.5">
      <c r="A973">
        <v>972</v>
      </c>
      <c r="B973" t="str">
        <f t="shared" si="75"/>
        <v>001111001101</v>
      </c>
      <c r="C973">
        <f t="shared" si="77"/>
        <v>3.80078125</v>
      </c>
      <c r="D973">
        <f t="shared" si="78"/>
        <v>9.0316412312297061</v>
      </c>
      <c r="G973">
        <f t="shared" si="79"/>
        <v>0.39833291749542132</v>
      </c>
      <c r="J973" t="e">
        <f t="shared" si="76"/>
        <v>#NUM!</v>
      </c>
    </row>
    <row r="974" spans="1:10" x14ac:dyDescent="0.5">
      <c r="A974">
        <v>973</v>
      </c>
      <c r="B974" t="str">
        <f t="shared" si="75"/>
        <v>001111001110</v>
      </c>
      <c r="C974">
        <f t="shared" si="77"/>
        <v>3.8046875</v>
      </c>
      <c r="D974">
        <f t="shared" si="78"/>
        <v>9.0299963713915048</v>
      </c>
      <c r="G974">
        <f t="shared" si="79"/>
        <v>0.39876546409225144</v>
      </c>
      <c r="J974" t="e">
        <f t="shared" si="76"/>
        <v>#NUM!</v>
      </c>
    </row>
    <row r="975" spans="1:10" x14ac:dyDescent="0.5">
      <c r="A975">
        <v>974</v>
      </c>
      <c r="B975" t="str">
        <f t="shared" si="75"/>
        <v>001111001111</v>
      </c>
      <c r="C975">
        <f t="shared" si="77"/>
        <v>3.80859375</v>
      </c>
      <c r="D975">
        <f t="shared" si="78"/>
        <v>9.0283495217819816</v>
      </c>
      <c r="G975">
        <f t="shared" si="79"/>
        <v>0.39919808953449099</v>
      </c>
      <c r="J975" t="e">
        <f t="shared" si="76"/>
        <v>#NUM!</v>
      </c>
    </row>
    <row r="976" spans="1:10" x14ac:dyDescent="0.5">
      <c r="A976">
        <v>975</v>
      </c>
      <c r="B976" t="str">
        <f t="shared" si="75"/>
        <v>001111010000</v>
      </c>
      <c r="C976">
        <f t="shared" si="77"/>
        <v>3.8125</v>
      </c>
      <c r="D976">
        <f t="shared" si="78"/>
        <v>9.0267006813120805</v>
      </c>
      <c r="G976">
        <f t="shared" si="79"/>
        <v>0.39963079394628848</v>
      </c>
      <c r="J976" t="e">
        <f t="shared" si="76"/>
        <v>#NUM!</v>
      </c>
    </row>
    <row r="977" spans="1:10" x14ac:dyDescent="0.5">
      <c r="A977">
        <v>976</v>
      </c>
      <c r="B977" t="str">
        <f t="shared" si="75"/>
        <v>001111010001</v>
      </c>
      <c r="C977">
        <f t="shared" si="77"/>
        <v>3.81640625</v>
      </c>
      <c r="D977">
        <f t="shared" si="78"/>
        <v>9.0250498488906388</v>
      </c>
      <c r="G977">
        <f t="shared" si="79"/>
        <v>0.40006357745196491</v>
      </c>
      <c r="J977" t="e">
        <f t="shared" si="76"/>
        <v>#NUM!</v>
      </c>
    </row>
    <row r="978" spans="1:10" x14ac:dyDescent="0.5">
      <c r="A978">
        <v>977</v>
      </c>
      <c r="B978" t="str">
        <f t="shared" si="75"/>
        <v>001111010010</v>
      </c>
      <c r="C978">
        <f t="shared" si="77"/>
        <v>3.8203125</v>
      </c>
      <c r="D978">
        <f t="shared" si="78"/>
        <v>9.0233970234243674</v>
      </c>
      <c r="G978">
        <f t="shared" si="79"/>
        <v>0.40049644017601449</v>
      </c>
      <c r="J978" t="e">
        <f t="shared" si="76"/>
        <v>#NUM!</v>
      </c>
    </row>
    <row r="979" spans="1:10" x14ac:dyDescent="0.5">
      <c r="A979">
        <v>978</v>
      </c>
      <c r="B979" t="str">
        <f t="shared" si="75"/>
        <v>001111010011</v>
      </c>
      <c r="C979">
        <f t="shared" si="77"/>
        <v>3.82421875</v>
      </c>
      <c r="D979">
        <f t="shared" si="78"/>
        <v>9.0217422038178654</v>
      </c>
      <c r="G979">
        <f t="shared" si="79"/>
        <v>0.40092938224310454</v>
      </c>
      <c r="J979" t="e">
        <f t="shared" si="76"/>
        <v>#NUM!</v>
      </c>
    </row>
    <row r="980" spans="1:10" x14ac:dyDescent="0.5">
      <c r="A980">
        <v>979</v>
      </c>
      <c r="B980" t="str">
        <f t="shared" si="75"/>
        <v>001111010100</v>
      </c>
      <c r="C980">
        <f t="shared" si="77"/>
        <v>3.828125</v>
      </c>
      <c r="D980">
        <f t="shared" si="78"/>
        <v>9.0200853889735981</v>
      </c>
      <c r="G980">
        <f t="shared" si="79"/>
        <v>0.40136240377807619</v>
      </c>
      <c r="J980" t="e">
        <f t="shared" si="76"/>
        <v>#NUM!</v>
      </c>
    </row>
    <row r="981" spans="1:10" x14ac:dyDescent="0.5">
      <c r="A981">
        <v>980</v>
      </c>
      <c r="B981" t="str">
        <f t="shared" si="75"/>
        <v>001111010101</v>
      </c>
      <c r="C981">
        <f t="shared" si="77"/>
        <v>3.83203125</v>
      </c>
      <c r="D981">
        <f t="shared" si="78"/>
        <v>9.0184265777919066</v>
      </c>
      <c r="G981">
        <f t="shared" si="79"/>
        <v>0.4017955049059449</v>
      </c>
      <c r="J981" t="e">
        <f t="shared" si="76"/>
        <v>#NUM!</v>
      </c>
    </row>
    <row r="982" spans="1:10" x14ac:dyDescent="0.5">
      <c r="A982">
        <v>981</v>
      </c>
      <c r="B982" t="str">
        <f t="shared" si="75"/>
        <v>001111010110</v>
      </c>
      <c r="C982">
        <f t="shared" si="77"/>
        <v>3.8359375</v>
      </c>
      <c r="D982">
        <f t="shared" si="78"/>
        <v>9.0167657691709913</v>
      </c>
      <c r="G982">
        <f t="shared" si="79"/>
        <v>0.40222868575190079</v>
      </c>
      <c r="J982" t="e">
        <f t="shared" si="76"/>
        <v>#NUM!</v>
      </c>
    </row>
    <row r="983" spans="1:10" x14ac:dyDescent="0.5">
      <c r="A983">
        <v>982</v>
      </c>
      <c r="B983" t="str">
        <f t="shared" si="75"/>
        <v>001111010111</v>
      </c>
      <c r="C983">
        <f t="shared" si="77"/>
        <v>3.83984375</v>
      </c>
      <c r="D983">
        <f t="shared" si="78"/>
        <v>9.0151029620069192</v>
      </c>
      <c r="G983">
        <f t="shared" si="79"/>
        <v>0.40266194644130915</v>
      </c>
      <c r="J983" t="e">
        <f t="shared" si="76"/>
        <v>#NUM!</v>
      </c>
    </row>
    <row r="984" spans="1:10" x14ac:dyDescent="0.5">
      <c r="A984">
        <v>983</v>
      </c>
      <c r="B984" t="str">
        <f t="shared" si="75"/>
        <v>001111011000</v>
      </c>
      <c r="C984">
        <f t="shared" si="77"/>
        <v>3.84375</v>
      </c>
      <c r="D984">
        <f t="shared" si="78"/>
        <v>9.0134381551936098</v>
      </c>
      <c r="G984">
        <f t="shared" si="79"/>
        <v>0.40309528709971054</v>
      </c>
      <c r="J984" t="e">
        <f t="shared" si="76"/>
        <v>#NUM!</v>
      </c>
    </row>
    <row r="985" spans="1:10" x14ac:dyDescent="0.5">
      <c r="A985">
        <v>984</v>
      </c>
      <c r="B985" t="str">
        <f t="shared" si="75"/>
        <v>001111011001</v>
      </c>
      <c r="C985">
        <f t="shared" si="77"/>
        <v>3.84765625</v>
      </c>
      <c r="D985">
        <f t="shared" si="78"/>
        <v>9.0117713476228367</v>
      </c>
      <c r="G985">
        <f t="shared" si="79"/>
        <v>0.40352870785282186</v>
      </c>
      <c r="J985" t="e">
        <f t="shared" si="76"/>
        <v>#NUM!</v>
      </c>
    </row>
    <row r="986" spans="1:10" x14ac:dyDescent="0.5">
      <c r="A986">
        <v>985</v>
      </c>
      <c r="B986" t="str">
        <f t="shared" si="75"/>
        <v>001111011010</v>
      </c>
      <c r="C986">
        <f t="shared" si="77"/>
        <v>3.8515625</v>
      </c>
      <c r="D986">
        <f t="shared" si="78"/>
        <v>9.0101025381842206</v>
      </c>
      <c r="G986">
        <f t="shared" si="79"/>
        <v>0.40396220882653616</v>
      </c>
      <c r="J986" t="e">
        <f t="shared" si="76"/>
        <v>#NUM!</v>
      </c>
    </row>
    <row r="987" spans="1:10" x14ac:dyDescent="0.5">
      <c r="A987">
        <v>986</v>
      </c>
      <c r="B987" t="str">
        <f t="shared" si="75"/>
        <v>001111011011</v>
      </c>
      <c r="C987">
        <f t="shared" si="77"/>
        <v>3.85546875</v>
      </c>
      <c r="D987">
        <f t="shared" si="78"/>
        <v>9.0084317257652256</v>
      </c>
      <c r="G987">
        <f t="shared" si="79"/>
        <v>0.40439579014692351</v>
      </c>
      <c r="J987" t="e">
        <f t="shared" si="76"/>
        <v>#NUM!</v>
      </c>
    </row>
    <row r="988" spans="1:10" x14ac:dyDescent="0.5">
      <c r="A988">
        <v>987</v>
      </c>
      <c r="B988" t="str">
        <f t="shared" si="75"/>
        <v>001111011100</v>
      </c>
      <c r="C988">
        <f t="shared" si="77"/>
        <v>3.859375</v>
      </c>
      <c r="D988">
        <f t="shared" si="78"/>
        <v>9.0067589092511522</v>
      </c>
      <c r="G988">
        <f t="shared" si="79"/>
        <v>0.40482945194023134</v>
      </c>
      <c r="J988" t="e">
        <f t="shared" si="76"/>
        <v>#NUM!</v>
      </c>
    </row>
    <row r="989" spans="1:10" x14ac:dyDescent="0.5">
      <c r="A989">
        <v>988</v>
      </c>
      <c r="B989" t="str">
        <f t="shared" si="75"/>
        <v>001111011101</v>
      </c>
      <c r="C989">
        <f t="shared" si="77"/>
        <v>3.86328125</v>
      </c>
      <c r="D989">
        <f t="shared" si="78"/>
        <v>9.0050840875251374</v>
      </c>
      <c r="G989">
        <f t="shared" si="79"/>
        <v>0.40526319433288471</v>
      </c>
      <c r="J989" t="e">
        <f t="shared" si="76"/>
        <v>#NUM!</v>
      </c>
    </row>
    <row r="990" spans="1:10" x14ac:dyDescent="0.5">
      <c r="A990">
        <v>989</v>
      </c>
      <c r="B990" t="str">
        <f t="shared" si="75"/>
        <v>001111011110</v>
      </c>
      <c r="C990">
        <f t="shared" si="77"/>
        <v>3.8671875</v>
      </c>
      <c r="D990">
        <f t="shared" si="78"/>
        <v>9.0034072594681476</v>
      </c>
      <c r="G990">
        <f t="shared" si="79"/>
        <v>0.4056970174514869</v>
      </c>
      <c r="J990" t="e">
        <f t="shared" si="76"/>
        <v>#NUM!</v>
      </c>
    </row>
    <row r="991" spans="1:10" x14ac:dyDescent="0.5">
      <c r="A991">
        <v>990</v>
      </c>
      <c r="B991" t="str">
        <f t="shared" si="75"/>
        <v>001111011111</v>
      </c>
      <c r="C991">
        <f t="shared" si="77"/>
        <v>3.87109375</v>
      </c>
      <c r="D991">
        <f t="shared" si="78"/>
        <v>9.0017284239589745</v>
      </c>
      <c r="G991">
        <f t="shared" si="79"/>
        <v>0.40613092142281976</v>
      </c>
      <c r="J991" t="e">
        <f t="shared" si="76"/>
        <v>#NUM!</v>
      </c>
    </row>
    <row r="992" spans="1:10" x14ac:dyDescent="0.5">
      <c r="A992">
        <v>991</v>
      </c>
      <c r="B992" t="str">
        <f t="shared" si="75"/>
        <v>001111100000</v>
      </c>
      <c r="C992">
        <f t="shared" si="77"/>
        <v>3.875</v>
      </c>
      <c r="D992">
        <f t="shared" si="78"/>
        <v>9.0000475798742308</v>
      </c>
      <c r="G992">
        <f t="shared" si="79"/>
        <v>0.40656490637384446</v>
      </c>
      <c r="J992" t="e">
        <f t="shared" si="76"/>
        <v>#NUM!</v>
      </c>
    </row>
    <row r="993" spans="1:10" x14ac:dyDescent="0.5">
      <c r="A993">
        <v>992</v>
      </c>
      <c r="B993" t="str">
        <f t="shared" si="75"/>
        <v>001111100001</v>
      </c>
      <c r="C993">
        <f t="shared" si="77"/>
        <v>3.87890625</v>
      </c>
      <c r="D993">
        <f t="shared" si="78"/>
        <v>8.9983647260883419</v>
      </c>
      <c r="G993">
        <f t="shared" si="79"/>
        <v>0.40699897243170152</v>
      </c>
      <c r="J993" t="e">
        <f t="shared" si="76"/>
        <v>#NUM!</v>
      </c>
    </row>
    <row r="994" spans="1:10" x14ac:dyDescent="0.5">
      <c r="A994">
        <v>993</v>
      </c>
      <c r="B994" t="str">
        <f t="shared" si="75"/>
        <v>001111100010</v>
      </c>
      <c r="C994">
        <f t="shared" si="77"/>
        <v>3.8828125</v>
      </c>
      <c r="D994">
        <f t="shared" si="78"/>
        <v>8.9966798614735506</v>
      </c>
      <c r="G994">
        <f t="shared" si="79"/>
        <v>0.40743311972371149</v>
      </c>
      <c r="J994" t="e">
        <f t="shared" si="76"/>
        <v>#NUM!</v>
      </c>
    </row>
    <row r="995" spans="1:10" x14ac:dyDescent="0.5">
      <c r="A995">
        <v>994</v>
      </c>
      <c r="B995" t="str">
        <f t="shared" si="75"/>
        <v>001111100011</v>
      </c>
      <c r="C995">
        <f t="shared" si="77"/>
        <v>3.88671875</v>
      </c>
      <c r="D995">
        <f t="shared" si="78"/>
        <v>8.9949929848999002</v>
      </c>
      <c r="G995">
        <f t="shared" si="79"/>
        <v>0.40786734837737548</v>
      </c>
      <c r="J995" t="e">
        <f t="shared" si="76"/>
        <v>#NUM!</v>
      </c>
    </row>
    <row r="996" spans="1:10" x14ac:dyDescent="0.5">
      <c r="A996">
        <v>995</v>
      </c>
      <c r="B996" t="str">
        <f t="shared" si="75"/>
        <v>001111100100</v>
      </c>
      <c r="C996">
        <f t="shared" si="77"/>
        <v>3.890625</v>
      </c>
      <c r="D996">
        <f t="shared" si="78"/>
        <v>8.9933040952352439</v>
      </c>
      <c r="G996">
        <f t="shared" si="79"/>
        <v>0.40830165852037525</v>
      </c>
      <c r="J996" t="e">
        <f t="shared" si="76"/>
        <v>#NUM!</v>
      </c>
    </row>
    <row r="997" spans="1:10" x14ac:dyDescent="0.5">
      <c r="A997">
        <v>996</v>
      </c>
      <c r="B997" t="str">
        <f t="shared" si="75"/>
        <v>001111100101</v>
      </c>
      <c r="C997">
        <f t="shared" si="77"/>
        <v>3.89453125</v>
      </c>
      <c r="D997">
        <f t="shared" si="78"/>
        <v>8.9916131913452233</v>
      </c>
      <c r="G997">
        <f t="shared" si="79"/>
        <v>0.40873605028057425</v>
      </c>
      <c r="J997" t="e">
        <f t="shared" si="76"/>
        <v>#NUM!</v>
      </c>
    </row>
    <row r="998" spans="1:10" x14ac:dyDescent="0.5">
      <c r="A998">
        <v>997</v>
      </c>
      <c r="B998" t="str">
        <f t="shared" si="75"/>
        <v>001111100110</v>
      </c>
      <c r="C998">
        <f t="shared" si="77"/>
        <v>3.8984375</v>
      </c>
      <c r="D998">
        <f t="shared" si="78"/>
        <v>8.9899202720932809</v>
      </c>
      <c r="G998">
        <f t="shared" si="79"/>
        <v>0.40917052378601754</v>
      </c>
      <c r="J998" t="e">
        <f t="shared" si="76"/>
        <v>#NUM!</v>
      </c>
    </row>
    <row r="999" spans="1:10" x14ac:dyDescent="0.5">
      <c r="A999">
        <v>998</v>
      </c>
      <c r="B999" t="str">
        <f t="shared" si="75"/>
        <v>001111100111</v>
      </c>
      <c r="C999">
        <f t="shared" si="77"/>
        <v>3.90234375</v>
      </c>
      <c r="D999">
        <f t="shared" si="78"/>
        <v>8.9882253363406459</v>
      </c>
      <c r="G999">
        <f t="shared" si="79"/>
        <v>0.40960507916493227</v>
      </c>
      <c r="J999" t="e">
        <f t="shared" si="76"/>
        <v>#NUM!</v>
      </c>
    </row>
    <row r="1000" spans="1:10" x14ac:dyDescent="0.5">
      <c r="A1000">
        <v>999</v>
      </c>
      <c r="B1000" t="str">
        <f t="shared" si="75"/>
        <v>001111101000</v>
      </c>
      <c r="C1000">
        <f t="shared" si="77"/>
        <v>3.90625</v>
      </c>
      <c r="D1000">
        <f t="shared" si="78"/>
        <v>8.9865283829463305</v>
      </c>
      <c r="G1000">
        <f t="shared" si="79"/>
        <v>0.41003971654572868</v>
      </c>
      <c r="J1000" t="e">
        <f t="shared" si="76"/>
        <v>#NUM!</v>
      </c>
    </row>
    <row r="1001" spans="1:10" x14ac:dyDescent="0.5">
      <c r="A1001">
        <v>1000</v>
      </c>
      <c r="B1001" t="str">
        <f t="shared" si="75"/>
        <v>001111101001</v>
      </c>
      <c r="C1001">
        <f t="shared" si="77"/>
        <v>3.91015625</v>
      </c>
      <c r="D1001">
        <f t="shared" si="78"/>
        <v>8.9848294107671247</v>
      </c>
      <c r="G1001">
        <f t="shared" si="79"/>
        <v>0.41047443605700012</v>
      </c>
      <c r="J1001" t="e">
        <f t="shared" si="76"/>
        <v>#NUM!</v>
      </c>
    </row>
    <row r="1002" spans="1:10" x14ac:dyDescent="0.5">
      <c r="A1002">
        <v>1001</v>
      </c>
      <c r="B1002" t="str">
        <f t="shared" si="75"/>
        <v>001111101010</v>
      </c>
      <c r="C1002">
        <f t="shared" si="77"/>
        <v>3.9140625</v>
      </c>
      <c r="D1002">
        <f t="shared" si="78"/>
        <v>8.9831284186575964</v>
      </c>
      <c r="G1002">
        <f t="shared" si="79"/>
        <v>0.4109092378275232</v>
      </c>
      <c r="J1002" t="e">
        <f t="shared" si="76"/>
        <v>#NUM!</v>
      </c>
    </row>
    <row r="1003" spans="1:10" x14ac:dyDescent="0.5">
      <c r="A1003">
        <v>1002</v>
      </c>
      <c r="B1003" t="str">
        <f t="shared" si="75"/>
        <v>001111101011</v>
      </c>
      <c r="C1003">
        <f t="shared" si="77"/>
        <v>3.91796875</v>
      </c>
      <c r="D1003">
        <f t="shared" si="78"/>
        <v>8.9814254054700822</v>
      </c>
      <c r="G1003">
        <f t="shared" si="79"/>
        <v>0.41134412198625914</v>
      </c>
      <c r="J1003" t="e">
        <f t="shared" si="76"/>
        <v>#NUM!</v>
      </c>
    </row>
    <row r="1004" spans="1:10" x14ac:dyDescent="0.5">
      <c r="A1004">
        <v>1003</v>
      </c>
      <c r="B1004" t="str">
        <f t="shared" si="75"/>
        <v>001111101100</v>
      </c>
      <c r="C1004">
        <f t="shared" si="77"/>
        <v>3.921875</v>
      </c>
      <c r="D1004">
        <f t="shared" si="78"/>
        <v>8.9797203700546824</v>
      </c>
      <c r="G1004">
        <f t="shared" si="79"/>
        <v>0.41177908866235347</v>
      </c>
      <c r="J1004" t="e">
        <f t="shared" si="76"/>
        <v>#NUM!</v>
      </c>
    </row>
    <row r="1005" spans="1:10" x14ac:dyDescent="0.5">
      <c r="A1005">
        <v>1004</v>
      </c>
      <c r="B1005" t="str">
        <f t="shared" si="75"/>
        <v>001111101101</v>
      </c>
      <c r="C1005">
        <f t="shared" si="77"/>
        <v>3.92578125</v>
      </c>
      <c r="D1005">
        <f t="shared" si="78"/>
        <v>8.9780133112592591</v>
      </c>
      <c r="G1005">
        <f t="shared" si="79"/>
        <v>0.41221413798513673</v>
      </c>
      <c r="J1005" t="e">
        <f t="shared" si="76"/>
        <v>#NUM!</v>
      </c>
    </row>
    <row r="1006" spans="1:10" x14ac:dyDescent="0.5">
      <c r="A1006">
        <v>1005</v>
      </c>
      <c r="B1006" t="str">
        <f t="shared" si="75"/>
        <v>001111101110</v>
      </c>
      <c r="C1006">
        <f t="shared" si="77"/>
        <v>3.9296875</v>
      </c>
      <c r="D1006">
        <f t="shared" si="78"/>
        <v>8.9763042279294289</v>
      </c>
      <c r="G1006">
        <f t="shared" si="79"/>
        <v>0.41264927008412516</v>
      </c>
      <c r="J1006" t="e">
        <f t="shared" si="76"/>
        <v>#NUM!</v>
      </c>
    </row>
    <row r="1007" spans="1:10" x14ac:dyDescent="0.5">
      <c r="A1007">
        <v>1006</v>
      </c>
      <c r="B1007" t="str">
        <f t="shared" si="75"/>
        <v>001111101111</v>
      </c>
      <c r="C1007">
        <f t="shared" si="77"/>
        <v>3.93359375</v>
      </c>
      <c r="D1007">
        <f t="shared" si="78"/>
        <v>8.9745931189085635</v>
      </c>
      <c r="G1007">
        <f t="shared" si="79"/>
        <v>0.41308448508902079</v>
      </c>
      <c r="J1007" t="e">
        <f t="shared" si="76"/>
        <v>#NUM!</v>
      </c>
    </row>
    <row r="1008" spans="1:10" x14ac:dyDescent="0.5">
      <c r="A1008">
        <v>1007</v>
      </c>
      <c r="B1008" t="str">
        <f t="shared" si="75"/>
        <v>001111110000</v>
      </c>
      <c r="C1008">
        <f t="shared" si="77"/>
        <v>3.9375</v>
      </c>
      <c r="D1008">
        <f t="shared" si="78"/>
        <v>8.9728799830377763</v>
      </c>
      <c r="G1008">
        <f t="shared" si="79"/>
        <v>0.4135197831297121</v>
      </c>
      <c r="J1008" t="e">
        <f t="shared" si="76"/>
        <v>#NUM!</v>
      </c>
    </row>
    <row r="1009" spans="1:10" x14ac:dyDescent="0.5">
      <c r="A1009">
        <v>1008</v>
      </c>
      <c r="B1009" t="str">
        <f t="shared" si="75"/>
        <v>001111110001</v>
      </c>
      <c r="C1009">
        <f t="shared" si="77"/>
        <v>3.94140625</v>
      </c>
      <c r="D1009">
        <f t="shared" si="78"/>
        <v>8.9711648191559235</v>
      </c>
      <c r="G1009">
        <f t="shared" si="79"/>
        <v>0.41395516433627461</v>
      </c>
      <c r="J1009" t="e">
        <f t="shared" si="76"/>
        <v>#NUM!</v>
      </c>
    </row>
    <row r="1010" spans="1:10" x14ac:dyDescent="0.5">
      <c r="A1010">
        <v>1009</v>
      </c>
      <c r="B1010" t="str">
        <f t="shared" si="75"/>
        <v>001111110010</v>
      </c>
      <c r="C1010">
        <f t="shared" si="77"/>
        <v>3.9453125</v>
      </c>
      <c r="D1010">
        <f t="shared" si="78"/>
        <v>8.9694476260995994</v>
      </c>
      <c r="G1010">
        <f t="shared" si="79"/>
        <v>0.41439062883897115</v>
      </c>
      <c r="J1010" t="e">
        <f t="shared" si="76"/>
        <v>#NUM!</v>
      </c>
    </row>
    <row r="1011" spans="1:10" x14ac:dyDescent="0.5">
      <c r="A1011">
        <v>1010</v>
      </c>
      <c r="B1011" t="str">
        <f t="shared" si="75"/>
        <v>001111110011</v>
      </c>
      <c r="C1011">
        <f t="shared" si="77"/>
        <v>3.94921875</v>
      </c>
      <c r="D1011">
        <f t="shared" si="78"/>
        <v>8.9677284027031305</v>
      </c>
      <c r="G1011">
        <f t="shared" si="79"/>
        <v>0.41482617676825223</v>
      </c>
      <c r="J1011" t="e">
        <f t="shared" si="76"/>
        <v>#NUM!</v>
      </c>
    </row>
    <row r="1012" spans="1:10" x14ac:dyDescent="0.5">
      <c r="A1012">
        <v>1011</v>
      </c>
      <c r="B1012" t="str">
        <f t="shared" si="75"/>
        <v>001111110100</v>
      </c>
      <c r="C1012">
        <f t="shared" si="77"/>
        <v>3.953125</v>
      </c>
      <c r="D1012">
        <f t="shared" si="78"/>
        <v>8.9660071477985674</v>
      </c>
      <c r="G1012">
        <f t="shared" si="79"/>
        <v>0.415261808254757</v>
      </c>
      <c r="J1012" t="e">
        <f t="shared" si="76"/>
        <v>#NUM!</v>
      </c>
    </row>
    <row r="1013" spans="1:10" x14ac:dyDescent="0.5">
      <c r="A1013">
        <v>1012</v>
      </c>
      <c r="B1013" t="str">
        <f t="shared" si="75"/>
        <v>001111110101</v>
      </c>
      <c r="C1013">
        <f t="shared" si="77"/>
        <v>3.95703125</v>
      </c>
      <c r="D1013">
        <f t="shared" si="78"/>
        <v>8.9642838602156854</v>
      </c>
      <c r="G1013">
        <f t="shared" si="79"/>
        <v>0.41569752342931326</v>
      </c>
      <c r="J1013" t="e">
        <f t="shared" si="76"/>
        <v>#NUM!</v>
      </c>
    </row>
    <row r="1014" spans="1:10" x14ac:dyDescent="0.5">
      <c r="A1014">
        <v>1013</v>
      </c>
      <c r="B1014" t="str">
        <f t="shared" si="75"/>
        <v>001111110110</v>
      </c>
      <c r="C1014">
        <f t="shared" si="77"/>
        <v>3.9609375</v>
      </c>
      <c r="D1014">
        <f t="shared" si="78"/>
        <v>8.9625585387819786</v>
      </c>
      <c r="G1014">
        <f t="shared" si="79"/>
        <v>0.41613332242293805</v>
      </c>
      <c r="J1014" t="e">
        <f t="shared" si="76"/>
        <v>#NUM!</v>
      </c>
    </row>
    <row r="1015" spans="1:10" x14ac:dyDescent="0.5">
      <c r="A1015">
        <v>1014</v>
      </c>
      <c r="B1015" t="str">
        <f t="shared" si="75"/>
        <v>001111110111</v>
      </c>
      <c r="C1015">
        <f t="shared" si="77"/>
        <v>3.96484375</v>
      </c>
      <c r="D1015">
        <f t="shared" si="78"/>
        <v>8.9608311823226501</v>
      </c>
      <c r="G1015">
        <f t="shared" si="79"/>
        <v>0.41656920536683822</v>
      </c>
      <c r="J1015" t="e">
        <f t="shared" si="76"/>
        <v>#NUM!</v>
      </c>
    </row>
    <row r="1016" spans="1:10" x14ac:dyDescent="0.5">
      <c r="A1016">
        <v>1015</v>
      </c>
      <c r="B1016" t="str">
        <f t="shared" si="75"/>
        <v>001111111000</v>
      </c>
      <c r="C1016">
        <f t="shared" si="77"/>
        <v>3.96875</v>
      </c>
      <c r="D1016">
        <f t="shared" si="78"/>
        <v>8.9591017896606129</v>
      </c>
      <c r="G1016">
        <f t="shared" si="79"/>
        <v>0.41700517239241103</v>
      </c>
      <c r="J1016" t="e">
        <f t="shared" si="76"/>
        <v>#NUM!</v>
      </c>
    </row>
    <row r="1017" spans="1:10" x14ac:dyDescent="0.5">
      <c r="A1017">
        <v>1016</v>
      </c>
      <c r="B1017" t="str">
        <f t="shared" si="75"/>
        <v>001111111001</v>
      </c>
      <c r="C1017">
        <f t="shared" si="77"/>
        <v>3.97265625</v>
      </c>
      <c r="D1017">
        <f t="shared" si="78"/>
        <v>8.9573703596164833</v>
      </c>
      <c r="G1017">
        <f t="shared" si="79"/>
        <v>0.41744122363124414</v>
      </c>
      <c r="J1017" t="e">
        <f t="shared" si="76"/>
        <v>#NUM!</v>
      </c>
    </row>
    <row r="1018" spans="1:10" x14ac:dyDescent="0.5">
      <c r="A1018">
        <v>1017</v>
      </c>
      <c r="B1018" t="str">
        <f t="shared" si="75"/>
        <v>001111111010</v>
      </c>
      <c r="C1018">
        <f t="shared" si="77"/>
        <v>3.9765625</v>
      </c>
      <c r="D1018">
        <f t="shared" si="78"/>
        <v>8.9556368910085755</v>
      </c>
      <c r="G1018">
        <f t="shared" si="79"/>
        <v>0.41787735921511654</v>
      </c>
      <c r="J1018" t="e">
        <f t="shared" si="76"/>
        <v>#NUM!</v>
      </c>
    </row>
    <row r="1019" spans="1:10" x14ac:dyDescent="0.5">
      <c r="A1019">
        <v>1018</v>
      </c>
      <c r="B1019" t="str">
        <f t="shared" si="75"/>
        <v>001111111011</v>
      </c>
      <c r="C1019">
        <f t="shared" si="77"/>
        <v>3.98046875</v>
      </c>
      <c r="D1019">
        <f t="shared" si="78"/>
        <v>8.9539013826528961</v>
      </c>
      <c r="G1019">
        <f t="shared" si="79"/>
        <v>0.41831357927599899</v>
      </c>
      <c r="J1019" t="e">
        <f t="shared" si="76"/>
        <v>#NUM!</v>
      </c>
    </row>
    <row r="1020" spans="1:10" x14ac:dyDescent="0.5">
      <c r="A1020">
        <v>1019</v>
      </c>
      <c r="B1020" t="str">
        <f t="shared" si="75"/>
        <v>001111111100</v>
      </c>
      <c r="C1020">
        <f t="shared" si="77"/>
        <v>3.984375</v>
      </c>
      <c r="D1020">
        <f t="shared" si="78"/>
        <v>8.9521638333631373</v>
      </c>
      <c r="G1020">
        <f t="shared" si="79"/>
        <v>0.41874988394605461</v>
      </c>
      <c r="J1020" t="e">
        <f t="shared" si="76"/>
        <v>#NUM!</v>
      </c>
    </row>
    <row r="1021" spans="1:10" x14ac:dyDescent="0.5">
      <c r="A1021">
        <v>1020</v>
      </c>
      <c r="B1021" t="str">
        <f t="shared" si="75"/>
        <v>001111111101</v>
      </c>
      <c r="C1021">
        <f t="shared" si="77"/>
        <v>3.98828125</v>
      </c>
      <c r="D1021">
        <f t="shared" si="78"/>
        <v>8.9504242419506816</v>
      </c>
      <c r="G1021">
        <f t="shared" si="79"/>
        <v>0.41918627335763869</v>
      </c>
      <c r="J1021" t="e">
        <f t="shared" si="76"/>
        <v>#NUM!</v>
      </c>
    </row>
    <row r="1022" spans="1:10" x14ac:dyDescent="0.5">
      <c r="A1022">
        <v>1021</v>
      </c>
      <c r="B1022" t="str">
        <f t="shared" si="75"/>
        <v>001111111110</v>
      </c>
      <c r="C1022">
        <f t="shared" si="77"/>
        <v>3.9921875</v>
      </c>
      <c r="D1022">
        <f t="shared" si="78"/>
        <v>8.9486826072245815</v>
      </c>
      <c r="G1022">
        <f t="shared" si="79"/>
        <v>0.4196227476433001</v>
      </c>
      <c r="J1022" t="e">
        <f t="shared" si="76"/>
        <v>#NUM!</v>
      </c>
    </row>
    <row r="1023" spans="1:10" x14ac:dyDescent="0.5">
      <c r="A1023">
        <v>1022</v>
      </c>
      <c r="B1023" t="str">
        <f t="shared" si="75"/>
        <v>001111111111</v>
      </c>
      <c r="C1023">
        <f t="shared" si="77"/>
        <v>3.99609375</v>
      </c>
      <c r="D1023">
        <f t="shared" si="78"/>
        <v>8.9469389279915692</v>
      </c>
      <c r="G1023">
        <f t="shared" si="79"/>
        <v>0.42005930693578108</v>
      </c>
      <c r="J1023" t="e">
        <f t="shared" si="76"/>
        <v>#NUM!</v>
      </c>
    </row>
    <row r="1024" spans="1:10" x14ac:dyDescent="0.5">
      <c r="A1024">
        <v>1023</v>
      </c>
      <c r="B1024" t="str">
        <f>CONCATENATE("01",MID(B2,3,10))</f>
        <v>010000000001</v>
      </c>
      <c r="C1024">
        <f t="shared" si="77"/>
        <v>4.00390625</v>
      </c>
      <c r="D1024">
        <f t="shared" si="78"/>
        <v>8.9434454312200575</v>
      </c>
      <c r="G1024">
        <f t="shared" si="79"/>
        <v>0.42093268107314263</v>
      </c>
      <c r="J1024" t="e">
        <f t="shared" si="76"/>
        <v>#NUM!</v>
      </c>
    </row>
    <row r="1025" spans="1:10" x14ac:dyDescent="0.5">
      <c r="A1025">
        <v>1024</v>
      </c>
      <c r="B1025" t="str">
        <f>CONCATENATE("01",MID(B3,3,10))</f>
        <v>010000000010</v>
      </c>
      <c r="C1025">
        <f t="shared" si="77"/>
        <v>4.0078125</v>
      </c>
      <c r="D1025">
        <f t="shared" si="78"/>
        <v>8.9416956112833397</v>
      </c>
      <c r="G1025">
        <f t="shared" si="79"/>
        <v>0.42136949618448061</v>
      </c>
      <c r="J1025" t="e">
        <f t="shared" si="76"/>
        <v>#NUM!</v>
      </c>
    </row>
    <row r="1026" spans="1:10" x14ac:dyDescent="0.5">
      <c r="A1026">
        <v>1025</v>
      </c>
      <c r="B1026" t="str">
        <f t="shared" ref="B1026:B1089" si="80">CONCATENATE("01",MID(B4,3,10))</f>
        <v>010000000011</v>
      </c>
      <c r="C1026">
        <f t="shared" si="77"/>
        <v>4.01171875</v>
      </c>
      <c r="D1026">
        <f t="shared" si="78"/>
        <v>8.9399437420432584</v>
      </c>
      <c r="G1026">
        <f t="shared" si="79"/>
        <v>0.42180639683555404</v>
      </c>
      <c r="J1026" t="e">
        <f t="shared" ref="J1026:J1089" si="81">DEC2BIN(A1026,10)</f>
        <v>#NUM!</v>
      </c>
    </row>
    <row r="1027" spans="1:10" x14ac:dyDescent="0.5">
      <c r="A1027">
        <v>1026</v>
      </c>
      <c r="B1027" t="str">
        <f t="shared" si="80"/>
        <v>010000000100</v>
      </c>
      <c r="C1027">
        <f t="shared" ref="C1027:C1090" si="82">MID(B1027,1,1)*8+MID(B1027,2,1)*4+MID(B1027,3,1)*2+MID(B1027,4,1)*1+MID(B1027,5,1)*(1/2)+MID(B1027,6,1)*(1/4)+MID(B1027,7,1)*(1/8)+MID(B1027,8,1)*(1/16)+MID(B1027,9,1)*(1/32)+MID(B1027,10,1)*(1/64)+MID(B1027,11,1)*(1/128)+MID(B1027,12,1)*(1/256)</f>
        <v>4.015625</v>
      </c>
      <c r="D1027">
        <f t="shared" ref="D1027:D1090" si="83">SQRT($M$6^2-C1027^2)</f>
        <v>8.9381898222948362</v>
      </c>
      <c r="G1027">
        <f t="shared" ref="G1027:G1090" si="84">ATAN(C1027/D1027)</f>
        <v>0.42224338316008081</v>
      </c>
      <c r="J1027" t="e">
        <f t="shared" si="81"/>
        <v>#NUM!</v>
      </c>
    </row>
    <row r="1028" spans="1:10" x14ac:dyDescent="0.5">
      <c r="A1028">
        <v>1027</v>
      </c>
      <c r="B1028" t="str">
        <f t="shared" si="80"/>
        <v>010000000101</v>
      </c>
      <c r="C1028">
        <f t="shared" si="82"/>
        <v>4.01953125</v>
      </c>
      <c r="D1028">
        <f t="shared" si="83"/>
        <v>8.9364338508307348</v>
      </c>
      <c r="G1028">
        <f t="shared" si="84"/>
        <v>0.42268045529197557</v>
      </c>
      <c r="J1028" t="e">
        <f t="shared" si="81"/>
        <v>#NUM!</v>
      </c>
    </row>
    <row r="1029" spans="1:10" x14ac:dyDescent="0.5">
      <c r="A1029">
        <v>1028</v>
      </c>
      <c r="B1029" t="str">
        <f t="shared" si="80"/>
        <v>010000000110</v>
      </c>
      <c r="C1029">
        <f t="shared" si="82"/>
        <v>4.0234375</v>
      </c>
      <c r="D1029">
        <f t="shared" si="83"/>
        <v>8.9346758264412554</v>
      </c>
      <c r="G1029">
        <f t="shared" si="84"/>
        <v>0.42311761336535014</v>
      </c>
      <c r="J1029" t="e">
        <f t="shared" si="81"/>
        <v>#NUM!</v>
      </c>
    </row>
    <row r="1030" spans="1:10" x14ac:dyDescent="0.5">
      <c r="A1030">
        <v>1029</v>
      </c>
      <c r="B1030" t="str">
        <f t="shared" si="80"/>
        <v>010000000111</v>
      </c>
      <c r="C1030">
        <f t="shared" si="82"/>
        <v>4.02734375</v>
      </c>
      <c r="D1030">
        <f t="shared" si="83"/>
        <v>8.9329157479143362</v>
      </c>
      <c r="G1030">
        <f t="shared" si="84"/>
        <v>0.42355485751451366</v>
      </c>
      <c r="J1030" t="e">
        <f t="shared" si="81"/>
        <v>#NUM!</v>
      </c>
    </row>
    <row r="1031" spans="1:10" x14ac:dyDescent="0.5">
      <c r="A1031">
        <v>1030</v>
      </c>
      <c r="B1031" t="str">
        <f t="shared" si="80"/>
        <v>010000001000</v>
      </c>
      <c r="C1031">
        <f t="shared" si="82"/>
        <v>4.03125</v>
      </c>
      <c r="D1031">
        <f t="shared" si="83"/>
        <v>8.9311536140355354</v>
      </c>
      <c r="G1031">
        <f t="shared" si="84"/>
        <v>0.42399218787397391</v>
      </c>
      <c r="J1031" t="e">
        <f t="shared" si="81"/>
        <v>#NUM!</v>
      </c>
    </row>
    <row r="1032" spans="1:10" x14ac:dyDescent="0.5">
      <c r="A1032">
        <v>1031</v>
      </c>
      <c r="B1032" t="str">
        <f t="shared" si="80"/>
        <v>010000001001</v>
      </c>
      <c r="C1032">
        <f t="shared" si="82"/>
        <v>4.03515625</v>
      </c>
      <c r="D1032">
        <f t="shared" si="83"/>
        <v>8.9293894235880398</v>
      </c>
      <c r="G1032">
        <f t="shared" si="84"/>
        <v>0.4244296045784367</v>
      </c>
      <c r="J1032" t="e">
        <f t="shared" si="81"/>
        <v>#NUM!</v>
      </c>
    </row>
    <row r="1033" spans="1:10" x14ac:dyDescent="0.5">
      <c r="A1033">
        <v>1032</v>
      </c>
      <c r="B1033" t="str">
        <f t="shared" si="80"/>
        <v>010000001010</v>
      </c>
      <c r="C1033">
        <f t="shared" si="82"/>
        <v>4.0390625</v>
      </c>
      <c r="D1033">
        <f t="shared" si="83"/>
        <v>8.9276231753526503</v>
      </c>
      <c r="G1033">
        <f t="shared" si="84"/>
        <v>0.42486710776280751</v>
      </c>
      <c r="J1033" t="e">
        <f t="shared" si="81"/>
        <v>#NUM!</v>
      </c>
    </row>
    <row r="1034" spans="1:10" x14ac:dyDescent="0.5">
      <c r="A1034">
        <v>1033</v>
      </c>
      <c r="B1034" t="str">
        <f t="shared" si="80"/>
        <v>010000001011</v>
      </c>
      <c r="C1034">
        <f t="shared" si="82"/>
        <v>4.04296875</v>
      </c>
      <c r="D1034">
        <f t="shared" si="83"/>
        <v>8.9258548681077841</v>
      </c>
      <c r="G1034">
        <f t="shared" si="84"/>
        <v>0.42530469756219097</v>
      </c>
      <c r="J1034" t="e">
        <f t="shared" si="81"/>
        <v>#NUM!</v>
      </c>
    </row>
    <row r="1035" spans="1:10" x14ac:dyDescent="0.5">
      <c r="A1035">
        <v>1034</v>
      </c>
      <c r="B1035" t="str">
        <f t="shared" si="80"/>
        <v>010000001100</v>
      </c>
      <c r="C1035">
        <f t="shared" si="82"/>
        <v>4.046875</v>
      </c>
      <c r="D1035">
        <f t="shared" si="83"/>
        <v>8.924084500629462</v>
      </c>
      <c r="G1035">
        <f t="shared" si="84"/>
        <v>0.42574237411189225</v>
      </c>
      <c r="J1035" t="e">
        <f t="shared" si="81"/>
        <v>#NUM!</v>
      </c>
    </row>
    <row r="1036" spans="1:10" x14ac:dyDescent="0.5">
      <c r="A1036">
        <v>1035</v>
      </c>
      <c r="B1036" t="str">
        <f t="shared" si="80"/>
        <v>010000001101</v>
      </c>
      <c r="C1036">
        <f t="shared" si="82"/>
        <v>4.05078125</v>
      </c>
      <c r="D1036">
        <f t="shared" si="83"/>
        <v>8.9223120716913069</v>
      </c>
      <c r="G1036">
        <f t="shared" si="84"/>
        <v>0.42618013754741702</v>
      </c>
      <c r="J1036" t="e">
        <f t="shared" si="81"/>
        <v>#NUM!</v>
      </c>
    </row>
    <row r="1037" spans="1:10" x14ac:dyDescent="0.5">
      <c r="A1037">
        <v>1036</v>
      </c>
      <c r="B1037" t="str">
        <f t="shared" si="80"/>
        <v>010000001110</v>
      </c>
      <c r="C1037">
        <f t="shared" si="82"/>
        <v>4.0546875</v>
      </c>
      <c r="D1037">
        <f t="shared" si="83"/>
        <v>8.9205375800645417</v>
      </c>
      <c r="G1037">
        <f t="shared" si="84"/>
        <v>0.42661798800447209</v>
      </c>
      <c r="J1037" t="e">
        <f t="shared" si="81"/>
        <v>#NUM!</v>
      </c>
    </row>
    <row r="1038" spans="1:10" x14ac:dyDescent="0.5">
      <c r="A1038">
        <v>1037</v>
      </c>
      <c r="B1038" t="str">
        <f t="shared" si="80"/>
        <v>010000001111</v>
      </c>
      <c r="C1038">
        <f t="shared" si="82"/>
        <v>4.05859375</v>
      </c>
      <c r="D1038">
        <f t="shared" si="83"/>
        <v>8.9187610245179751</v>
      </c>
      <c r="G1038">
        <f t="shared" si="84"/>
        <v>0.42705592561896616</v>
      </c>
      <c r="J1038" t="e">
        <f t="shared" si="81"/>
        <v>#NUM!</v>
      </c>
    </row>
    <row r="1039" spans="1:10" x14ac:dyDescent="0.5">
      <c r="A1039">
        <v>1038</v>
      </c>
      <c r="B1039" t="str">
        <f t="shared" si="80"/>
        <v>010000010000</v>
      </c>
      <c r="C1039">
        <f t="shared" si="82"/>
        <v>4.0625</v>
      </c>
      <c r="D1039">
        <f t="shared" si="83"/>
        <v>8.9169824038180092</v>
      </c>
      <c r="G1039">
        <f t="shared" si="84"/>
        <v>0.42749395052700978</v>
      </c>
      <c r="J1039" t="e">
        <f t="shared" si="81"/>
        <v>#NUM!</v>
      </c>
    </row>
    <row r="1040" spans="1:10" x14ac:dyDescent="0.5">
      <c r="A1040">
        <v>1039</v>
      </c>
      <c r="B1040" t="str">
        <f t="shared" si="80"/>
        <v>010000010001</v>
      </c>
      <c r="C1040">
        <f t="shared" si="82"/>
        <v>4.06640625</v>
      </c>
      <c r="D1040">
        <f t="shared" si="83"/>
        <v>8.9152017167286193</v>
      </c>
      <c r="G1040">
        <f t="shared" si="84"/>
        <v>0.42793206286491664</v>
      </c>
      <c r="J1040" t="e">
        <f t="shared" si="81"/>
        <v>#NUM!</v>
      </c>
    </row>
    <row r="1041" spans="1:10" x14ac:dyDescent="0.5">
      <c r="A1041">
        <v>1040</v>
      </c>
      <c r="B1041" t="str">
        <f t="shared" si="80"/>
        <v>010000010010</v>
      </c>
      <c r="C1041">
        <f t="shared" si="82"/>
        <v>4.0703125</v>
      </c>
      <c r="D1041">
        <f t="shared" si="83"/>
        <v>8.9134189620113649</v>
      </c>
      <c r="G1041">
        <f t="shared" si="84"/>
        <v>0.42837026276920326</v>
      </c>
      <c r="J1041" t="e">
        <f t="shared" si="81"/>
        <v>#NUM!</v>
      </c>
    </row>
    <row r="1042" spans="1:10" x14ac:dyDescent="0.5">
      <c r="A1042">
        <v>1041</v>
      </c>
      <c r="B1042" t="str">
        <f t="shared" si="80"/>
        <v>010000010011</v>
      </c>
      <c r="C1042">
        <f t="shared" si="82"/>
        <v>4.07421875</v>
      </c>
      <c r="D1042">
        <f t="shared" si="83"/>
        <v>8.9116341384253666</v>
      </c>
      <c r="G1042">
        <f t="shared" si="84"/>
        <v>0.42880855037659033</v>
      </c>
      <c r="J1042" t="e">
        <f t="shared" si="81"/>
        <v>#NUM!</v>
      </c>
    </row>
    <row r="1043" spans="1:10" x14ac:dyDescent="0.5">
      <c r="A1043">
        <v>1042</v>
      </c>
      <c r="B1043" t="str">
        <f t="shared" si="80"/>
        <v>010000010100</v>
      </c>
      <c r="C1043">
        <f t="shared" si="82"/>
        <v>4.078125</v>
      </c>
      <c r="D1043">
        <f t="shared" si="83"/>
        <v>8.9098472447273185</v>
      </c>
      <c r="G1043">
        <f t="shared" si="84"/>
        <v>0.42924692582400248</v>
      </c>
      <c r="J1043" t="e">
        <f t="shared" si="81"/>
        <v>#NUM!</v>
      </c>
    </row>
    <row r="1044" spans="1:10" x14ac:dyDescent="0.5">
      <c r="A1044">
        <v>1043</v>
      </c>
      <c r="B1044" t="str">
        <f t="shared" si="80"/>
        <v>010000010101</v>
      </c>
      <c r="C1044">
        <f t="shared" si="82"/>
        <v>4.08203125</v>
      </c>
      <c r="D1044">
        <f t="shared" si="83"/>
        <v>8.9080582796714705</v>
      </c>
      <c r="G1044">
        <f t="shared" si="84"/>
        <v>0.42968538924856942</v>
      </c>
      <c r="J1044" t="e">
        <f t="shared" si="81"/>
        <v>#NUM!</v>
      </c>
    </row>
    <row r="1045" spans="1:10" x14ac:dyDescent="0.5">
      <c r="A1045">
        <v>1044</v>
      </c>
      <c r="B1045" t="str">
        <f t="shared" si="80"/>
        <v>010000010110</v>
      </c>
      <c r="C1045">
        <f t="shared" si="82"/>
        <v>4.0859375</v>
      </c>
      <c r="D1045">
        <f t="shared" si="83"/>
        <v>8.9062672420096263</v>
      </c>
      <c r="G1045">
        <f t="shared" si="84"/>
        <v>0.43012394078762589</v>
      </c>
      <c r="J1045" t="e">
        <f t="shared" si="81"/>
        <v>#NUM!</v>
      </c>
    </row>
    <row r="1046" spans="1:10" x14ac:dyDescent="0.5">
      <c r="A1046">
        <v>1045</v>
      </c>
      <c r="B1046" t="str">
        <f t="shared" si="80"/>
        <v>010000010111</v>
      </c>
      <c r="C1046">
        <f t="shared" si="82"/>
        <v>4.08984375</v>
      </c>
      <c r="D1046">
        <f t="shared" si="83"/>
        <v>8.9044741304911401</v>
      </c>
      <c r="G1046">
        <f t="shared" si="84"/>
        <v>0.43056258057871277</v>
      </c>
      <c r="J1046" t="e">
        <f t="shared" si="81"/>
        <v>#NUM!</v>
      </c>
    </row>
    <row r="1047" spans="1:10" x14ac:dyDescent="0.5">
      <c r="A1047">
        <v>1046</v>
      </c>
      <c r="B1047" t="str">
        <f t="shared" si="80"/>
        <v>010000011000</v>
      </c>
      <c r="C1047">
        <f t="shared" si="82"/>
        <v>4.09375</v>
      </c>
      <c r="D1047">
        <f t="shared" si="83"/>
        <v>8.9026789438629077</v>
      </c>
      <c r="G1047">
        <f t="shared" si="84"/>
        <v>0.43100130875957726</v>
      </c>
      <c r="J1047" t="e">
        <f t="shared" si="81"/>
        <v>#NUM!</v>
      </c>
    </row>
    <row r="1048" spans="1:10" x14ac:dyDescent="0.5">
      <c r="A1048">
        <v>1047</v>
      </c>
      <c r="B1048" t="str">
        <f t="shared" si="80"/>
        <v>010000011001</v>
      </c>
      <c r="C1048">
        <f t="shared" si="82"/>
        <v>4.09765625</v>
      </c>
      <c r="D1048">
        <f t="shared" si="83"/>
        <v>8.9008816808693698</v>
      </c>
      <c r="G1048">
        <f t="shared" si="84"/>
        <v>0.43144012546817329</v>
      </c>
      <c r="J1048" t="e">
        <f t="shared" si="81"/>
        <v>#NUM!</v>
      </c>
    </row>
    <row r="1049" spans="1:10" x14ac:dyDescent="0.5">
      <c r="A1049">
        <v>1048</v>
      </c>
      <c r="B1049" t="str">
        <f t="shared" si="80"/>
        <v>010000011010</v>
      </c>
      <c r="C1049">
        <f t="shared" si="82"/>
        <v>4.1015625</v>
      </c>
      <c r="D1049">
        <f t="shared" si="83"/>
        <v>8.899082340252491</v>
      </c>
      <c r="G1049">
        <f t="shared" si="84"/>
        <v>0.43187903084266244</v>
      </c>
      <c r="J1049" t="e">
        <f t="shared" si="81"/>
        <v>#NUM!</v>
      </c>
    </row>
    <row r="1050" spans="1:10" x14ac:dyDescent="0.5">
      <c r="A1050">
        <v>1049</v>
      </c>
      <c r="B1050" t="str">
        <f t="shared" si="80"/>
        <v>010000011011</v>
      </c>
      <c r="C1050">
        <f t="shared" si="82"/>
        <v>4.10546875</v>
      </c>
      <c r="D1050">
        <f t="shared" si="83"/>
        <v>8.8972809207517685</v>
      </c>
      <c r="G1050">
        <f t="shared" si="84"/>
        <v>0.43231802502141431</v>
      </c>
      <c r="J1050" t="e">
        <f t="shared" si="81"/>
        <v>#NUM!</v>
      </c>
    </row>
    <row r="1051" spans="1:10" x14ac:dyDescent="0.5">
      <c r="A1051">
        <v>1050</v>
      </c>
      <c r="B1051" t="str">
        <f t="shared" si="80"/>
        <v>010000011100</v>
      </c>
      <c r="C1051">
        <f t="shared" si="82"/>
        <v>4.109375</v>
      </c>
      <c r="D1051">
        <f t="shared" si="83"/>
        <v>8.8954774211042196</v>
      </c>
      <c r="G1051">
        <f t="shared" si="84"/>
        <v>0.43275710814300683</v>
      </c>
      <c r="J1051" t="e">
        <f t="shared" si="81"/>
        <v>#NUM!</v>
      </c>
    </row>
    <row r="1052" spans="1:10" x14ac:dyDescent="0.5">
      <c r="A1052">
        <v>1051</v>
      </c>
      <c r="B1052" t="str">
        <f t="shared" si="80"/>
        <v>010000011101</v>
      </c>
      <c r="C1052">
        <f t="shared" si="82"/>
        <v>4.11328125</v>
      </c>
      <c r="D1052">
        <f t="shared" si="83"/>
        <v>8.8936718400443819</v>
      </c>
      <c r="G1052">
        <f t="shared" si="84"/>
        <v>0.43319628034622709</v>
      </c>
      <c r="J1052" t="e">
        <f t="shared" si="81"/>
        <v>#NUM!</v>
      </c>
    </row>
    <row r="1053" spans="1:10" x14ac:dyDescent="0.5">
      <c r="A1053">
        <v>1052</v>
      </c>
      <c r="B1053" t="str">
        <f t="shared" si="80"/>
        <v>010000011110</v>
      </c>
      <c r="C1053">
        <f t="shared" si="82"/>
        <v>4.1171875</v>
      </c>
      <c r="D1053">
        <f t="shared" si="83"/>
        <v>8.8918641763042991</v>
      </c>
      <c r="G1053">
        <f t="shared" si="84"/>
        <v>0.43363554177007169</v>
      </c>
      <c r="J1053" t="e">
        <f t="shared" si="81"/>
        <v>#NUM!</v>
      </c>
    </row>
    <row r="1054" spans="1:10" x14ac:dyDescent="0.5">
      <c r="A1054">
        <v>1053</v>
      </c>
      <c r="B1054" t="str">
        <f t="shared" si="80"/>
        <v>010000011111</v>
      </c>
      <c r="C1054">
        <f t="shared" si="82"/>
        <v>4.12109375</v>
      </c>
      <c r="D1054">
        <f t="shared" si="83"/>
        <v>8.8900544286135244</v>
      </c>
      <c r="G1054">
        <f t="shared" si="84"/>
        <v>0.43407489255374743</v>
      </c>
      <c r="J1054" t="e">
        <f t="shared" si="81"/>
        <v>#NUM!</v>
      </c>
    </row>
    <row r="1055" spans="1:10" x14ac:dyDescent="0.5">
      <c r="A1055">
        <v>1054</v>
      </c>
      <c r="B1055" t="str">
        <f t="shared" si="80"/>
        <v>010000100000</v>
      </c>
      <c r="C1055">
        <f t="shared" si="82"/>
        <v>4.125</v>
      </c>
      <c r="D1055">
        <f t="shared" si="83"/>
        <v>8.888242595699106</v>
      </c>
      <c r="G1055">
        <f t="shared" si="84"/>
        <v>0.43451433283667196</v>
      </c>
      <c r="J1055" t="e">
        <f t="shared" si="81"/>
        <v>#NUM!</v>
      </c>
    </row>
    <row r="1056" spans="1:10" x14ac:dyDescent="0.5">
      <c r="A1056">
        <v>1055</v>
      </c>
      <c r="B1056" t="str">
        <f t="shared" si="80"/>
        <v>010000100001</v>
      </c>
      <c r="C1056">
        <f t="shared" si="82"/>
        <v>4.12890625</v>
      </c>
      <c r="D1056">
        <f t="shared" si="83"/>
        <v>8.8864286762855933</v>
      </c>
      <c r="G1056">
        <f t="shared" si="84"/>
        <v>0.4349538627584737</v>
      </c>
      <c r="J1056" t="e">
        <f t="shared" si="81"/>
        <v>#NUM!</v>
      </c>
    </row>
    <row r="1057" spans="1:10" x14ac:dyDescent="0.5">
      <c r="A1057">
        <v>1056</v>
      </c>
      <c r="B1057" t="str">
        <f t="shared" si="80"/>
        <v>010000100010</v>
      </c>
      <c r="C1057">
        <f t="shared" si="82"/>
        <v>4.1328125</v>
      </c>
      <c r="D1057">
        <f t="shared" si="83"/>
        <v>8.88461266909502</v>
      </c>
      <c r="G1057">
        <f t="shared" si="84"/>
        <v>0.43539348245899318</v>
      </c>
      <c r="J1057" t="e">
        <f t="shared" si="81"/>
        <v>#NUM!</v>
      </c>
    </row>
    <row r="1058" spans="1:10" x14ac:dyDescent="0.5">
      <c r="A1058">
        <v>1057</v>
      </c>
      <c r="B1058" t="str">
        <f t="shared" si="80"/>
        <v>010000100011</v>
      </c>
      <c r="C1058">
        <f t="shared" si="82"/>
        <v>4.13671875</v>
      </c>
      <c r="D1058">
        <f t="shared" si="83"/>
        <v>8.8827945728469047</v>
      </c>
      <c r="G1058">
        <f t="shared" si="84"/>
        <v>0.43583319207828319</v>
      </c>
      <c r="J1058" t="e">
        <f t="shared" si="81"/>
        <v>#NUM!</v>
      </c>
    </row>
    <row r="1059" spans="1:10" x14ac:dyDescent="0.5">
      <c r="A1059">
        <v>1058</v>
      </c>
      <c r="B1059" t="str">
        <f t="shared" si="80"/>
        <v>010000100100</v>
      </c>
      <c r="C1059">
        <f t="shared" si="82"/>
        <v>4.140625</v>
      </c>
      <c r="D1059">
        <f t="shared" si="83"/>
        <v>8.8809743862582433</v>
      </c>
      <c r="G1059">
        <f t="shared" si="84"/>
        <v>0.43627299175660927</v>
      </c>
      <c r="J1059" t="e">
        <f t="shared" si="81"/>
        <v>#NUM!</v>
      </c>
    </row>
    <row r="1060" spans="1:10" x14ac:dyDescent="0.5">
      <c r="A1060">
        <v>1059</v>
      </c>
      <c r="B1060" t="str">
        <f t="shared" si="80"/>
        <v>010000100101</v>
      </c>
      <c r="C1060">
        <f t="shared" si="82"/>
        <v>4.14453125</v>
      </c>
      <c r="D1060">
        <f t="shared" si="83"/>
        <v>8.8791521080435061</v>
      </c>
      <c r="G1060">
        <f t="shared" si="84"/>
        <v>0.43671288163445038</v>
      </c>
      <c r="J1060" t="e">
        <f t="shared" si="81"/>
        <v>#NUM!</v>
      </c>
    </row>
    <row r="1061" spans="1:10" x14ac:dyDescent="0.5">
      <c r="A1061">
        <v>1060</v>
      </c>
      <c r="B1061" t="str">
        <f t="shared" si="80"/>
        <v>010000100110</v>
      </c>
      <c r="C1061">
        <f t="shared" si="82"/>
        <v>4.1484375</v>
      </c>
      <c r="D1061">
        <f t="shared" si="83"/>
        <v>8.8773277369146246</v>
      </c>
      <c r="G1061">
        <f t="shared" si="84"/>
        <v>0.43715286185249952</v>
      </c>
      <c r="J1061" t="e">
        <f t="shared" si="81"/>
        <v>#NUM!</v>
      </c>
    </row>
    <row r="1062" spans="1:10" x14ac:dyDescent="0.5">
      <c r="A1062">
        <v>1061</v>
      </c>
      <c r="B1062" t="str">
        <f t="shared" si="80"/>
        <v>010000100111</v>
      </c>
      <c r="C1062">
        <f t="shared" si="82"/>
        <v>4.15234375</v>
      </c>
      <c r="D1062">
        <f t="shared" si="83"/>
        <v>8.8755012715809993</v>
      </c>
      <c r="G1062">
        <f t="shared" si="84"/>
        <v>0.43759293255166409</v>
      </c>
      <c r="J1062" t="e">
        <f t="shared" si="81"/>
        <v>#NUM!</v>
      </c>
    </row>
    <row r="1063" spans="1:10" x14ac:dyDescent="0.5">
      <c r="A1063">
        <v>1062</v>
      </c>
      <c r="B1063" t="str">
        <f t="shared" si="80"/>
        <v>010000101000</v>
      </c>
      <c r="C1063">
        <f t="shared" si="82"/>
        <v>4.15625</v>
      </c>
      <c r="D1063">
        <f t="shared" si="83"/>
        <v>8.8736727107494779</v>
      </c>
      <c r="G1063">
        <f t="shared" si="84"/>
        <v>0.4380330938730666</v>
      </c>
      <c r="J1063" t="e">
        <f t="shared" si="81"/>
        <v>#NUM!</v>
      </c>
    </row>
    <row r="1064" spans="1:10" x14ac:dyDescent="0.5">
      <c r="A1064">
        <v>1063</v>
      </c>
      <c r="B1064" t="str">
        <f t="shared" si="80"/>
        <v>010000101001</v>
      </c>
      <c r="C1064">
        <f t="shared" si="82"/>
        <v>4.16015625</v>
      </c>
      <c r="D1064">
        <f t="shared" si="83"/>
        <v>8.8718420531243645</v>
      </c>
      <c r="G1064">
        <f t="shared" si="84"/>
        <v>0.43847334595804521</v>
      </c>
      <c r="J1064" t="e">
        <f t="shared" si="81"/>
        <v>#NUM!</v>
      </c>
    </row>
    <row r="1065" spans="1:10" x14ac:dyDescent="0.5">
      <c r="A1065">
        <v>1064</v>
      </c>
      <c r="B1065" t="str">
        <f t="shared" si="80"/>
        <v>010000101010</v>
      </c>
      <c r="C1065">
        <f t="shared" si="82"/>
        <v>4.1640625</v>
      </c>
      <c r="D1065">
        <f t="shared" si="83"/>
        <v>8.8700092974074014</v>
      </c>
      <c r="G1065">
        <f t="shared" si="84"/>
        <v>0.43891368894815413</v>
      </c>
      <c r="J1065" t="e">
        <f t="shared" si="81"/>
        <v>#NUM!</v>
      </c>
    </row>
    <row r="1066" spans="1:10" x14ac:dyDescent="0.5">
      <c r="A1066">
        <v>1065</v>
      </c>
      <c r="B1066" t="str">
        <f t="shared" si="80"/>
        <v>010000101011</v>
      </c>
      <c r="C1066">
        <f t="shared" si="82"/>
        <v>4.16796875</v>
      </c>
      <c r="D1066">
        <f t="shared" si="83"/>
        <v>8.8681744422977733</v>
      </c>
      <c r="G1066">
        <f t="shared" si="84"/>
        <v>0.43935412298516457</v>
      </c>
      <c r="J1066" t="e">
        <f t="shared" si="81"/>
        <v>#NUM!</v>
      </c>
    </row>
    <row r="1067" spans="1:10" x14ac:dyDescent="0.5">
      <c r="A1067">
        <v>1066</v>
      </c>
      <c r="B1067" t="str">
        <f t="shared" si="80"/>
        <v>010000101100</v>
      </c>
      <c r="C1067">
        <f t="shared" si="82"/>
        <v>4.171875</v>
      </c>
      <c r="D1067">
        <f t="shared" si="83"/>
        <v>8.8663374864920961</v>
      </c>
      <c r="G1067">
        <f t="shared" si="84"/>
        <v>0.43979464821106456</v>
      </c>
      <c r="J1067" t="e">
        <f t="shared" si="81"/>
        <v>#NUM!</v>
      </c>
    </row>
    <row r="1068" spans="1:10" x14ac:dyDescent="0.5">
      <c r="A1068">
        <v>1067</v>
      </c>
      <c r="B1068" t="str">
        <f t="shared" si="80"/>
        <v>010000101101</v>
      </c>
      <c r="C1068">
        <f t="shared" si="82"/>
        <v>4.17578125</v>
      </c>
      <c r="D1068">
        <f t="shared" si="83"/>
        <v>8.8644984286844135</v>
      </c>
      <c r="G1068">
        <f t="shared" si="84"/>
        <v>0.44023526476806046</v>
      </c>
      <c r="J1068" t="e">
        <f t="shared" si="81"/>
        <v>#NUM!</v>
      </c>
    </row>
    <row r="1069" spans="1:10" x14ac:dyDescent="0.5">
      <c r="A1069">
        <v>1068</v>
      </c>
      <c r="B1069" t="str">
        <f t="shared" si="80"/>
        <v>010000101110</v>
      </c>
      <c r="C1069">
        <f t="shared" si="82"/>
        <v>4.1796875</v>
      </c>
      <c r="D1069">
        <f t="shared" si="83"/>
        <v>8.8626572675661865</v>
      </c>
      <c r="G1069">
        <f t="shared" si="84"/>
        <v>0.44067597279857695</v>
      </c>
      <c r="J1069" t="e">
        <f t="shared" si="81"/>
        <v>#NUM!</v>
      </c>
    </row>
    <row r="1070" spans="1:10" x14ac:dyDescent="0.5">
      <c r="A1070">
        <v>1069</v>
      </c>
      <c r="B1070" t="str">
        <f t="shared" si="80"/>
        <v>010000101111</v>
      </c>
      <c r="C1070">
        <f t="shared" si="82"/>
        <v>4.18359375</v>
      </c>
      <c r="D1070">
        <f t="shared" si="83"/>
        <v>8.8608140018262951</v>
      </c>
      <c r="G1070">
        <f t="shared" si="84"/>
        <v>0.44111677244525738</v>
      </c>
      <c r="J1070" t="e">
        <f t="shared" si="81"/>
        <v>#NUM!</v>
      </c>
    </row>
    <row r="1071" spans="1:10" x14ac:dyDescent="0.5">
      <c r="A1071">
        <v>1070</v>
      </c>
      <c r="B1071" t="str">
        <f t="shared" si="80"/>
        <v>010000110000</v>
      </c>
      <c r="C1071">
        <f t="shared" si="82"/>
        <v>4.1875</v>
      </c>
      <c r="D1071">
        <f t="shared" si="83"/>
        <v>8.8589686301510291</v>
      </c>
      <c r="G1071">
        <f t="shared" si="84"/>
        <v>0.44155766385096507</v>
      </c>
      <c r="J1071" t="e">
        <f t="shared" si="81"/>
        <v>#NUM!</v>
      </c>
    </row>
    <row r="1072" spans="1:10" x14ac:dyDescent="0.5">
      <c r="A1072">
        <v>1071</v>
      </c>
      <c r="B1072" t="str">
        <f t="shared" si="80"/>
        <v>010000110001</v>
      </c>
      <c r="C1072">
        <f t="shared" si="82"/>
        <v>4.19140625</v>
      </c>
      <c r="D1072">
        <f t="shared" si="83"/>
        <v>8.8571211512240779</v>
      </c>
      <c r="G1072">
        <f t="shared" si="84"/>
        <v>0.44199864715878323</v>
      </c>
      <c r="J1072" t="e">
        <f t="shared" si="81"/>
        <v>#NUM!</v>
      </c>
    </row>
    <row r="1073" spans="1:10" x14ac:dyDescent="0.5">
      <c r="A1073">
        <v>1072</v>
      </c>
      <c r="B1073" t="str">
        <f t="shared" si="80"/>
        <v>010000110010</v>
      </c>
      <c r="C1073">
        <f t="shared" si="82"/>
        <v>4.1953125</v>
      </c>
      <c r="D1073">
        <f t="shared" si="83"/>
        <v>8.8552715637265322</v>
      </c>
      <c r="G1073">
        <f t="shared" si="84"/>
        <v>0.44243972251201585</v>
      </c>
      <c r="J1073" t="e">
        <f t="shared" si="81"/>
        <v>#NUM!</v>
      </c>
    </row>
    <row r="1074" spans="1:10" x14ac:dyDescent="0.5">
      <c r="A1074">
        <v>1073</v>
      </c>
      <c r="B1074" t="str">
        <f t="shared" si="80"/>
        <v>010000110011</v>
      </c>
      <c r="C1074">
        <f t="shared" si="82"/>
        <v>4.19921875</v>
      </c>
      <c r="D1074">
        <f t="shared" si="83"/>
        <v>8.8534198663368731</v>
      </c>
      <c r="G1074">
        <f t="shared" si="84"/>
        <v>0.44288089005418818</v>
      </c>
      <c r="J1074" t="e">
        <f t="shared" si="81"/>
        <v>#NUM!</v>
      </c>
    </row>
    <row r="1075" spans="1:10" x14ac:dyDescent="0.5">
      <c r="A1075">
        <v>1074</v>
      </c>
      <c r="B1075" t="str">
        <f t="shared" si="80"/>
        <v>010000110100</v>
      </c>
      <c r="C1075">
        <f t="shared" si="82"/>
        <v>4.203125</v>
      </c>
      <c r="D1075">
        <f t="shared" si="83"/>
        <v>8.8515660577309703</v>
      </c>
      <c r="G1075">
        <f t="shared" si="84"/>
        <v>0.44332214992904717</v>
      </c>
      <c r="J1075" t="e">
        <f t="shared" si="81"/>
        <v>#NUM!</v>
      </c>
    </row>
    <row r="1076" spans="1:10" x14ac:dyDescent="0.5">
      <c r="A1076">
        <v>1075</v>
      </c>
      <c r="B1076" t="str">
        <f t="shared" si="80"/>
        <v>010000110101</v>
      </c>
      <c r="C1076">
        <f t="shared" si="82"/>
        <v>4.20703125</v>
      </c>
      <c r="D1076">
        <f t="shared" si="83"/>
        <v>8.8497101365820701</v>
      </c>
      <c r="G1076">
        <f t="shared" si="84"/>
        <v>0.44376350228056249</v>
      </c>
      <c r="J1076" t="e">
        <f t="shared" si="81"/>
        <v>#NUM!</v>
      </c>
    </row>
    <row r="1077" spans="1:10" x14ac:dyDescent="0.5">
      <c r="A1077">
        <v>1076</v>
      </c>
      <c r="B1077" t="str">
        <f t="shared" si="80"/>
        <v>010000110110</v>
      </c>
      <c r="C1077">
        <f t="shared" si="82"/>
        <v>4.2109375</v>
      </c>
      <c r="D1077">
        <f t="shared" si="83"/>
        <v>8.8478521015607932</v>
      </c>
      <c r="G1077">
        <f t="shared" si="84"/>
        <v>0.44420494725292664</v>
      </c>
      <c r="J1077" t="e">
        <f t="shared" si="81"/>
        <v>#NUM!</v>
      </c>
    </row>
    <row r="1078" spans="1:10" x14ac:dyDescent="0.5">
      <c r="A1078">
        <v>1077</v>
      </c>
      <c r="B1078" t="str">
        <f t="shared" si="80"/>
        <v>010000110111</v>
      </c>
      <c r="C1078">
        <f t="shared" si="82"/>
        <v>4.21484375</v>
      </c>
      <c r="D1078">
        <f t="shared" si="83"/>
        <v>8.8459919513351313</v>
      </c>
      <c r="G1078">
        <f t="shared" si="84"/>
        <v>0.44464648499055559</v>
      </c>
      <c r="J1078" t="e">
        <f t="shared" si="81"/>
        <v>#NUM!</v>
      </c>
    </row>
    <row r="1079" spans="1:10" x14ac:dyDescent="0.5">
      <c r="A1079">
        <v>1078</v>
      </c>
      <c r="B1079" t="str">
        <f t="shared" si="80"/>
        <v>010000111000</v>
      </c>
      <c r="C1079">
        <f t="shared" si="82"/>
        <v>4.21875</v>
      </c>
      <c r="D1079">
        <f t="shared" si="83"/>
        <v>8.8441296845704382</v>
      </c>
      <c r="G1079">
        <f t="shared" si="84"/>
        <v>0.44508811563808975</v>
      </c>
      <c r="J1079" t="e">
        <f t="shared" si="81"/>
        <v>#NUM!</v>
      </c>
    </row>
    <row r="1080" spans="1:10" x14ac:dyDescent="0.5">
      <c r="A1080">
        <v>1079</v>
      </c>
      <c r="B1080" t="str">
        <f t="shared" si="80"/>
        <v>010000111001</v>
      </c>
      <c r="C1080">
        <f t="shared" si="82"/>
        <v>4.22265625</v>
      </c>
      <c r="D1080">
        <f t="shared" si="83"/>
        <v>8.8422652999294211</v>
      </c>
      <c r="G1080">
        <f t="shared" si="84"/>
        <v>0.44552983934039397</v>
      </c>
      <c r="J1080" t="e">
        <f t="shared" si="81"/>
        <v>#NUM!</v>
      </c>
    </row>
    <row r="1081" spans="1:10" x14ac:dyDescent="0.5">
      <c r="A1081">
        <v>1080</v>
      </c>
      <c r="B1081" t="str">
        <f t="shared" si="80"/>
        <v>010000111010</v>
      </c>
      <c r="C1081">
        <f t="shared" si="82"/>
        <v>4.2265625</v>
      </c>
      <c r="D1081">
        <f t="shared" si="83"/>
        <v>8.8403987960721402</v>
      </c>
      <c r="G1081">
        <f t="shared" si="84"/>
        <v>0.44597165624255874</v>
      </c>
      <c r="J1081" t="e">
        <f t="shared" si="81"/>
        <v>#NUM!</v>
      </c>
    </row>
    <row r="1082" spans="1:10" x14ac:dyDescent="0.5">
      <c r="A1082">
        <v>1081</v>
      </c>
      <c r="B1082" t="str">
        <f t="shared" si="80"/>
        <v>010000111011</v>
      </c>
      <c r="C1082">
        <f t="shared" si="82"/>
        <v>4.23046875</v>
      </c>
      <c r="D1082">
        <f t="shared" si="83"/>
        <v>8.8385301716560001</v>
      </c>
      <c r="G1082">
        <f t="shared" si="84"/>
        <v>0.44641356648990022</v>
      </c>
      <c r="J1082" t="e">
        <f t="shared" si="81"/>
        <v>#NUM!</v>
      </c>
    </row>
    <row r="1083" spans="1:10" x14ac:dyDescent="0.5">
      <c r="A1083">
        <v>1082</v>
      </c>
      <c r="B1083" t="str">
        <f t="shared" si="80"/>
        <v>010000111100</v>
      </c>
      <c r="C1083">
        <f t="shared" si="82"/>
        <v>4.234375</v>
      </c>
      <c r="D1083">
        <f t="shared" si="83"/>
        <v>8.8366594253357409</v>
      </c>
      <c r="G1083">
        <f t="shared" si="84"/>
        <v>0.4468555702279613</v>
      </c>
      <c r="J1083" t="e">
        <f t="shared" si="81"/>
        <v>#NUM!</v>
      </c>
    </row>
    <row r="1084" spans="1:10" x14ac:dyDescent="0.5">
      <c r="A1084">
        <v>1083</v>
      </c>
      <c r="B1084" t="str">
        <f t="shared" si="80"/>
        <v>010000111101</v>
      </c>
      <c r="C1084">
        <f t="shared" si="82"/>
        <v>4.23828125</v>
      </c>
      <c r="D1084">
        <f t="shared" si="83"/>
        <v>8.83478655576344</v>
      </c>
      <c r="G1084">
        <f t="shared" si="84"/>
        <v>0.44729766760251172</v>
      </c>
      <c r="J1084" t="e">
        <f t="shared" si="81"/>
        <v>#NUM!</v>
      </c>
    </row>
    <row r="1085" spans="1:10" x14ac:dyDescent="0.5">
      <c r="A1085">
        <v>1084</v>
      </c>
      <c r="B1085" t="str">
        <f t="shared" si="80"/>
        <v>010000111110</v>
      </c>
      <c r="C1085">
        <f t="shared" si="82"/>
        <v>4.2421875</v>
      </c>
      <c r="D1085">
        <f t="shared" si="83"/>
        <v>8.8329115615884977</v>
      </c>
      <c r="G1085">
        <f t="shared" si="84"/>
        <v>0.44773985875954914</v>
      </c>
      <c r="J1085" t="e">
        <f t="shared" si="81"/>
        <v>#NUM!</v>
      </c>
    </row>
    <row r="1086" spans="1:10" x14ac:dyDescent="0.5">
      <c r="A1086">
        <v>1085</v>
      </c>
      <c r="B1086" t="str">
        <f t="shared" si="80"/>
        <v>010000111111</v>
      </c>
      <c r="C1086">
        <f t="shared" si="82"/>
        <v>4.24609375</v>
      </c>
      <c r="D1086">
        <f t="shared" si="83"/>
        <v>8.8310344414576338</v>
      </c>
      <c r="G1086">
        <f t="shared" si="84"/>
        <v>0.44818214384529942</v>
      </c>
      <c r="J1086" t="e">
        <f t="shared" si="81"/>
        <v>#NUM!</v>
      </c>
    </row>
    <row r="1087" spans="1:10" x14ac:dyDescent="0.5">
      <c r="A1087">
        <v>1086</v>
      </c>
      <c r="B1087" t="str">
        <f t="shared" si="80"/>
        <v>010001000000</v>
      </c>
      <c r="C1087">
        <f t="shared" si="82"/>
        <v>4.25</v>
      </c>
      <c r="D1087">
        <f t="shared" si="83"/>
        <v>8.8291551940148842</v>
      </c>
      <c r="G1087">
        <f t="shared" si="84"/>
        <v>0.4486245230062173</v>
      </c>
      <c r="J1087" t="e">
        <f t="shared" si="81"/>
        <v>#NUM!</v>
      </c>
    </row>
    <row r="1088" spans="1:10" x14ac:dyDescent="0.5">
      <c r="A1088">
        <v>1087</v>
      </c>
      <c r="B1088" t="str">
        <f t="shared" si="80"/>
        <v>010001000001</v>
      </c>
      <c r="C1088">
        <f t="shared" si="82"/>
        <v>4.25390625</v>
      </c>
      <c r="D1088">
        <f t="shared" si="83"/>
        <v>8.8272738179015917</v>
      </c>
      <c r="G1088">
        <f t="shared" si="84"/>
        <v>0.44906699638898712</v>
      </c>
      <c r="J1088" t="e">
        <f t="shared" si="81"/>
        <v>#NUM!</v>
      </c>
    </row>
    <row r="1089" spans="1:10" x14ac:dyDescent="0.5">
      <c r="A1089">
        <v>1088</v>
      </c>
      <c r="B1089" t="str">
        <f t="shared" si="80"/>
        <v>010001000010</v>
      </c>
      <c r="C1089">
        <f t="shared" si="82"/>
        <v>4.2578125</v>
      </c>
      <c r="D1089">
        <f t="shared" si="83"/>
        <v>8.8253903117564008</v>
      </c>
      <c r="G1089">
        <f t="shared" si="84"/>
        <v>0.44950956414052312</v>
      </c>
      <c r="J1089" t="e">
        <f t="shared" si="81"/>
        <v>#NUM!</v>
      </c>
    </row>
    <row r="1090" spans="1:10" x14ac:dyDescent="0.5">
      <c r="A1090">
        <v>1089</v>
      </c>
      <c r="B1090" t="str">
        <f t="shared" ref="B1090:B1153" si="85">CONCATENATE("01",MID(B68,3,10))</f>
        <v>010001000011</v>
      </c>
      <c r="C1090">
        <f t="shared" si="82"/>
        <v>4.26171875</v>
      </c>
      <c r="D1090">
        <f t="shared" si="83"/>
        <v>8.8235046742152541</v>
      </c>
      <c r="G1090">
        <f t="shared" si="84"/>
        <v>0.44995222640797039</v>
      </c>
      <c r="J1090" t="e">
        <f t="shared" ref="J1090:J1153" si="86">DEC2BIN(A1090,10)</f>
        <v>#NUM!</v>
      </c>
    </row>
    <row r="1091" spans="1:10" x14ac:dyDescent="0.5">
      <c r="A1091">
        <v>1090</v>
      </c>
      <c r="B1091" t="str">
        <f t="shared" si="85"/>
        <v>010001000100</v>
      </c>
      <c r="C1091">
        <f t="shared" ref="C1091:C1154" si="87">MID(B1091,1,1)*8+MID(B1091,2,1)*4+MID(B1091,3,1)*2+MID(B1091,4,1)*1+MID(B1091,5,1)*(1/2)+MID(B1091,6,1)*(1/4)+MID(B1091,7,1)*(1/8)+MID(B1091,8,1)*(1/16)+MID(B1091,9,1)*(1/32)+MID(B1091,10,1)*(1/64)+MID(B1091,11,1)*(1/128)+MID(B1091,12,1)*(1/256)</f>
        <v>4.265625</v>
      </c>
      <c r="D1091">
        <f t="shared" ref="D1091:D1154" si="88">SQRT($M$6^2-C1091^2)</f>
        <v>8.8216169039113801</v>
      </c>
      <c r="G1091">
        <f t="shared" ref="G1091:G1154" si="89">ATAN(C1091/D1091)</f>
        <v>0.4503949833387052</v>
      </c>
      <c r="J1091" t="e">
        <f t="shared" si="86"/>
        <v>#NUM!</v>
      </c>
    </row>
    <row r="1092" spans="1:10" x14ac:dyDescent="0.5">
      <c r="A1092">
        <v>1091</v>
      </c>
      <c r="B1092" t="str">
        <f t="shared" si="85"/>
        <v>010001000101</v>
      </c>
      <c r="C1092">
        <f t="shared" si="87"/>
        <v>4.26953125</v>
      </c>
      <c r="D1092">
        <f t="shared" si="88"/>
        <v>8.8197269994752912</v>
      </c>
      <c r="G1092">
        <f t="shared" si="89"/>
        <v>0.45083783508033581</v>
      </c>
      <c r="J1092" t="e">
        <f t="shared" si="86"/>
        <v>#NUM!</v>
      </c>
    </row>
    <row r="1093" spans="1:10" x14ac:dyDescent="0.5">
      <c r="A1093">
        <v>1092</v>
      </c>
      <c r="B1093" t="str">
        <f t="shared" si="85"/>
        <v>010001000110</v>
      </c>
      <c r="C1093">
        <f t="shared" si="87"/>
        <v>4.2734375</v>
      </c>
      <c r="D1093">
        <f t="shared" si="88"/>
        <v>8.81783495953478</v>
      </c>
      <c r="G1093">
        <f t="shared" si="89"/>
        <v>0.45128078178070297</v>
      </c>
      <c r="J1093" t="e">
        <f t="shared" si="86"/>
        <v>#NUM!</v>
      </c>
    </row>
    <row r="1094" spans="1:10" x14ac:dyDescent="0.5">
      <c r="A1094">
        <v>1093</v>
      </c>
      <c r="B1094" t="str">
        <f t="shared" si="85"/>
        <v>010001000111</v>
      </c>
      <c r="C1094">
        <f t="shared" si="87"/>
        <v>4.27734375</v>
      </c>
      <c r="D1094">
        <f t="shared" si="88"/>
        <v>8.8159407827149074</v>
      </c>
      <c r="G1094">
        <f t="shared" si="89"/>
        <v>0.45172382358788044</v>
      </c>
      <c r="J1094" t="e">
        <f t="shared" si="86"/>
        <v>#NUM!</v>
      </c>
    </row>
    <row r="1095" spans="1:10" x14ac:dyDescent="0.5">
      <c r="A1095">
        <v>1094</v>
      </c>
      <c r="B1095" t="str">
        <f t="shared" si="85"/>
        <v>010001001000</v>
      </c>
      <c r="C1095">
        <f t="shared" si="87"/>
        <v>4.28125</v>
      </c>
      <c r="D1095">
        <f t="shared" si="88"/>
        <v>8.8140444676379968</v>
      </c>
      <c r="G1095">
        <f t="shared" si="89"/>
        <v>0.45216696065017603</v>
      </c>
      <c r="J1095" t="e">
        <f t="shared" si="86"/>
        <v>#NUM!</v>
      </c>
    </row>
    <row r="1096" spans="1:10" x14ac:dyDescent="0.5">
      <c r="A1096">
        <v>1095</v>
      </c>
      <c r="B1096" t="str">
        <f t="shared" si="85"/>
        <v>010001001001</v>
      </c>
      <c r="C1096">
        <f t="shared" si="87"/>
        <v>4.28515625</v>
      </c>
      <c r="D1096">
        <f t="shared" si="88"/>
        <v>8.8121460129236358</v>
      </c>
      <c r="G1096">
        <f t="shared" si="89"/>
        <v>0.45261019311613143</v>
      </c>
      <c r="J1096" t="e">
        <f t="shared" si="86"/>
        <v>#NUM!</v>
      </c>
    </row>
    <row r="1097" spans="1:10" x14ac:dyDescent="0.5">
      <c r="A1097">
        <v>1096</v>
      </c>
      <c r="B1097" t="str">
        <f t="shared" si="85"/>
        <v>010001001010</v>
      </c>
      <c r="C1097">
        <f t="shared" si="87"/>
        <v>4.2890625</v>
      </c>
      <c r="D1097">
        <f t="shared" si="88"/>
        <v>8.8102454171886571</v>
      </c>
      <c r="G1097">
        <f t="shared" si="89"/>
        <v>0.45305352113452368</v>
      </c>
      <c r="J1097" t="e">
        <f t="shared" si="86"/>
        <v>#NUM!</v>
      </c>
    </row>
    <row r="1098" spans="1:10" x14ac:dyDescent="0.5">
      <c r="A1098">
        <v>1097</v>
      </c>
      <c r="B1098" t="str">
        <f t="shared" si="85"/>
        <v>010001001011</v>
      </c>
      <c r="C1098">
        <f t="shared" si="87"/>
        <v>4.29296875</v>
      </c>
      <c r="D1098">
        <f t="shared" si="88"/>
        <v>8.8083426790471453</v>
      </c>
      <c r="G1098">
        <f t="shared" si="89"/>
        <v>0.4534969448543652</v>
      </c>
      <c r="J1098" t="e">
        <f t="shared" si="86"/>
        <v>#NUM!</v>
      </c>
    </row>
    <row r="1099" spans="1:10" x14ac:dyDescent="0.5">
      <c r="A1099">
        <v>1098</v>
      </c>
      <c r="B1099" t="str">
        <f t="shared" si="85"/>
        <v>010001001100</v>
      </c>
      <c r="C1099">
        <f t="shared" si="87"/>
        <v>4.296875</v>
      </c>
      <c r="D1099">
        <f t="shared" si="88"/>
        <v>8.8064377971104175</v>
      </c>
      <c r="G1099">
        <f t="shared" si="89"/>
        <v>0.45394046442490482</v>
      </c>
      <c r="J1099" t="e">
        <f t="shared" si="86"/>
        <v>#NUM!</v>
      </c>
    </row>
    <row r="1100" spans="1:10" x14ac:dyDescent="0.5">
      <c r="A1100">
        <v>1099</v>
      </c>
      <c r="B1100" t="str">
        <f t="shared" si="85"/>
        <v>010001001101</v>
      </c>
      <c r="C1100">
        <f t="shared" si="87"/>
        <v>4.30078125</v>
      </c>
      <c r="D1100">
        <f t="shared" si="88"/>
        <v>8.8045307699870321</v>
      </c>
      <c r="G1100">
        <f t="shared" si="89"/>
        <v>0.4543840799956278</v>
      </c>
      <c r="J1100" t="e">
        <f t="shared" si="86"/>
        <v>#NUM!</v>
      </c>
    </row>
    <row r="1101" spans="1:10" x14ac:dyDescent="0.5">
      <c r="A1101">
        <v>1100</v>
      </c>
      <c r="B1101" t="str">
        <f t="shared" si="85"/>
        <v>010001001110</v>
      </c>
      <c r="C1101">
        <f t="shared" si="87"/>
        <v>4.3046875</v>
      </c>
      <c r="D1101">
        <f t="shared" si="88"/>
        <v>8.8026215962827656</v>
      </c>
      <c r="G1101">
        <f t="shared" si="89"/>
        <v>0.45482779171625731</v>
      </c>
      <c r="J1101" t="e">
        <f t="shared" si="86"/>
        <v>#NUM!</v>
      </c>
    </row>
    <row r="1102" spans="1:10" x14ac:dyDescent="0.5">
      <c r="A1102">
        <v>1101</v>
      </c>
      <c r="B1102" t="str">
        <f t="shared" si="85"/>
        <v>010001001111</v>
      </c>
      <c r="C1102">
        <f t="shared" si="87"/>
        <v>4.30859375</v>
      </c>
      <c r="D1102">
        <f t="shared" si="88"/>
        <v>8.8007102746006201</v>
      </c>
      <c r="G1102">
        <f t="shared" si="89"/>
        <v>0.45527159973675424</v>
      </c>
      <c r="J1102" t="e">
        <f t="shared" si="86"/>
        <v>#NUM!</v>
      </c>
    </row>
    <row r="1103" spans="1:10" x14ac:dyDescent="0.5">
      <c r="A1103">
        <v>1102</v>
      </c>
      <c r="B1103" t="str">
        <f t="shared" si="85"/>
        <v>010001010000</v>
      </c>
      <c r="C1103">
        <f t="shared" si="87"/>
        <v>4.3125</v>
      </c>
      <c r="D1103">
        <f t="shared" si="88"/>
        <v>8.7987968035408102</v>
      </c>
      <c r="G1103">
        <f t="shared" si="89"/>
        <v>0.45571550420731838</v>
      </c>
      <c r="J1103" t="e">
        <f t="shared" si="86"/>
        <v>#NUM!</v>
      </c>
    </row>
    <row r="1104" spans="1:10" x14ac:dyDescent="0.5">
      <c r="A1104">
        <v>1103</v>
      </c>
      <c r="B1104" t="str">
        <f t="shared" si="85"/>
        <v>010001010001</v>
      </c>
      <c r="C1104">
        <f t="shared" si="87"/>
        <v>4.31640625</v>
      </c>
      <c r="D1104">
        <f t="shared" si="88"/>
        <v>8.7968811817007584</v>
      </c>
      <c r="G1104">
        <f t="shared" si="89"/>
        <v>0.45615950527838861</v>
      </c>
      <c r="J1104" t="e">
        <f t="shared" si="86"/>
        <v>#NUM!</v>
      </c>
    </row>
    <row r="1105" spans="1:10" x14ac:dyDescent="0.5">
      <c r="A1105">
        <v>1104</v>
      </c>
      <c r="B1105" t="str">
        <f t="shared" si="85"/>
        <v>010001010010</v>
      </c>
      <c r="C1105">
        <f t="shared" si="87"/>
        <v>4.3203125</v>
      </c>
      <c r="D1105">
        <f t="shared" si="88"/>
        <v>8.7949634076750858</v>
      </c>
      <c r="G1105">
        <f t="shared" si="89"/>
        <v>0.45660360310064413</v>
      </c>
      <c r="J1105" t="e">
        <f t="shared" si="86"/>
        <v>#NUM!</v>
      </c>
    </row>
    <row r="1106" spans="1:10" x14ac:dyDescent="0.5">
      <c r="A1106">
        <v>1105</v>
      </c>
      <c r="B1106" t="str">
        <f t="shared" si="85"/>
        <v>010001010011</v>
      </c>
      <c r="C1106">
        <f t="shared" si="87"/>
        <v>4.32421875</v>
      </c>
      <c r="D1106">
        <f t="shared" si="88"/>
        <v>8.7930434800556068</v>
      </c>
      <c r="G1106">
        <f t="shared" si="89"/>
        <v>0.45704779782500454</v>
      </c>
      <c r="J1106" t="e">
        <f t="shared" si="86"/>
        <v>#NUM!</v>
      </c>
    </row>
    <row r="1107" spans="1:10" x14ac:dyDescent="0.5">
      <c r="A1107">
        <v>1106</v>
      </c>
      <c r="B1107" t="str">
        <f t="shared" si="85"/>
        <v>010001010100</v>
      </c>
      <c r="C1107">
        <f t="shared" si="87"/>
        <v>4.328125</v>
      </c>
      <c r="D1107">
        <f t="shared" si="88"/>
        <v>8.7911213974313309</v>
      </c>
      <c r="G1107">
        <f t="shared" si="89"/>
        <v>0.45749208960263049</v>
      </c>
      <c r="J1107" t="e">
        <f t="shared" si="86"/>
        <v>#NUM!</v>
      </c>
    </row>
    <row r="1108" spans="1:10" x14ac:dyDescent="0.5">
      <c r="A1108">
        <v>1107</v>
      </c>
      <c r="B1108" t="str">
        <f t="shared" si="85"/>
        <v>010001010101</v>
      </c>
      <c r="C1108">
        <f t="shared" si="87"/>
        <v>4.33203125</v>
      </c>
      <c r="D1108">
        <f t="shared" si="88"/>
        <v>8.7891971583884398</v>
      </c>
      <c r="G1108">
        <f t="shared" si="89"/>
        <v>0.45793647858492492</v>
      </c>
      <c r="J1108" t="e">
        <f t="shared" si="86"/>
        <v>#NUM!</v>
      </c>
    </row>
    <row r="1109" spans="1:10" x14ac:dyDescent="0.5">
      <c r="A1109">
        <v>1108</v>
      </c>
      <c r="B1109" t="str">
        <f t="shared" si="85"/>
        <v>010001010110</v>
      </c>
      <c r="C1109">
        <f t="shared" si="87"/>
        <v>4.3359375</v>
      </c>
      <c r="D1109">
        <f t="shared" si="88"/>
        <v>8.7872707615102961</v>
      </c>
      <c r="G1109">
        <f t="shared" si="89"/>
        <v>0.45838096492353281</v>
      </c>
      <c r="J1109" t="e">
        <f t="shared" si="86"/>
        <v>#NUM!</v>
      </c>
    </row>
    <row r="1110" spans="1:10" x14ac:dyDescent="0.5">
      <c r="A1110">
        <v>1109</v>
      </c>
      <c r="B1110" t="str">
        <f t="shared" si="85"/>
        <v>010001010111</v>
      </c>
      <c r="C1110">
        <f t="shared" si="87"/>
        <v>4.33984375</v>
      </c>
      <c r="D1110">
        <f t="shared" si="88"/>
        <v>8.7853422053774288</v>
      </c>
      <c r="G1110">
        <f t="shared" si="89"/>
        <v>0.45882554877034254</v>
      </c>
      <c r="J1110" t="e">
        <f t="shared" si="86"/>
        <v>#NUM!</v>
      </c>
    </row>
    <row r="1111" spans="1:10" x14ac:dyDescent="0.5">
      <c r="A1111">
        <v>1110</v>
      </c>
      <c r="B1111" t="str">
        <f t="shared" si="85"/>
        <v>010001011000</v>
      </c>
      <c r="C1111">
        <f t="shared" si="87"/>
        <v>4.34375</v>
      </c>
      <c r="D1111">
        <f t="shared" si="88"/>
        <v>8.7834114885675252</v>
      </c>
      <c r="G1111">
        <f t="shared" si="89"/>
        <v>0.45927023027748642</v>
      </c>
      <c r="J1111" t="e">
        <f t="shared" si="86"/>
        <v>#NUM!</v>
      </c>
    </row>
    <row r="1112" spans="1:10" x14ac:dyDescent="0.5">
      <c r="A1112">
        <v>1111</v>
      </c>
      <c r="B1112" t="str">
        <f t="shared" si="85"/>
        <v>010001011001</v>
      </c>
      <c r="C1112">
        <f t="shared" si="87"/>
        <v>4.34765625</v>
      </c>
      <c r="D1112">
        <f t="shared" si="88"/>
        <v>8.7814786096554336</v>
      </c>
      <c r="G1112">
        <f t="shared" si="89"/>
        <v>0.4597150095973408</v>
      </c>
      <c r="J1112" t="e">
        <f t="shared" si="86"/>
        <v>#NUM!</v>
      </c>
    </row>
    <row r="1113" spans="1:10" x14ac:dyDescent="0.5">
      <c r="A1113">
        <v>1112</v>
      </c>
      <c r="B1113" t="str">
        <f t="shared" si="85"/>
        <v>010001011010</v>
      </c>
      <c r="C1113">
        <f t="shared" si="87"/>
        <v>4.3515625</v>
      </c>
      <c r="D1113">
        <f t="shared" si="88"/>
        <v>8.7795435672131461</v>
      </c>
      <c r="G1113">
        <f t="shared" si="89"/>
        <v>0.46015988688252751</v>
      </c>
      <c r="J1113" t="e">
        <f t="shared" si="86"/>
        <v>#NUM!</v>
      </c>
    </row>
    <row r="1114" spans="1:10" x14ac:dyDescent="0.5">
      <c r="A1114">
        <v>1113</v>
      </c>
      <c r="B1114" t="str">
        <f t="shared" si="85"/>
        <v>010001011011</v>
      </c>
      <c r="C1114">
        <f t="shared" si="87"/>
        <v>4.35546875</v>
      </c>
      <c r="D1114">
        <f t="shared" si="88"/>
        <v>8.7776063598097984</v>
      </c>
      <c r="G1114">
        <f t="shared" si="89"/>
        <v>0.46060486228591391</v>
      </c>
      <c r="J1114" t="e">
        <f t="shared" si="86"/>
        <v>#NUM!</v>
      </c>
    </row>
    <row r="1115" spans="1:10" x14ac:dyDescent="0.5">
      <c r="A1115">
        <v>1114</v>
      </c>
      <c r="B1115" t="str">
        <f t="shared" si="85"/>
        <v>010001011100</v>
      </c>
      <c r="C1115">
        <f t="shared" si="87"/>
        <v>4.359375</v>
      </c>
      <c r="D1115">
        <f t="shared" si="88"/>
        <v>8.775666986011661</v>
      </c>
      <c r="G1115">
        <f t="shared" si="89"/>
        <v>0.46104993596061367</v>
      </c>
      <c r="J1115" t="e">
        <f t="shared" si="86"/>
        <v>#NUM!</v>
      </c>
    </row>
    <row r="1116" spans="1:10" x14ac:dyDescent="0.5">
      <c r="A1116">
        <v>1115</v>
      </c>
      <c r="B1116" t="str">
        <f t="shared" si="85"/>
        <v>010001011101</v>
      </c>
      <c r="C1116">
        <f t="shared" si="87"/>
        <v>4.36328125</v>
      </c>
      <c r="D1116">
        <f t="shared" si="88"/>
        <v>8.7737254443821318</v>
      </c>
      <c r="G1116">
        <f t="shared" si="89"/>
        <v>0.46149510805998772</v>
      </c>
      <c r="J1116" t="e">
        <f t="shared" si="86"/>
        <v>#NUM!</v>
      </c>
    </row>
    <row r="1117" spans="1:10" x14ac:dyDescent="0.5">
      <c r="A1117">
        <v>1116</v>
      </c>
      <c r="B1117" t="str">
        <f t="shared" si="85"/>
        <v>010001011110</v>
      </c>
      <c r="C1117">
        <f t="shared" si="87"/>
        <v>4.3671875</v>
      </c>
      <c r="D1117">
        <f t="shared" si="88"/>
        <v>8.7717817334817294</v>
      </c>
      <c r="G1117">
        <f t="shared" si="89"/>
        <v>0.4619403787376446</v>
      </c>
      <c r="J1117" t="e">
        <f t="shared" si="86"/>
        <v>#NUM!</v>
      </c>
    </row>
    <row r="1118" spans="1:10" x14ac:dyDescent="0.5">
      <c r="A1118">
        <v>1117</v>
      </c>
      <c r="B1118" t="str">
        <f t="shared" si="85"/>
        <v>010001011111</v>
      </c>
      <c r="C1118">
        <f t="shared" si="87"/>
        <v>4.37109375</v>
      </c>
      <c r="D1118">
        <f t="shared" si="88"/>
        <v>8.7698358518680912</v>
      </c>
      <c r="G1118">
        <f t="shared" si="89"/>
        <v>0.4623857481474411</v>
      </c>
      <c r="J1118" t="e">
        <f t="shared" si="86"/>
        <v>#NUM!</v>
      </c>
    </row>
    <row r="1119" spans="1:10" x14ac:dyDescent="0.5">
      <c r="A1119">
        <v>1118</v>
      </c>
      <c r="B1119" t="str">
        <f t="shared" si="85"/>
        <v>010001100000</v>
      </c>
      <c r="C1119">
        <f t="shared" si="87"/>
        <v>4.375</v>
      </c>
      <c r="D1119">
        <f t="shared" si="88"/>
        <v>8.7678877980959591</v>
      </c>
      <c r="G1119">
        <f t="shared" si="89"/>
        <v>0.46283121644348307</v>
      </c>
      <c r="J1119" t="e">
        <f t="shared" si="86"/>
        <v>#NUM!</v>
      </c>
    </row>
    <row r="1120" spans="1:10" x14ac:dyDescent="0.5">
      <c r="A1120">
        <v>1119</v>
      </c>
      <c r="B1120" t="str">
        <f t="shared" si="85"/>
        <v>010001100001</v>
      </c>
      <c r="C1120">
        <f t="shared" si="87"/>
        <v>4.37890625</v>
      </c>
      <c r="D1120">
        <f t="shared" si="88"/>
        <v>8.7659375707171758</v>
      </c>
      <c r="G1120">
        <f t="shared" si="89"/>
        <v>0.46327678378012627</v>
      </c>
      <c r="J1120" t="e">
        <f t="shared" si="86"/>
        <v>#NUM!</v>
      </c>
    </row>
    <row r="1121" spans="1:10" x14ac:dyDescent="0.5">
      <c r="A1121">
        <v>1120</v>
      </c>
      <c r="B1121" t="str">
        <f t="shared" si="85"/>
        <v>010001100010</v>
      </c>
      <c r="C1121">
        <f t="shared" si="87"/>
        <v>4.3828125</v>
      </c>
      <c r="D1121">
        <f t="shared" si="88"/>
        <v>8.76398516828068</v>
      </c>
      <c r="G1121">
        <f t="shared" si="89"/>
        <v>0.46372245031197656</v>
      </c>
      <c r="J1121" t="e">
        <f t="shared" si="86"/>
        <v>#NUM!</v>
      </c>
    </row>
    <row r="1122" spans="1:10" x14ac:dyDescent="0.5">
      <c r="A1122">
        <v>1121</v>
      </c>
      <c r="B1122" t="str">
        <f t="shared" si="85"/>
        <v>010001100011</v>
      </c>
      <c r="C1122">
        <f t="shared" si="87"/>
        <v>4.38671875</v>
      </c>
      <c r="D1122">
        <f t="shared" si="88"/>
        <v>8.7620305893325003</v>
      </c>
      <c r="G1122">
        <f t="shared" si="89"/>
        <v>0.46416821619389059</v>
      </c>
      <c r="J1122" t="e">
        <f t="shared" si="86"/>
        <v>#NUM!</v>
      </c>
    </row>
    <row r="1123" spans="1:10" x14ac:dyDescent="0.5">
      <c r="A1123">
        <v>1122</v>
      </c>
      <c r="B1123" t="str">
        <f t="shared" si="85"/>
        <v>010001100100</v>
      </c>
      <c r="C1123">
        <f t="shared" si="87"/>
        <v>4.390625</v>
      </c>
      <c r="D1123">
        <f t="shared" si="88"/>
        <v>8.7600738324157401</v>
      </c>
      <c r="G1123">
        <f t="shared" si="89"/>
        <v>0.46461408158097728</v>
      </c>
      <c r="J1123" t="e">
        <f t="shared" si="86"/>
        <v>#NUM!</v>
      </c>
    </row>
    <row r="1124" spans="1:10" x14ac:dyDescent="0.5">
      <c r="A1124">
        <v>1123</v>
      </c>
      <c r="B1124" t="str">
        <f t="shared" si="85"/>
        <v>010001100101</v>
      </c>
      <c r="C1124">
        <f t="shared" si="87"/>
        <v>4.39453125</v>
      </c>
      <c r="D1124">
        <f t="shared" si="88"/>
        <v>8.7581148960705821</v>
      </c>
      <c r="G1124">
        <f t="shared" si="89"/>
        <v>0.46506004662859746</v>
      </c>
      <c r="J1124" t="e">
        <f t="shared" si="86"/>
        <v>#NUM!</v>
      </c>
    </row>
    <row r="1125" spans="1:10" x14ac:dyDescent="0.5">
      <c r="A1125">
        <v>1124</v>
      </c>
      <c r="B1125" t="str">
        <f t="shared" si="85"/>
        <v>010001100110</v>
      </c>
      <c r="C1125">
        <f t="shared" si="87"/>
        <v>4.3984375</v>
      </c>
      <c r="D1125">
        <f t="shared" si="88"/>
        <v>8.7561537788342747</v>
      </c>
      <c r="G1125">
        <f t="shared" si="89"/>
        <v>0.46550611149236493</v>
      </c>
      <c r="J1125" t="e">
        <f t="shared" si="86"/>
        <v>#NUM!</v>
      </c>
    </row>
    <row r="1126" spans="1:10" x14ac:dyDescent="0.5">
      <c r="A1126">
        <v>1125</v>
      </c>
      <c r="B1126" t="str">
        <f t="shared" si="85"/>
        <v>010001100111</v>
      </c>
      <c r="C1126">
        <f t="shared" si="87"/>
        <v>4.40234375</v>
      </c>
      <c r="D1126">
        <f t="shared" si="88"/>
        <v>8.7541904792411227</v>
      </c>
      <c r="G1126">
        <f t="shared" si="89"/>
        <v>0.46595227632814762</v>
      </c>
      <c r="J1126" t="e">
        <f t="shared" si="86"/>
        <v>#NUM!</v>
      </c>
    </row>
    <row r="1127" spans="1:10" x14ac:dyDescent="0.5">
      <c r="A1127">
        <v>1126</v>
      </c>
      <c r="B1127" t="str">
        <f t="shared" si="85"/>
        <v>010001101000</v>
      </c>
      <c r="C1127">
        <f t="shared" si="87"/>
        <v>4.40625</v>
      </c>
      <c r="D1127">
        <f t="shared" si="88"/>
        <v>8.7522249958224911</v>
      </c>
      <c r="G1127">
        <f t="shared" si="89"/>
        <v>0.46639854129206731</v>
      </c>
      <c r="J1127" t="e">
        <f t="shared" si="86"/>
        <v>#NUM!</v>
      </c>
    </row>
    <row r="1128" spans="1:10" x14ac:dyDescent="0.5">
      <c r="A1128">
        <v>1127</v>
      </c>
      <c r="B1128" t="str">
        <f t="shared" si="85"/>
        <v>010001101001</v>
      </c>
      <c r="C1128">
        <f t="shared" si="87"/>
        <v>4.41015625</v>
      </c>
      <c r="D1128">
        <f t="shared" si="88"/>
        <v>8.7502573271067821</v>
      </c>
      <c r="G1128">
        <f t="shared" si="89"/>
        <v>0.46684490654050131</v>
      </c>
      <c r="J1128" t="e">
        <f t="shared" si="86"/>
        <v>#NUM!</v>
      </c>
    </row>
    <row r="1129" spans="1:10" x14ac:dyDescent="0.5">
      <c r="A1129">
        <v>1128</v>
      </c>
      <c r="B1129" t="str">
        <f t="shared" si="85"/>
        <v>010001101010</v>
      </c>
      <c r="C1129">
        <f t="shared" si="87"/>
        <v>4.4140625</v>
      </c>
      <c r="D1129">
        <f t="shared" si="88"/>
        <v>8.7482874716194452</v>
      </c>
      <c r="G1129">
        <f t="shared" si="89"/>
        <v>0.46729137223008232</v>
      </c>
      <c r="J1129" t="e">
        <f t="shared" si="86"/>
        <v>#NUM!</v>
      </c>
    </row>
    <row r="1130" spans="1:10" x14ac:dyDescent="0.5">
      <c r="A1130">
        <v>1129</v>
      </c>
      <c r="B1130" t="str">
        <f t="shared" si="85"/>
        <v>010001101011</v>
      </c>
      <c r="C1130">
        <f t="shared" si="87"/>
        <v>4.41796875</v>
      </c>
      <c r="D1130">
        <f t="shared" si="88"/>
        <v>8.7463154278829567</v>
      </c>
      <c r="G1130">
        <f t="shared" si="89"/>
        <v>0.46773793851769951</v>
      </c>
      <c r="J1130" t="e">
        <f t="shared" si="86"/>
        <v>#NUM!</v>
      </c>
    </row>
    <row r="1131" spans="1:10" x14ac:dyDescent="0.5">
      <c r="A1131">
        <v>1130</v>
      </c>
      <c r="B1131" t="str">
        <f t="shared" si="85"/>
        <v>010001101100</v>
      </c>
      <c r="C1131">
        <f t="shared" si="87"/>
        <v>4.421875</v>
      </c>
      <c r="D1131">
        <f t="shared" si="88"/>
        <v>8.7443411944168208</v>
      </c>
      <c r="G1131">
        <f t="shared" si="89"/>
        <v>0.46818460556049935</v>
      </c>
      <c r="J1131" t="e">
        <f t="shared" si="86"/>
        <v>#NUM!</v>
      </c>
    </row>
    <row r="1132" spans="1:10" x14ac:dyDescent="0.5">
      <c r="A1132">
        <v>1131</v>
      </c>
      <c r="B1132" t="str">
        <f t="shared" si="85"/>
        <v>010001101101</v>
      </c>
      <c r="C1132">
        <f t="shared" si="87"/>
        <v>4.42578125</v>
      </c>
      <c r="D1132">
        <f t="shared" si="88"/>
        <v>8.7423647697375575</v>
      </c>
      <c r="G1132">
        <f t="shared" si="89"/>
        <v>0.46863137351588585</v>
      </c>
      <c r="J1132" t="e">
        <f t="shared" si="86"/>
        <v>#NUM!</v>
      </c>
    </row>
    <row r="1133" spans="1:10" x14ac:dyDescent="0.5">
      <c r="A1133">
        <v>1132</v>
      </c>
      <c r="B1133" t="str">
        <f t="shared" si="85"/>
        <v>010001101110</v>
      </c>
      <c r="C1133">
        <f t="shared" si="87"/>
        <v>4.4296875</v>
      </c>
      <c r="D1133">
        <f t="shared" si="88"/>
        <v>8.7403861523587008</v>
      </c>
      <c r="G1133">
        <f t="shared" si="89"/>
        <v>0.46907824254152181</v>
      </c>
      <c r="J1133" t="e">
        <f t="shared" si="86"/>
        <v>#NUM!</v>
      </c>
    </row>
    <row r="1134" spans="1:10" x14ac:dyDescent="0.5">
      <c r="A1134">
        <v>1133</v>
      </c>
      <c r="B1134" t="str">
        <f t="shared" si="85"/>
        <v>010001101111</v>
      </c>
      <c r="C1134">
        <f t="shared" si="87"/>
        <v>4.43359375</v>
      </c>
      <c r="D1134">
        <f t="shared" si="88"/>
        <v>8.738405340790786</v>
      </c>
      <c r="G1134">
        <f t="shared" si="89"/>
        <v>0.46952521279532883</v>
      </c>
      <c r="J1134" t="e">
        <f t="shared" si="86"/>
        <v>#NUM!</v>
      </c>
    </row>
    <row r="1135" spans="1:10" x14ac:dyDescent="0.5">
      <c r="A1135">
        <v>1134</v>
      </c>
      <c r="B1135" t="str">
        <f t="shared" si="85"/>
        <v>010001110000</v>
      </c>
      <c r="C1135">
        <f t="shared" si="87"/>
        <v>4.4375</v>
      </c>
      <c r="D1135">
        <f t="shared" si="88"/>
        <v>8.7364223335413449</v>
      </c>
      <c r="G1135">
        <f t="shared" si="89"/>
        <v>0.46997228443548866</v>
      </c>
      <c r="J1135" t="e">
        <f t="shared" si="86"/>
        <v>#NUM!</v>
      </c>
    </row>
    <row r="1136" spans="1:10" x14ac:dyDescent="0.5">
      <c r="A1136">
        <v>1135</v>
      </c>
      <c r="B1136" t="str">
        <f t="shared" si="85"/>
        <v>010001110001</v>
      </c>
      <c r="C1136">
        <f t="shared" si="87"/>
        <v>4.44140625</v>
      </c>
      <c r="D1136">
        <f t="shared" si="88"/>
        <v>8.7344371291148999</v>
      </c>
      <c r="G1136">
        <f t="shared" si="89"/>
        <v>0.47041945762044352</v>
      </c>
      <c r="J1136" t="e">
        <f t="shared" si="86"/>
        <v>#NUM!</v>
      </c>
    </row>
    <row r="1137" spans="1:10" x14ac:dyDescent="0.5">
      <c r="A1137">
        <v>1136</v>
      </c>
      <c r="B1137" t="str">
        <f t="shared" si="85"/>
        <v>010001110010</v>
      </c>
      <c r="C1137">
        <f t="shared" si="87"/>
        <v>4.4453125</v>
      </c>
      <c r="D1137">
        <f t="shared" si="88"/>
        <v>8.7324497260129554</v>
      </c>
      <c r="G1137">
        <f t="shared" si="89"/>
        <v>0.47086673250889693</v>
      </c>
      <c r="J1137" t="e">
        <f t="shared" si="86"/>
        <v>#NUM!</v>
      </c>
    </row>
    <row r="1138" spans="1:10" x14ac:dyDescent="0.5">
      <c r="A1138">
        <v>1137</v>
      </c>
      <c r="B1138" t="str">
        <f t="shared" si="85"/>
        <v>010001110011</v>
      </c>
      <c r="C1138">
        <f t="shared" si="87"/>
        <v>4.44921875</v>
      </c>
      <c r="D1138">
        <f t="shared" si="88"/>
        <v>8.7304601227339926</v>
      </c>
      <c r="G1138">
        <f t="shared" si="89"/>
        <v>0.47131410925981437</v>
      </c>
      <c r="J1138" t="e">
        <f t="shared" si="86"/>
        <v>#NUM!</v>
      </c>
    </row>
    <row r="1139" spans="1:10" x14ac:dyDescent="0.5">
      <c r="A1139">
        <v>1138</v>
      </c>
      <c r="B1139" t="str">
        <f t="shared" si="85"/>
        <v>010001110100</v>
      </c>
      <c r="C1139">
        <f t="shared" si="87"/>
        <v>4.453125</v>
      </c>
      <c r="D1139">
        <f t="shared" si="88"/>
        <v>8.7284683177734568</v>
      </c>
      <c r="G1139">
        <f t="shared" si="89"/>
        <v>0.47176158803242402</v>
      </c>
      <c r="J1139" t="e">
        <f t="shared" si="86"/>
        <v>#NUM!</v>
      </c>
    </row>
    <row r="1140" spans="1:10" x14ac:dyDescent="0.5">
      <c r="A1140">
        <v>1139</v>
      </c>
      <c r="B1140" t="str">
        <f t="shared" si="85"/>
        <v>010001110101</v>
      </c>
      <c r="C1140">
        <f t="shared" si="87"/>
        <v>4.45703125</v>
      </c>
      <c r="D1140">
        <f t="shared" si="88"/>
        <v>8.7264743096237574</v>
      </c>
      <c r="G1140">
        <f t="shared" si="89"/>
        <v>0.47220916898621729</v>
      </c>
      <c r="J1140" t="e">
        <f t="shared" si="86"/>
        <v>#NUM!</v>
      </c>
    </row>
    <row r="1141" spans="1:10" x14ac:dyDescent="0.5">
      <c r="A1141">
        <v>1140</v>
      </c>
      <c r="B1141" t="str">
        <f t="shared" si="85"/>
        <v>010001110110</v>
      </c>
      <c r="C1141">
        <f t="shared" si="87"/>
        <v>4.4609375</v>
      </c>
      <c r="D1141">
        <f t="shared" si="88"/>
        <v>8.7244780967742557</v>
      </c>
      <c r="G1141">
        <f t="shared" si="89"/>
        <v>0.47265685228094995</v>
      </c>
      <c r="J1141" t="e">
        <f t="shared" si="86"/>
        <v>#NUM!</v>
      </c>
    </row>
    <row r="1142" spans="1:10" x14ac:dyDescent="0.5">
      <c r="A1142">
        <v>1141</v>
      </c>
      <c r="B1142" t="str">
        <f t="shared" si="85"/>
        <v>010001110111</v>
      </c>
      <c r="C1142">
        <f t="shared" si="87"/>
        <v>4.46484375</v>
      </c>
      <c r="D1142">
        <f t="shared" si="88"/>
        <v>8.7224796777112594</v>
      </c>
      <c r="G1142">
        <f t="shared" si="89"/>
        <v>0.47310463807664227</v>
      </c>
      <c r="J1142" t="e">
        <f t="shared" si="86"/>
        <v>#NUM!</v>
      </c>
    </row>
    <row r="1143" spans="1:10" x14ac:dyDescent="0.5">
      <c r="A1143">
        <v>1142</v>
      </c>
      <c r="B1143" t="str">
        <f t="shared" si="85"/>
        <v>010001111000</v>
      </c>
      <c r="C1143">
        <f t="shared" si="87"/>
        <v>4.46875</v>
      </c>
      <c r="D1143">
        <f t="shared" si="88"/>
        <v>8.7204790509180174</v>
      </c>
      <c r="G1143">
        <f t="shared" si="89"/>
        <v>0.47355252653358015</v>
      </c>
      <c r="J1143" t="e">
        <f t="shared" si="86"/>
        <v>#NUM!</v>
      </c>
    </row>
    <row r="1144" spans="1:10" x14ac:dyDescent="0.5">
      <c r="A1144">
        <v>1143</v>
      </c>
      <c r="B1144" t="str">
        <f t="shared" si="85"/>
        <v>010001111001</v>
      </c>
      <c r="C1144">
        <f t="shared" si="87"/>
        <v>4.47265625</v>
      </c>
      <c r="D1144">
        <f t="shared" si="88"/>
        <v>8.7184762148747037</v>
      </c>
      <c r="G1144">
        <f t="shared" si="89"/>
        <v>0.47400051781231595</v>
      </c>
      <c r="J1144" t="e">
        <f t="shared" si="86"/>
        <v>#NUM!</v>
      </c>
    </row>
    <row r="1145" spans="1:10" x14ac:dyDescent="0.5">
      <c r="A1145">
        <v>1144</v>
      </c>
      <c r="B1145" t="str">
        <f t="shared" si="85"/>
        <v>010001111010</v>
      </c>
      <c r="C1145">
        <f t="shared" si="87"/>
        <v>4.4765625</v>
      </c>
      <c r="D1145">
        <f t="shared" si="88"/>
        <v>8.7164711680584208</v>
      </c>
      <c r="G1145">
        <f t="shared" si="89"/>
        <v>0.47444861207366873</v>
      </c>
      <c r="J1145" t="e">
        <f t="shared" si="86"/>
        <v>#NUM!</v>
      </c>
    </row>
    <row r="1146" spans="1:10" x14ac:dyDescent="0.5">
      <c r="A1146">
        <v>1145</v>
      </c>
      <c r="B1146" t="str">
        <f t="shared" si="85"/>
        <v>010001111011</v>
      </c>
      <c r="C1146">
        <f t="shared" si="87"/>
        <v>4.48046875</v>
      </c>
      <c r="D1146">
        <f t="shared" si="88"/>
        <v>8.7144639089431912</v>
      </c>
      <c r="G1146">
        <f t="shared" si="89"/>
        <v>0.47489680947872503</v>
      </c>
      <c r="J1146" t="e">
        <f t="shared" si="86"/>
        <v>#NUM!</v>
      </c>
    </row>
    <row r="1147" spans="1:10" x14ac:dyDescent="0.5">
      <c r="A1147">
        <v>1146</v>
      </c>
      <c r="B1147" t="str">
        <f t="shared" si="85"/>
        <v>010001111100</v>
      </c>
      <c r="C1147">
        <f t="shared" si="87"/>
        <v>4.484375</v>
      </c>
      <c r="D1147">
        <f t="shared" si="88"/>
        <v>8.7124544359999376</v>
      </c>
      <c r="G1147">
        <f t="shared" si="89"/>
        <v>0.47534511018884024</v>
      </c>
      <c r="J1147" t="e">
        <f t="shared" si="86"/>
        <v>#NUM!</v>
      </c>
    </row>
    <row r="1148" spans="1:10" x14ac:dyDescent="0.5">
      <c r="A1148">
        <v>1147</v>
      </c>
      <c r="B1148" t="str">
        <f t="shared" si="85"/>
        <v>010001111101</v>
      </c>
      <c r="C1148">
        <f t="shared" si="87"/>
        <v>4.48828125</v>
      </c>
      <c r="D1148">
        <f t="shared" si="88"/>
        <v>8.7104427476964936</v>
      </c>
      <c r="G1148">
        <f t="shared" si="89"/>
        <v>0.47579351436563855</v>
      </c>
      <c r="J1148" t="e">
        <f t="shared" si="86"/>
        <v>#NUM!</v>
      </c>
    </row>
    <row r="1149" spans="1:10" x14ac:dyDescent="0.5">
      <c r="A1149">
        <v>1148</v>
      </c>
      <c r="B1149" t="str">
        <f t="shared" si="85"/>
        <v>010001111110</v>
      </c>
      <c r="C1149">
        <f t="shared" si="87"/>
        <v>4.4921875</v>
      </c>
      <c r="D1149">
        <f t="shared" si="88"/>
        <v>8.7084288424975806</v>
      </c>
      <c r="G1149">
        <f t="shared" si="89"/>
        <v>0.47624202217101413</v>
      </c>
      <c r="J1149" t="e">
        <f t="shared" si="86"/>
        <v>#NUM!</v>
      </c>
    </row>
    <row r="1150" spans="1:10" x14ac:dyDescent="0.5">
      <c r="A1150">
        <v>1149</v>
      </c>
      <c r="B1150" t="str">
        <f t="shared" si="85"/>
        <v>010001111111</v>
      </c>
      <c r="C1150">
        <f t="shared" si="87"/>
        <v>4.49609375</v>
      </c>
      <c r="D1150">
        <f t="shared" si="88"/>
        <v>8.7064127188648097</v>
      </c>
      <c r="G1150">
        <f t="shared" si="89"/>
        <v>0.47669063376713167</v>
      </c>
      <c r="J1150" t="e">
        <f t="shared" si="86"/>
        <v>#NUM!</v>
      </c>
    </row>
    <row r="1151" spans="1:10" x14ac:dyDescent="0.5">
      <c r="A1151">
        <v>1150</v>
      </c>
      <c r="B1151" t="str">
        <f t="shared" si="85"/>
        <v>010010000000</v>
      </c>
      <c r="C1151">
        <f t="shared" si="87"/>
        <v>4.5</v>
      </c>
      <c r="D1151">
        <f t="shared" si="88"/>
        <v>8.7043943752566726</v>
      </c>
      <c r="G1151">
        <f t="shared" si="89"/>
        <v>0.4771393493164271</v>
      </c>
      <c r="J1151" t="e">
        <f t="shared" si="86"/>
        <v>#NUM!</v>
      </c>
    </row>
    <row r="1152" spans="1:10" x14ac:dyDescent="0.5">
      <c r="A1152">
        <v>1151</v>
      </c>
      <c r="B1152" t="str">
        <f t="shared" si="85"/>
        <v>010010000001</v>
      </c>
      <c r="C1152">
        <f t="shared" si="87"/>
        <v>4.50390625</v>
      </c>
      <c r="D1152">
        <f t="shared" si="88"/>
        <v>8.7023738101285293</v>
      </c>
      <c r="G1152">
        <f t="shared" si="89"/>
        <v>0.47758816898160844</v>
      </c>
      <c r="J1152" t="e">
        <f t="shared" si="86"/>
        <v>#NUM!</v>
      </c>
    </row>
    <row r="1153" spans="1:10" x14ac:dyDescent="0.5">
      <c r="A1153">
        <v>1152</v>
      </c>
      <c r="B1153" t="str">
        <f t="shared" si="85"/>
        <v>010010000010</v>
      </c>
      <c r="C1153">
        <f t="shared" si="87"/>
        <v>4.5078125</v>
      </c>
      <c r="D1153">
        <f t="shared" si="88"/>
        <v>8.7003510219326063</v>
      </c>
      <c r="G1153">
        <f t="shared" si="89"/>
        <v>0.47803709292565666</v>
      </c>
      <c r="J1153" t="e">
        <f t="shared" si="86"/>
        <v>#NUM!</v>
      </c>
    </row>
    <row r="1154" spans="1:10" x14ac:dyDescent="0.5">
      <c r="A1154">
        <v>1153</v>
      </c>
      <c r="B1154" t="str">
        <f t="shared" ref="B1154:B1217" si="90">CONCATENATE("01",MID(B132,3,10))</f>
        <v>010010000011</v>
      </c>
      <c r="C1154">
        <f t="shared" si="87"/>
        <v>4.51171875</v>
      </c>
      <c r="D1154">
        <f t="shared" si="88"/>
        <v>8.6983260091179861</v>
      </c>
      <c r="G1154">
        <f t="shared" si="89"/>
        <v>0.47848612131182594</v>
      </c>
      <c r="J1154" t="e">
        <f t="shared" ref="J1154:J1217" si="91">DEC2BIN(A1154,10)</f>
        <v>#NUM!</v>
      </c>
    </row>
    <row r="1155" spans="1:10" x14ac:dyDescent="0.5">
      <c r="A1155">
        <v>1154</v>
      </c>
      <c r="B1155" t="str">
        <f t="shared" si="90"/>
        <v>010010000100</v>
      </c>
      <c r="C1155">
        <f t="shared" ref="C1155:C1218" si="92">MID(B1155,1,1)*8+MID(B1155,2,1)*4+MID(B1155,3,1)*2+MID(B1155,4,1)*1+MID(B1155,5,1)*(1/2)+MID(B1155,6,1)*(1/4)+MID(B1155,7,1)*(1/8)+MID(B1155,8,1)*(1/16)+MID(B1155,9,1)*(1/32)+MID(B1155,10,1)*(1/64)+MID(B1155,11,1)*(1/128)+MID(B1155,12,1)*(1/256)</f>
        <v>4.515625</v>
      </c>
      <c r="D1155">
        <f t="shared" ref="D1155:D1218" si="93">SQRT($M$6^2-C1155^2)</f>
        <v>8.6962987701305998</v>
      </c>
      <c r="G1155">
        <f t="shared" ref="G1155:G1218" si="94">ATAN(C1155/D1155)</f>
        <v>0.47893525430364486</v>
      </c>
      <c r="J1155" t="e">
        <f t="shared" si="91"/>
        <v>#NUM!</v>
      </c>
    </row>
    <row r="1156" spans="1:10" x14ac:dyDescent="0.5">
      <c r="A1156">
        <v>1155</v>
      </c>
      <c r="B1156" t="str">
        <f t="shared" si="90"/>
        <v>010010000101</v>
      </c>
      <c r="C1156">
        <f t="shared" si="92"/>
        <v>4.51953125</v>
      </c>
      <c r="D1156">
        <f t="shared" si="93"/>
        <v>8.6942693034132219</v>
      </c>
      <c r="G1156">
        <f t="shared" si="94"/>
        <v>0.47938449206491707</v>
      </c>
      <c r="J1156" t="e">
        <f t="shared" si="91"/>
        <v>#NUM!</v>
      </c>
    </row>
    <row r="1157" spans="1:10" x14ac:dyDescent="0.5">
      <c r="A1157">
        <v>1156</v>
      </c>
      <c r="B1157" t="str">
        <f t="shared" si="90"/>
        <v>010010000110</v>
      </c>
      <c r="C1157">
        <f t="shared" si="92"/>
        <v>4.5234375</v>
      </c>
      <c r="D1157">
        <f t="shared" si="93"/>
        <v>8.6922376074054561</v>
      </c>
      <c r="G1157">
        <f t="shared" si="94"/>
        <v>0.4798338347597218</v>
      </c>
      <c r="J1157" t="e">
        <f t="shared" si="91"/>
        <v>#NUM!</v>
      </c>
    </row>
    <row r="1158" spans="1:10" x14ac:dyDescent="0.5">
      <c r="A1158">
        <v>1157</v>
      </c>
      <c r="B1158" t="str">
        <f t="shared" si="90"/>
        <v>010010000111</v>
      </c>
      <c r="C1158">
        <f t="shared" si="92"/>
        <v>4.52734375</v>
      </c>
      <c r="D1158">
        <f t="shared" si="93"/>
        <v>8.6902036805437373</v>
      </c>
      <c r="G1158">
        <f t="shared" si="94"/>
        <v>0.48028328255241498</v>
      </c>
      <c r="J1158" t="e">
        <f t="shared" si="91"/>
        <v>#NUM!</v>
      </c>
    </row>
    <row r="1159" spans="1:10" x14ac:dyDescent="0.5">
      <c r="A1159">
        <v>1158</v>
      </c>
      <c r="B1159" t="str">
        <f t="shared" si="90"/>
        <v>010010001000</v>
      </c>
      <c r="C1159">
        <f t="shared" si="92"/>
        <v>4.53125</v>
      </c>
      <c r="D1159">
        <f t="shared" si="93"/>
        <v>8.688167521261315</v>
      </c>
      <c r="G1159">
        <f t="shared" si="94"/>
        <v>0.48073283560762964</v>
      </c>
      <c r="J1159" t="e">
        <f t="shared" si="91"/>
        <v>#NUM!</v>
      </c>
    </row>
    <row r="1160" spans="1:10" x14ac:dyDescent="0.5">
      <c r="A1160">
        <v>1159</v>
      </c>
      <c r="B1160" t="str">
        <f t="shared" si="90"/>
        <v>010010001001</v>
      </c>
      <c r="C1160">
        <f t="shared" si="92"/>
        <v>4.53515625</v>
      </c>
      <c r="D1160">
        <f t="shared" si="93"/>
        <v>8.6861291279882504</v>
      </c>
      <c r="G1160">
        <f t="shared" si="94"/>
        <v>0.4811824940902768</v>
      </c>
      <c r="J1160" t="e">
        <f t="shared" si="91"/>
        <v>#NUM!</v>
      </c>
    </row>
    <row r="1161" spans="1:10" x14ac:dyDescent="0.5">
      <c r="A1161">
        <v>1160</v>
      </c>
      <c r="B1161" t="str">
        <f t="shared" si="90"/>
        <v>010010001010</v>
      </c>
      <c r="C1161">
        <f t="shared" si="92"/>
        <v>4.5390625</v>
      </c>
      <c r="D1161">
        <f t="shared" si="93"/>
        <v>8.6840884991514073</v>
      </c>
      <c r="G1161">
        <f t="shared" si="94"/>
        <v>0.48163225816554639</v>
      </c>
      <c r="J1161" t="e">
        <f t="shared" si="91"/>
        <v>#NUM!</v>
      </c>
    </row>
    <row r="1162" spans="1:10" x14ac:dyDescent="0.5">
      <c r="A1162">
        <v>1161</v>
      </c>
      <c r="B1162" t="str">
        <f t="shared" si="90"/>
        <v>010010001011</v>
      </c>
      <c r="C1162">
        <f t="shared" si="92"/>
        <v>4.54296875</v>
      </c>
      <c r="D1162">
        <f t="shared" si="93"/>
        <v>8.6820456331744431</v>
      </c>
      <c r="G1162">
        <f t="shared" si="94"/>
        <v>0.48208212799890776</v>
      </c>
      <c r="J1162" t="e">
        <f t="shared" si="91"/>
        <v>#NUM!</v>
      </c>
    </row>
    <row r="1163" spans="1:10" x14ac:dyDescent="0.5">
      <c r="A1163">
        <v>1162</v>
      </c>
      <c r="B1163" t="str">
        <f t="shared" si="90"/>
        <v>010010001100</v>
      </c>
      <c r="C1163">
        <f t="shared" si="92"/>
        <v>4.546875</v>
      </c>
      <c r="D1163">
        <f t="shared" si="93"/>
        <v>8.6800005284778052</v>
      </c>
      <c r="G1163">
        <f t="shared" si="94"/>
        <v>0.48253210375611055</v>
      </c>
      <c r="J1163" t="e">
        <f t="shared" si="91"/>
        <v>#NUM!</v>
      </c>
    </row>
    <row r="1164" spans="1:10" x14ac:dyDescent="0.5">
      <c r="A1164">
        <v>1163</v>
      </c>
      <c r="B1164" t="str">
        <f t="shared" si="90"/>
        <v>010010001101</v>
      </c>
      <c r="C1164">
        <f t="shared" si="92"/>
        <v>4.55078125</v>
      </c>
      <c r="D1164">
        <f t="shared" si="93"/>
        <v>8.6779531834787189</v>
      </c>
      <c r="G1164">
        <f t="shared" si="94"/>
        <v>0.48298218560318529</v>
      </c>
      <c r="J1164" t="e">
        <f t="shared" si="91"/>
        <v>#NUM!</v>
      </c>
    </row>
    <row r="1165" spans="1:10" x14ac:dyDescent="0.5">
      <c r="A1165">
        <v>1164</v>
      </c>
      <c r="B1165" t="str">
        <f t="shared" si="90"/>
        <v>010010001110</v>
      </c>
      <c r="C1165">
        <f t="shared" si="92"/>
        <v>4.5546875</v>
      </c>
      <c r="D1165">
        <f t="shared" si="93"/>
        <v>8.6759035965911782</v>
      </c>
      <c r="G1165">
        <f t="shared" si="94"/>
        <v>0.4834323737064446</v>
      </c>
      <c r="J1165" t="e">
        <f t="shared" si="91"/>
        <v>#NUM!</v>
      </c>
    </row>
    <row r="1166" spans="1:10" x14ac:dyDescent="0.5">
      <c r="A1166">
        <v>1165</v>
      </c>
      <c r="B1166" t="str">
        <f t="shared" si="90"/>
        <v>010010001111</v>
      </c>
      <c r="C1166">
        <f t="shared" si="92"/>
        <v>4.55859375</v>
      </c>
      <c r="D1166">
        <f t="shared" si="93"/>
        <v>8.673851766225944</v>
      </c>
      <c r="G1166">
        <f t="shared" si="94"/>
        <v>0.4838826682324836</v>
      </c>
      <c r="J1166" t="e">
        <f t="shared" si="91"/>
        <v>#NUM!</v>
      </c>
    </row>
    <row r="1167" spans="1:10" x14ac:dyDescent="0.5">
      <c r="A1167">
        <v>1166</v>
      </c>
      <c r="B1167" t="str">
        <f t="shared" si="90"/>
        <v>010010010000</v>
      </c>
      <c r="C1167">
        <f t="shared" si="92"/>
        <v>4.5625</v>
      </c>
      <c r="D1167">
        <f t="shared" si="93"/>
        <v>8.6717976907905321</v>
      </c>
      <c r="G1167">
        <f t="shared" si="94"/>
        <v>0.48433306934818049</v>
      </c>
      <c r="J1167" t="e">
        <f t="shared" si="91"/>
        <v>#NUM!</v>
      </c>
    </row>
    <row r="1168" spans="1:10" x14ac:dyDescent="0.5">
      <c r="A1168">
        <v>1167</v>
      </c>
      <c r="B1168" t="str">
        <f t="shared" si="90"/>
        <v>010010010001</v>
      </c>
      <c r="C1168">
        <f t="shared" si="92"/>
        <v>4.56640625</v>
      </c>
      <c r="D1168">
        <f t="shared" si="93"/>
        <v>8.669741368689202</v>
      </c>
      <c r="G1168">
        <f t="shared" si="94"/>
        <v>0.48478357722069815</v>
      </c>
      <c r="J1168" t="e">
        <f t="shared" si="91"/>
        <v>#NUM!</v>
      </c>
    </row>
    <row r="1169" spans="1:10" x14ac:dyDescent="0.5">
      <c r="A1169">
        <v>1168</v>
      </c>
      <c r="B1169" t="str">
        <f t="shared" si="90"/>
        <v>010010010010</v>
      </c>
      <c r="C1169">
        <f t="shared" si="92"/>
        <v>4.5703125</v>
      </c>
      <c r="D1169">
        <f t="shared" si="93"/>
        <v>8.6676827983229607</v>
      </c>
      <c r="G1169">
        <f t="shared" si="94"/>
        <v>0.48523419201748363</v>
      </c>
      <c r="J1169" t="e">
        <f t="shared" si="91"/>
        <v>#NUM!</v>
      </c>
    </row>
    <row r="1170" spans="1:10" x14ac:dyDescent="0.5">
      <c r="A1170">
        <v>1169</v>
      </c>
      <c r="B1170" t="str">
        <f t="shared" si="90"/>
        <v>010010010011</v>
      </c>
      <c r="C1170">
        <f t="shared" si="92"/>
        <v>4.57421875</v>
      </c>
      <c r="D1170">
        <f t="shared" si="93"/>
        <v>8.665621978089538</v>
      </c>
      <c r="G1170">
        <f t="shared" si="94"/>
        <v>0.48568491390627039</v>
      </c>
      <c r="J1170" t="e">
        <f t="shared" si="91"/>
        <v>#NUM!</v>
      </c>
    </row>
    <row r="1171" spans="1:10" x14ac:dyDescent="0.5">
      <c r="A1171">
        <v>1170</v>
      </c>
      <c r="B1171" t="str">
        <f t="shared" si="90"/>
        <v>010010010100</v>
      </c>
      <c r="C1171">
        <f t="shared" si="92"/>
        <v>4.578125</v>
      </c>
      <c r="D1171">
        <f t="shared" si="93"/>
        <v>8.6635589063833915</v>
      </c>
      <c r="G1171">
        <f t="shared" si="94"/>
        <v>0.48613574305507795</v>
      </c>
      <c r="J1171" t="e">
        <f t="shared" si="91"/>
        <v>#NUM!</v>
      </c>
    </row>
    <row r="1172" spans="1:10" x14ac:dyDescent="0.5">
      <c r="A1172">
        <v>1171</v>
      </c>
      <c r="B1172" t="str">
        <f t="shared" si="90"/>
        <v>010010010101</v>
      </c>
      <c r="C1172">
        <f t="shared" si="92"/>
        <v>4.58203125</v>
      </c>
      <c r="D1172">
        <f t="shared" si="93"/>
        <v>8.6614935815956962</v>
      </c>
      <c r="G1172">
        <f t="shared" si="94"/>
        <v>0.48658667963221297</v>
      </c>
      <c r="J1172" t="e">
        <f t="shared" si="91"/>
        <v>#NUM!</v>
      </c>
    </row>
    <row r="1173" spans="1:10" x14ac:dyDescent="0.5">
      <c r="A1173">
        <v>1172</v>
      </c>
      <c r="B1173" t="str">
        <f t="shared" si="90"/>
        <v>010010010110</v>
      </c>
      <c r="C1173">
        <f t="shared" si="92"/>
        <v>4.5859375</v>
      </c>
      <c r="D1173">
        <f t="shared" si="93"/>
        <v>8.6594260021143281</v>
      </c>
      <c r="G1173">
        <f t="shared" si="94"/>
        <v>0.48703772380627053</v>
      </c>
      <c r="J1173" t="e">
        <f t="shared" si="91"/>
        <v>#NUM!</v>
      </c>
    </row>
    <row r="1174" spans="1:10" x14ac:dyDescent="0.5">
      <c r="A1174">
        <v>1173</v>
      </c>
      <c r="B1174" t="str">
        <f t="shared" si="90"/>
        <v>010010010111</v>
      </c>
      <c r="C1174">
        <f t="shared" si="92"/>
        <v>4.58984375</v>
      </c>
      <c r="D1174">
        <f t="shared" si="93"/>
        <v>8.6573561663238703</v>
      </c>
      <c r="G1174">
        <f t="shared" si="94"/>
        <v>0.4874888757461342</v>
      </c>
      <c r="J1174" t="e">
        <f t="shared" si="91"/>
        <v>#NUM!</v>
      </c>
    </row>
    <row r="1175" spans="1:10" x14ac:dyDescent="0.5">
      <c r="A1175">
        <v>1174</v>
      </c>
      <c r="B1175" t="str">
        <f t="shared" si="90"/>
        <v>010010011000</v>
      </c>
      <c r="C1175">
        <f t="shared" si="92"/>
        <v>4.59375</v>
      </c>
      <c r="D1175">
        <f t="shared" si="93"/>
        <v>8.6552840726055891</v>
      </c>
      <c r="G1175">
        <f t="shared" si="94"/>
        <v>0.48794013562097749</v>
      </c>
      <c r="J1175" t="e">
        <f t="shared" si="91"/>
        <v>#NUM!</v>
      </c>
    </row>
    <row r="1176" spans="1:10" x14ac:dyDescent="0.5">
      <c r="A1176">
        <v>1175</v>
      </c>
      <c r="B1176" t="str">
        <f t="shared" si="90"/>
        <v>010010011001</v>
      </c>
      <c r="C1176">
        <f t="shared" si="92"/>
        <v>4.59765625</v>
      </c>
      <c r="D1176">
        <f t="shared" si="93"/>
        <v>8.6532097193374398</v>
      </c>
      <c r="G1176">
        <f t="shared" si="94"/>
        <v>0.48839150360026384</v>
      </c>
      <c r="J1176" t="e">
        <f t="shared" si="91"/>
        <v>#NUM!</v>
      </c>
    </row>
    <row r="1177" spans="1:10" x14ac:dyDescent="0.5">
      <c r="A1177">
        <v>1176</v>
      </c>
      <c r="B1177" t="str">
        <f t="shared" si="90"/>
        <v>010010011010</v>
      </c>
      <c r="C1177">
        <f t="shared" si="92"/>
        <v>4.6015625</v>
      </c>
      <c r="D1177">
        <f t="shared" si="93"/>
        <v>8.6511331048940487</v>
      </c>
      <c r="G1177">
        <f t="shared" si="94"/>
        <v>0.48884297985374847</v>
      </c>
      <c r="J1177" t="e">
        <f t="shared" si="91"/>
        <v>#NUM!</v>
      </c>
    </row>
    <row r="1178" spans="1:10" x14ac:dyDescent="0.5">
      <c r="A1178">
        <v>1177</v>
      </c>
      <c r="B1178" t="str">
        <f t="shared" si="90"/>
        <v>010010011011</v>
      </c>
      <c r="C1178">
        <f t="shared" si="92"/>
        <v>4.60546875</v>
      </c>
      <c r="D1178">
        <f t="shared" si="93"/>
        <v>8.6490542276467099</v>
      </c>
      <c r="G1178">
        <f t="shared" si="94"/>
        <v>0.48929456455147829</v>
      </c>
      <c r="J1178" t="e">
        <f t="shared" si="91"/>
        <v>#NUM!</v>
      </c>
    </row>
    <row r="1179" spans="1:10" x14ac:dyDescent="0.5">
      <c r="A1179">
        <v>1178</v>
      </c>
      <c r="B1179" t="str">
        <f t="shared" si="90"/>
        <v>010010011100</v>
      </c>
      <c r="C1179">
        <f t="shared" si="92"/>
        <v>4.609375</v>
      </c>
      <c r="D1179">
        <f t="shared" si="93"/>
        <v>8.646973085963376</v>
      </c>
      <c r="G1179">
        <f t="shared" si="94"/>
        <v>0.48974625786379306</v>
      </c>
      <c r="J1179" t="e">
        <f t="shared" si="91"/>
        <v>#NUM!</v>
      </c>
    </row>
    <row r="1180" spans="1:10" x14ac:dyDescent="0.5">
      <c r="A1180">
        <v>1179</v>
      </c>
      <c r="B1180" t="str">
        <f t="shared" si="90"/>
        <v>010010011101</v>
      </c>
      <c r="C1180">
        <f t="shared" si="92"/>
        <v>4.61328125</v>
      </c>
      <c r="D1180">
        <f t="shared" si="93"/>
        <v>8.6448896782086493</v>
      </c>
      <c r="G1180">
        <f t="shared" si="94"/>
        <v>0.49019805996132593</v>
      </c>
      <c r="J1180" t="e">
        <f t="shared" si="91"/>
        <v>#NUM!</v>
      </c>
    </row>
    <row r="1181" spans="1:10" x14ac:dyDescent="0.5">
      <c r="A1181">
        <v>1180</v>
      </c>
      <c r="B1181" t="str">
        <f t="shared" si="90"/>
        <v>010010011110</v>
      </c>
      <c r="C1181">
        <f t="shared" si="92"/>
        <v>4.6171875</v>
      </c>
      <c r="D1181">
        <f t="shared" si="93"/>
        <v>8.6428040027437714</v>
      </c>
      <c r="G1181">
        <f t="shared" si="94"/>
        <v>0.49064997101500518</v>
      </c>
      <c r="J1181" t="e">
        <f t="shared" si="91"/>
        <v>#NUM!</v>
      </c>
    </row>
    <row r="1182" spans="1:10" x14ac:dyDescent="0.5">
      <c r="A1182">
        <v>1181</v>
      </c>
      <c r="B1182" t="str">
        <f t="shared" si="90"/>
        <v>010010011111</v>
      </c>
      <c r="C1182">
        <f t="shared" si="92"/>
        <v>4.62109375</v>
      </c>
      <c r="D1182">
        <f t="shared" si="93"/>
        <v>8.6407160579266193</v>
      </c>
      <c r="G1182">
        <f t="shared" si="94"/>
        <v>0.49110199119605358</v>
      </c>
      <c r="J1182" t="e">
        <f t="shared" si="91"/>
        <v>#NUM!</v>
      </c>
    </row>
    <row r="1183" spans="1:10" x14ac:dyDescent="0.5">
      <c r="A1183">
        <v>1182</v>
      </c>
      <c r="B1183" t="str">
        <f t="shared" si="90"/>
        <v>010010100000</v>
      </c>
      <c r="C1183">
        <f t="shared" si="92"/>
        <v>4.625</v>
      </c>
      <c r="D1183">
        <f t="shared" si="93"/>
        <v>8.6386258421116953</v>
      </c>
      <c r="G1183">
        <f t="shared" si="94"/>
        <v>0.4915541206759903</v>
      </c>
      <c r="J1183" t="e">
        <f t="shared" si="91"/>
        <v>#NUM!</v>
      </c>
    </row>
    <row r="1184" spans="1:10" x14ac:dyDescent="0.5">
      <c r="A1184">
        <v>1183</v>
      </c>
      <c r="B1184" t="str">
        <f t="shared" si="90"/>
        <v>010010100001</v>
      </c>
      <c r="C1184">
        <f t="shared" si="92"/>
        <v>4.62890625</v>
      </c>
      <c r="D1184">
        <f t="shared" si="93"/>
        <v>8.6365333536501172</v>
      </c>
      <c r="G1184">
        <f t="shared" si="94"/>
        <v>0.49200635962663131</v>
      </c>
      <c r="J1184" t="e">
        <f t="shared" si="91"/>
        <v>#NUM!</v>
      </c>
    </row>
    <row r="1185" spans="1:10" x14ac:dyDescent="0.5">
      <c r="A1185">
        <v>1184</v>
      </c>
      <c r="B1185" t="str">
        <f t="shared" si="90"/>
        <v>010010100010</v>
      </c>
      <c r="C1185">
        <f t="shared" si="92"/>
        <v>4.6328125</v>
      </c>
      <c r="D1185">
        <f t="shared" si="93"/>
        <v>8.6344385908896086</v>
      </c>
      <c r="G1185">
        <f t="shared" si="94"/>
        <v>0.49245870822009052</v>
      </c>
      <c r="J1185" t="e">
        <f t="shared" si="91"/>
        <v>#NUM!</v>
      </c>
    </row>
    <row r="1186" spans="1:10" x14ac:dyDescent="0.5">
      <c r="A1186">
        <v>1185</v>
      </c>
      <c r="B1186" t="str">
        <f t="shared" si="90"/>
        <v>010010100011</v>
      </c>
      <c r="C1186">
        <f t="shared" si="92"/>
        <v>4.63671875</v>
      </c>
      <c r="D1186">
        <f t="shared" si="93"/>
        <v>8.6323415521744984</v>
      </c>
      <c r="G1186">
        <f t="shared" si="94"/>
        <v>0.49291116662877987</v>
      </c>
      <c r="J1186" t="e">
        <f t="shared" si="91"/>
        <v>#NUM!</v>
      </c>
    </row>
    <row r="1187" spans="1:10" x14ac:dyDescent="0.5">
      <c r="A1187">
        <v>1186</v>
      </c>
      <c r="B1187" t="str">
        <f t="shared" si="90"/>
        <v>010010100100</v>
      </c>
      <c r="C1187">
        <f t="shared" si="92"/>
        <v>4.640625</v>
      </c>
      <c r="D1187">
        <f t="shared" si="93"/>
        <v>8.6302422358457012</v>
      </c>
      <c r="G1187">
        <f t="shared" si="94"/>
        <v>0.49336373502541092</v>
      </c>
      <c r="J1187" t="e">
        <f t="shared" si="91"/>
        <v>#NUM!</v>
      </c>
    </row>
    <row r="1188" spans="1:10" x14ac:dyDescent="0.5">
      <c r="A1188">
        <v>1187</v>
      </c>
      <c r="B1188" t="str">
        <f t="shared" si="90"/>
        <v>010010100101</v>
      </c>
      <c r="C1188">
        <f t="shared" si="92"/>
        <v>4.64453125</v>
      </c>
      <c r="D1188">
        <f t="shared" si="93"/>
        <v>8.6281406402407139</v>
      </c>
      <c r="G1188">
        <f t="shared" si="94"/>
        <v>0.49381641358299555</v>
      </c>
      <c r="J1188" t="e">
        <f t="shared" si="91"/>
        <v>#NUM!</v>
      </c>
    </row>
    <row r="1189" spans="1:10" x14ac:dyDescent="0.5">
      <c r="A1189">
        <v>1188</v>
      </c>
      <c r="B1189" t="str">
        <f t="shared" si="90"/>
        <v>010010100110</v>
      </c>
      <c r="C1189">
        <f t="shared" si="92"/>
        <v>4.6484375</v>
      </c>
      <c r="D1189">
        <f t="shared" si="93"/>
        <v>8.6260367636936106</v>
      </c>
      <c r="G1189">
        <f t="shared" si="94"/>
        <v>0.4942692024748464</v>
      </c>
      <c r="J1189" t="e">
        <f t="shared" si="91"/>
        <v>#NUM!</v>
      </c>
    </row>
    <row r="1190" spans="1:10" x14ac:dyDescent="0.5">
      <c r="A1190">
        <v>1189</v>
      </c>
      <c r="B1190" t="str">
        <f t="shared" si="90"/>
        <v>010010100111</v>
      </c>
      <c r="C1190">
        <f t="shared" si="92"/>
        <v>4.65234375</v>
      </c>
      <c r="D1190">
        <f t="shared" si="93"/>
        <v>8.6239306045350297</v>
      </c>
      <c r="G1190">
        <f t="shared" si="94"/>
        <v>0.49472210187457799</v>
      </c>
      <c r="J1190" t="e">
        <f t="shared" si="91"/>
        <v>#NUM!</v>
      </c>
    </row>
    <row r="1191" spans="1:10" x14ac:dyDescent="0.5">
      <c r="A1191">
        <v>1190</v>
      </c>
      <c r="B1191" t="str">
        <f t="shared" si="90"/>
        <v>010010101000</v>
      </c>
      <c r="C1191">
        <f t="shared" si="92"/>
        <v>4.65625</v>
      </c>
      <c r="D1191">
        <f t="shared" si="93"/>
        <v>8.621822161092167</v>
      </c>
      <c r="G1191">
        <f t="shared" si="94"/>
        <v>0.49517511195610742</v>
      </c>
      <c r="J1191" t="e">
        <f t="shared" si="91"/>
        <v>#NUM!</v>
      </c>
    </row>
    <row r="1192" spans="1:10" x14ac:dyDescent="0.5">
      <c r="A1192">
        <v>1191</v>
      </c>
      <c r="B1192" t="str">
        <f t="shared" si="90"/>
        <v>010010101001</v>
      </c>
      <c r="C1192">
        <f t="shared" si="92"/>
        <v>4.66015625</v>
      </c>
      <c r="D1192">
        <f t="shared" si="93"/>
        <v>8.6197114316887617</v>
      </c>
      <c r="G1192">
        <f t="shared" si="94"/>
        <v>0.49562823289365565</v>
      </c>
      <c r="J1192" t="e">
        <f t="shared" si="91"/>
        <v>#NUM!</v>
      </c>
    </row>
    <row r="1193" spans="1:10" x14ac:dyDescent="0.5">
      <c r="A1193">
        <v>1192</v>
      </c>
      <c r="B1193" t="str">
        <f t="shared" si="90"/>
        <v>010010101010</v>
      </c>
      <c r="C1193">
        <f t="shared" si="92"/>
        <v>4.6640625</v>
      </c>
      <c r="D1193">
        <f t="shared" si="93"/>
        <v>8.6175984146450997</v>
      </c>
      <c r="G1193">
        <f t="shared" si="94"/>
        <v>0.49608146486174759</v>
      </c>
      <c r="J1193" t="e">
        <f t="shared" si="91"/>
        <v>#NUM!</v>
      </c>
    </row>
    <row r="1194" spans="1:10" x14ac:dyDescent="0.5">
      <c r="A1194">
        <v>1193</v>
      </c>
      <c r="B1194" t="str">
        <f t="shared" si="90"/>
        <v>010010101011</v>
      </c>
      <c r="C1194">
        <f t="shared" si="92"/>
        <v>4.66796875</v>
      </c>
      <c r="D1194">
        <f t="shared" si="93"/>
        <v>8.6154831082779939</v>
      </c>
      <c r="G1194">
        <f t="shared" si="94"/>
        <v>0.49653480803521333</v>
      </c>
      <c r="J1194" t="e">
        <f t="shared" si="91"/>
        <v>#NUM!</v>
      </c>
    </row>
    <row r="1195" spans="1:10" x14ac:dyDescent="0.5">
      <c r="A1195">
        <v>1194</v>
      </c>
      <c r="B1195" t="str">
        <f t="shared" si="90"/>
        <v>010010101100</v>
      </c>
      <c r="C1195">
        <f t="shared" si="92"/>
        <v>4.671875</v>
      </c>
      <c r="D1195">
        <f t="shared" si="93"/>
        <v>8.6133655109007758</v>
      </c>
      <c r="G1195">
        <f t="shared" si="94"/>
        <v>0.4969882625891896</v>
      </c>
      <c r="J1195" t="e">
        <f t="shared" si="91"/>
        <v>#NUM!</v>
      </c>
    </row>
    <row r="1196" spans="1:10" x14ac:dyDescent="0.5">
      <c r="A1196">
        <v>1195</v>
      </c>
      <c r="B1196" t="str">
        <f t="shared" si="90"/>
        <v>010010101101</v>
      </c>
      <c r="C1196">
        <f t="shared" si="92"/>
        <v>4.67578125</v>
      </c>
      <c r="D1196">
        <f t="shared" si="93"/>
        <v>8.6112456208232988</v>
      </c>
      <c r="G1196">
        <f t="shared" si="94"/>
        <v>0.49744182869911913</v>
      </c>
      <c r="J1196" t="e">
        <f t="shared" si="91"/>
        <v>#NUM!</v>
      </c>
    </row>
    <row r="1197" spans="1:10" x14ac:dyDescent="0.5">
      <c r="A1197">
        <v>1196</v>
      </c>
      <c r="B1197" t="str">
        <f t="shared" si="90"/>
        <v>010010101110</v>
      </c>
      <c r="C1197">
        <f t="shared" si="92"/>
        <v>4.6796875</v>
      </c>
      <c r="D1197">
        <f t="shared" si="93"/>
        <v>8.6091234363519114</v>
      </c>
      <c r="G1197">
        <f t="shared" si="94"/>
        <v>0.49789550654075315</v>
      </c>
      <c r="J1197" t="e">
        <f t="shared" si="91"/>
        <v>#NUM!</v>
      </c>
    </row>
    <row r="1198" spans="1:10" x14ac:dyDescent="0.5">
      <c r="A1198">
        <v>1197</v>
      </c>
      <c r="B1198" t="str">
        <f t="shared" si="90"/>
        <v>010010101111</v>
      </c>
      <c r="C1198">
        <f t="shared" si="92"/>
        <v>4.68359375</v>
      </c>
      <c r="D1198">
        <f t="shared" si="93"/>
        <v>8.6069989557894644</v>
      </c>
      <c r="G1198">
        <f t="shared" si="94"/>
        <v>0.49834929629015112</v>
      </c>
      <c r="J1198" t="e">
        <f t="shared" si="91"/>
        <v>#NUM!</v>
      </c>
    </row>
    <row r="1199" spans="1:10" x14ac:dyDescent="0.5">
      <c r="A1199">
        <v>1198</v>
      </c>
      <c r="B1199" t="str">
        <f t="shared" si="90"/>
        <v>010010110000</v>
      </c>
      <c r="C1199">
        <f t="shared" si="92"/>
        <v>4.6875</v>
      </c>
      <c r="D1199">
        <f t="shared" si="93"/>
        <v>8.6048721774352934</v>
      </c>
      <c r="G1199">
        <f t="shared" si="94"/>
        <v>0.4988031981236819</v>
      </c>
      <c r="J1199" t="e">
        <f t="shared" si="91"/>
        <v>#NUM!</v>
      </c>
    </row>
    <row r="1200" spans="1:10" x14ac:dyDescent="0.5">
      <c r="A1200">
        <v>1199</v>
      </c>
      <c r="B1200" t="str">
        <f t="shared" si="90"/>
        <v>010010110001</v>
      </c>
      <c r="C1200">
        <f t="shared" si="92"/>
        <v>4.69140625</v>
      </c>
      <c r="D1200">
        <f t="shared" si="93"/>
        <v>8.6027430995852097</v>
      </c>
      <c r="G1200">
        <f t="shared" si="94"/>
        <v>0.49925721221802505</v>
      </c>
      <c r="J1200" t="e">
        <f t="shared" si="91"/>
        <v>#NUM!</v>
      </c>
    </row>
    <row r="1201" spans="1:10" x14ac:dyDescent="0.5">
      <c r="A1201">
        <v>1200</v>
      </c>
      <c r="B1201" t="str">
        <f t="shared" si="90"/>
        <v>010010110010</v>
      </c>
      <c r="C1201">
        <f t="shared" si="92"/>
        <v>4.6953125</v>
      </c>
      <c r="D1201">
        <f t="shared" si="93"/>
        <v>8.6006117205314965</v>
      </c>
      <c r="G1201">
        <f t="shared" si="94"/>
        <v>0.49971133875017099</v>
      </c>
      <c r="J1201" t="e">
        <f t="shared" si="91"/>
        <v>#NUM!</v>
      </c>
    </row>
    <row r="1202" spans="1:10" x14ac:dyDescent="0.5">
      <c r="A1202">
        <v>1201</v>
      </c>
      <c r="B1202" t="str">
        <f t="shared" si="90"/>
        <v>010010110011</v>
      </c>
      <c r="C1202">
        <f t="shared" si="92"/>
        <v>4.69921875</v>
      </c>
      <c r="D1202">
        <f t="shared" si="93"/>
        <v>8.5984780385628969</v>
      </c>
      <c r="G1202">
        <f t="shared" si="94"/>
        <v>0.50016557789742222</v>
      </c>
      <c r="J1202" t="e">
        <f t="shared" si="91"/>
        <v>#NUM!</v>
      </c>
    </row>
    <row r="1203" spans="1:10" x14ac:dyDescent="0.5">
      <c r="A1203">
        <v>1202</v>
      </c>
      <c r="B1203" t="str">
        <f t="shared" si="90"/>
        <v>010010110100</v>
      </c>
      <c r="C1203">
        <f t="shared" si="92"/>
        <v>4.703125</v>
      </c>
      <c r="D1203">
        <f t="shared" si="93"/>
        <v>8.5963420519646032</v>
      </c>
      <c r="G1203">
        <f t="shared" si="94"/>
        <v>0.50061992983739423</v>
      </c>
      <c r="J1203" t="e">
        <f t="shared" si="91"/>
        <v>#NUM!</v>
      </c>
    </row>
    <row r="1204" spans="1:10" x14ac:dyDescent="0.5">
      <c r="A1204">
        <v>1203</v>
      </c>
      <c r="B1204" t="str">
        <f t="shared" si="90"/>
        <v>010010110101</v>
      </c>
      <c r="C1204">
        <f t="shared" si="92"/>
        <v>4.70703125</v>
      </c>
      <c r="D1204">
        <f t="shared" si="93"/>
        <v>8.5942037590182512</v>
      </c>
      <c r="G1204">
        <f t="shared" si="94"/>
        <v>0.50107439474801652</v>
      </c>
      <c r="J1204" t="e">
        <f t="shared" si="91"/>
        <v>#NUM!</v>
      </c>
    </row>
    <row r="1205" spans="1:10" x14ac:dyDescent="0.5">
      <c r="A1205">
        <v>1204</v>
      </c>
      <c r="B1205" t="str">
        <f t="shared" si="90"/>
        <v>010010110110</v>
      </c>
      <c r="C1205">
        <f t="shared" si="92"/>
        <v>4.7109375</v>
      </c>
      <c r="D1205">
        <f t="shared" si="93"/>
        <v>8.5920631580019098</v>
      </c>
      <c r="G1205">
        <f t="shared" si="94"/>
        <v>0.50152897280753272</v>
      </c>
      <c r="J1205" t="e">
        <f t="shared" si="91"/>
        <v>#NUM!</v>
      </c>
    </row>
    <row r="1206" spans="1:10" x14ac:dyDescent="0.5">
      <c r="A1206">
        <v>1205</v>
      </c>
      <c r="B1206" t="str">
        <f t="shared" si="90"/>
        <v>010010110111</v>
      </c>
      <c r="C1206">
        <f t="shared" si="92"/>
        <v>4.71484375</v>
      </c>
      <c r="D1206">
        <f t="shared" si="93"/>
        <v>8.5899202471900704</v>
      </c>
      <c r="G1206">
        <f t="shared" si="94"/>
        <v>0.50198366419450269</v>
      </c>
      <c r="J1206" t="e">
        <f t="shared" si="91"/>
        <v>#NUM!</v>
      </c>
    </row>
    <row r="1207" spans="1:10" x14ac:dyDescent="0.5">
      <c r="A1207">
        <v>1206</v>
      </c>
      <c r="B1207" t="str">
        <f t="shared" si="90"/>
        <v>010010111000</v>
      </c>
      <c r="C1207">
        <f t="shared" si="92"/>
        <v>4.71875</v>
      </c>
      <c r="D1207">
        <f t="shared" si="93"/>
        <v>8.5877750248536433</v>
      </c>
      <c r="G1207">
        <f t="shared" si="94"/>
        <v>0.50243846908780221</v>
      </c>
      <c r="J1207" t="e">
        <f t="shared" si="91"/>
        <v>#NUM!</v>
      </c>
    </row>
    <row r="1208" spans="1:10" x14ac:dyDescent="0.5">
      <c r="A1208">
        <v>1207</v>
      </c>
      <c r="B1208" t="str">
        <f t="shared" si="90"/>
        <v>010010111001</v>
      </c>
      <c r="C1208">
        <f t="shared" si="92"/>
        <v>4.72265625</v>
      </c>
      <c r="D1208">
        <f t="shared" si="93"/>
        <v>8.5856274892599398</v>
      </c>
      <c r="G1208">
        <f t="shared" si="94"/>
        <v>0.50289338766662461</v>
      </c>
      <c r="J1208" t="e">
        <f t="shared" si="91"/>
        <v>#NUM!</v>
      </c>
    </row>
    <row r="1209" spans="1:10" x14ac:dyDescent="0.5">
      <c r="A1209">
        <v>1208</v>
      </c>
      <c r="B1209" t="str">
        <f t="shared" si="90"/>
        <v>010010111010</v>
      </c>
      <c r="C1209">
        <f t="shared" si="92"/>
        <v>4.7265625</v>
      </c>
      <c r="D1209">
        <f t="shared" si="93"/>
        <v>8.5834776386726688</v>
      </c>
      <c r="G1209">
        <f t="shared" si="94"/>
        <v>0.50334842011048153</v>
      </c>
      <c r="J1209" t="e">
        <f t="shared" si="91"/>
        <v>#NUM!</v>
      </c>
    </row>
    <row r="1210" spans="1:10" x14ac:dyDescent="0.5">
      <c r="A1210">
        <v>1209</v>
      </c>
      <c r="B1210" t="str">
        <f t="shared" si="90"/>
        <v>010010111011</v>
      </c>
      <c r="C1210">
        <f t="shared" si="92"/>
        <v>4.73046875</v>
      </c>
      <c r="D1210">
        <f t="shared" si="93"/>
        <v>8.5813254713519296</v>
      </c>
      <c r="G1210">
        <f t="shared" si="94"/>
        <v>0.50380356659920356</v>
      </c>
      <c r="J1210" t="e">
        <f t="shared" si="91"/>
        <v>#NUM!</v>
      </c>
    </row>
    <row r="1211" spans="1:10" x14ac:dyDescent="0.5">
      <c r="A1211">
        <v>1210</v>
      </c>
      <c r="B1211" t="str">
        <f t="shared" si="90"/>
        <v>010010111100</v>
      </c>
      <c r="C1211">
        <f t="shared" si="92"/>
        <v>4.734375</v>
      </c>
      <c r="D1211">
        <f t="shared" si="93"/>
        <v>8.5791709855541978</v>
      </c>
      <c r="G1211">
        <f t="shared" si="94"/>
        <v>0.50425882731294114</v>
      </c>
      <c r="J1211" t="e">
        <f t="shared" si="91"/>
        <v>#NUM!</v>
      </c>
    </row>
    <row r="1212" spans="1:10" x14ac:dyDescent="0.5">
      <c r="A1212">
        <v>1211</v>
      </c>
      <c r="B1212" t="str">
        <f t="shared" si="90"/>
        <v>010010111101</v>
      </c>
      <c r="C1212">
        <f t="shared" si="92"/>
        <v>4.73828125</v>
      </c>
      <c r="D1212">
        <f t="shared" si="93"/>
        <v>8.577014179532318</v>
      </c>
      <c r="G1212">
        <f t="shared" si="94"/>
        <v>0.50471420243216603</v>
      </c>
      <c r="J1212" t="e">
        <f t="shared" si="91"/>
        <v>#NUM!</v>
      </c>
    </row>
    <row r="1213" spans="1:10" x14ac:dyDescent="0.5">
      <c r="A1213">
        <v>1212</v>
      </c>
      <c r="B1213" t="str">
        <f t="shared" si="90"/>
        <v>010010111110</v>
      </c>
      <c r="C1213">
        <f t="shared" si="92"/>
        <v>4.7421875</v>
      </c>
      <c r="D1213">
        <f t="shared" si="93"/>
        <v>8.5748550515354918</v>
      </c>
      <c r="G1213">
        <f t="shared" si="94"/>
        <v>0.50516969213767149</v>
      </c>
      <c r="J1213" t="e">
        <f t="shared" si="91"/>
        <v>#NUM!</v>
      </c>
    </row>
    <row r="1214" spans="1:10" x14ac:dyDescent="0.5">
      <c r="A1214">
        <v>1213</v>
      </c>
      <c r="B1214" t="str">
        <f t="shared" si="90"/>
        <v>010010111111</v>
      </c>
      <c r="C1214">
        <f t="shared" si="92"/>
        <v>4.74609375</v>
      </c>
      <c r="D1214">
        <f t="shared" si="93"/>
        <v>8.572693599809277</v>
      </c>
      <c r="G1214">
        <f t="shared" si="94"/>
        <v>0.50562529661057365</v>
      </c>
      <c r="J1214" t="e">
        <f t="shared" si="91"/>
        <v>#NUM!</v>
      </c>
    </row>
    <row r="1215" spans="1:10" x14ac:dyDescent="0.5">
      <c r="A1215">
        <v>1214</v>
      </c>
      <c r="B1215" t="str">
        <f t="shared" si="90"/>
        <v>010011000000</v>
      </c>
      <c r="C1215">
        <f t="shared" si="92"/>
        <v>4.75</v>
      </c>
      <c r="D1215">
        <f t="shared" si="93"/>
        <v>8.5705298225955673</v>
      </c>
      <c r="G1215">
        <f t="shared" si="94"/>
        <v>0.50608101603231215</v>
      </c>
      <c r="J1215" t="e">
        <f t="shared" si="91"/>
        <v>#NUM!</v>
      </c>
    </row>
    <row r="1216" spans="1:10" x14ac:dyDescent="0.5">
      <c r="A1216">
        <v>1215</v>
      </c>
      <c r="B1216" t="str">
        <f t="shared" si="90"/>
        <v>010011000001</v>
      </c>
      <c r="C1216">
        <f t="shared" si="92"/>
        <v>4.75390625</v>
      </c>
      <c r="D1216">
        <f t="shared" si="93"/>
        <v>8.5683637181325896</v>
      </c>
      <c r="G1216">
        <f t="shared" si="94"/>
        <v>0.50653685058465114</v>
      </c>
      <c r="J1216" t="e">
        <f t="shared" si="91"/>
        <v>#NUM!</v>
      </c>
    </row>
    <row r="1217" spans="1:10" x14ac:dyDescent="0.5">
      <c r="A1217">
        <v>1216</v>
      </c>
      <c r="B1217" t="str">
        <f t="shared" si="90"/>
        <v>010011000010</v>
      </c>
      <c r="C1217">
        <f t="shared" si="92"/>
        <v>4.7578125</v>
      </c>
      <c r="D1217">
        <f t="shared" si="93"/>
        <v>8.5661952846548939</v>
      </c>
      <c r="G1217">
        <f t="shared" si="94"/>
        <v>0.5069928004496802</v>
      </c>
      <c r="J1217" t="e">
        <f t="shared" si="91"/>
        <v>#NUM!</v>
      </c>
    </row>
    <row r="1218" spans="1:10" x14ac:dyDescent="0.5">
      <c r="A1218">
        <v>1217</v>
      </c>
      <c r="B1218" t="str">
        <f t="shared" ref="B1218:B1281" si="95">CONCATENATE("01",MID(B196,3,10))</f>
        <v>010011000011</v>
      </c>
      <c r="C1218">
        <f t="shared" si="92"/>
        <v>4.76171875</v>
      </c>
      <c r="D1218">
        <f t="shared" si="93"/>
        <v>8.5640245203933425</v>
      </c>
      <c r="G1218">
        <f t="shared" si="94"/>
        <v>0.50744886580981563</v>
      </c>
      <c r="J1218" t="e">
        <f t="shared" ref="J1218:J1281" si="96">DEC2BIN(A1218,10)</f>
        <v>#NUM!</v>
      </c>
    </row>
    <row r="1219" spans="1:10" x14ac:dyDescent="0.5">
      <c r="A1219">
        <v>1218</v>
      </c>
      <c r="B1219" t="str">
        <f t="shared" si="95"/>
        <v>010011000100</v>
      </c>
      <c r="C1219">
        <f t="shared" ref="C1219:C1282" si="97">MID(B1219,1,1)*8+MID(B1219,2,1)*4+MID(B1219,3,1)*2+MID(B1219,4,1)*1+MID(B1219,5,1)*(1/2)+MID(B1219,6,1)*(1/4)+MID(B1219,7,1)*(1/8)+MID(B1219,8,1)*(1/16)+MID(B1219,9,1)*(1/32)+MID(B1219,10,1)*(1/64)+MID(B1219,11,1)*(1/128)+MID(B1219,12,1)*(1/256)</f>
        <v>4.765625</v>
      </c>
      <c r="D1219">
        <f t="shared" ref="D1219:D1282" si="98">SQRT($M$6^2-C1219^2)</f>
        <v>8.5618514235751011</v>
      </c>
      <c r="G1219">
        <f t="shared" ref="G1219:G1282" si="99">ATAN(C1219/D1219)</f>
        <v>0.50790504684780036</v>
      </c>
      <c r="J1219" t="e">
        <f t="shared" si="96"/>
        <v>#NUM!</v>
      </c>
    </row>
    <row r="1220" spans="1:10" x14ac:dyDescent="0.5">
      <c r="A1220">
        <v>1219</v>
      </c>
      <c r="B1220" t="str">
        <f t="shared" si="95"/>
        <v>010011000101</v>
      </c>
      <c r="C1220">
        <f t="shared" si="97"/>
        <v>4.76953125</v>
      </c>
      <c r="D1220">
        <f t="shared" si="98"/>
        <v>8.5596759924236281</v>
      </c>
      <c r="G1220">
        <f t="shared" si="99"/>
        <v>0.50836134374670605</v>
      </c>
      <c r="J1220" t="e">
        <f t="shared" si="96"/>
        <v>#NUM!</v>
      </c>
    </row>
    <row r="1221" spans="1:10" x14ac:dyDescent="0.5">
      <c r="A1221">
        <v>1220</v>
      </c>
      <c r="B1221" t="str">
        <f t="shared" si="95"/>
        <v>010011000110</v>
      </c>
      <c r="C1221">
        <f t="shared" si="97"/>
        <v>4.7734375</v>
      </c>
      <c r="D1221">
        <f t="shared" si="98"/>
        <v>8.5574982251586675</v>
      </c>
      <c r="G1221">
        <f t="shared" si="99"/>
        <v>0.50881775668993323</v>
      </c>
      <c r="J1221" t="e">
        <f t="shared" si="96"/>
        <v>#NUM!</v>
      </c>
    </row>
    <row r="1222" spans="1:10" x14ac:dyDescent="0.5">
      <c r="A1222">
        <v>1221</v>
      </c>
      <c r="B1222" t="str">
        <f t="shared" si="95"/>
        <v>010011000111</v>
      </c>
      <c r="C1222">
        <f t="shared" si="97"/>
        <v>4.77734375</v>
      </c>
      <c r="D1222">
        <f t="shared" si="98"/>
        <v>8.5553181199962367</v>
      </c>
      <c r="G1222">
        <f t="shared" si="99"/>
        <v>0.50927428586121259</v>
      </c>
      <c r="J1222" t="e">
        <f t="shared" si="96"/>
        <v>#NUM!</v>
      </c>
    </row>
    <row r="1223" spans="1:10" x14ac:dyDescent="0.5">
      <c r="A1223">
        <v>1222</v>
      </c>
      <c r="B1223" t="str">
        <f t="shared" si="95"/>
        <v>010011001000</v>
      </c>
      <c r="C1223">
        <f t="shared" si="97"/>
        <v>4.78125</v>
      </c>
      <c r="D1223">
        <f t="shared" si="98"/>
        <v>8.5531356751486172</v>
      </c>
      <c r="G1223">
        <f t="shared" si="99"/>
        <v>0.50973093144460591</v>
      </c>
      <c r="J1223" t="e">
        <f t="shared" si="96"/>
        <v>#NUM!</v>
      </c>
    </row>
    <row r="1224" spans="1:10" x14ac:dyDescent="0.5">
      <c r="A1224">
        <v>1223</v>
      </c>
      <c r="B1224" t="str">
        <f t="shared" si="95"/>
        <v>010011001001</v>
      </c>
      <c r="C1224">
        <f t="shared" si="97"/>
        <v>4.78515625</v>
      </c>
      <c r="D1224">
        <f t="shared" si="98"/>
        <v>8.5509508888243495</v>
      </c>
      <c r="G1224">
        <f t="shared" si="99"/>
        <v>0.51018769362450678</v>
      </c>
      <c r="J1224" t="e">
        <f t="shared" si="96"/>
        <v>#NUM!</v>
      </c>
    </row>
    <row r="1225" spans="1:10" x14ac:dyDescent="0.5">
      <c r="A1225">
        <v>1224</v>
      </c>
      <c r="B1225" t="str">
        <f t="shared" si="95"/>
        <v>010011001010</v>
      </c>
      <c r="C1225">
        <f t="shared" si="97"/>
        <v>4.7890625</v>
      </c>
      <c r="D1225">
        <f t="shared" si="98"/>
        <v>8.5487637592282155</v>
      </c>
      <c r="G1225">
        <f t="shared" si="99"/>
        <v>0.51064457258564144</v>
      </c>
      <c r="J1225" t="e">
        <f t="shared" si="96"/>
        <v>#NUM!</v>
      </c>
    </row>
    <row r="1226" spans="1:10" x14ac:dyDescent="0.5">
      <c r="A1226">
        <v>1225</v>
      </c>
      <c r="B1226" t="str">
        <f t="shared" si="95"/>
        <v>010011001011</v>
      </c>
      <c r="C1226">
        <f t="shared" si="97"/>
        <v>4.79296875</v>
      </c>
      <c r="D1226">
        <f t="shared" si="98"/>
        <v>8.5465742845612382</v>
      </c>
      <c r="G1226">
        <f t="shared" si="99"/>
        <v>0.51110156851307031</v>
      </c>
      <c r="J1226" t="e">
        <f t="shared" si="96"/>
        <v>#NUM!</v>
      </c>
    </row>
    <row r="1227" spans="1:10" x14ac:dyDescent="0.5">
      <c r="A1227">
        <v>1226</v>
      </c>
      <c r="B1227" t="str">
        <f t="shared" si="95"/>
        <v>010011001100</v>
      </c>
      <c r="C1227">
        <f t="shared" si="97"/>
        <v>4.796875</v>
      </c>
      <c r="D1227">
        <f t="shared" si="98"/>
        <v>8.5443824630206588</v>
      </c>
      <c r="G1227">
        <f t="shared" si="99"/>
        <v>0.51155868159218865</v>
      </c>
      <c r="J1227" t="e">
        <f t="shared" si="96"/>
        <v>#NUM!</v>
      </c>
    </row>
    <row r="1228" spans="1:10" x14ac:dyDescent="0.5">
      <c r="A1228">
        <v>1227</v>
      </c>
      <c r="B1228" t="str">
        <f t="shared" si="95"/>
        <v>010011001101</v>
      </c>
      <c r="C1228">
        <f t="shared" si="97"/>
        <v>4.80078125</v>
      </c>
      <c r="D1228">
        <f t="shared" si="98"/>
        <v>8.5421882927999437</v>
      </c>
      <c r="G1228">
        <f t="shared" si="99"/>
        <v>0.51201591200872687</v>
      </c>
      <c r="J1228" t="e">
        <f t="shared" si="96"/>
        <v>#NUM!</v>
      </c>
    </row>
    <row r="1229" spans="1:10" x14ac:dyDescent="0.5">
      <c r="A1229">
        <v>1228</v>
      </c>
      <c r="B1229" t="str">
        <f t="shared" si="95"/>
        <v>010011001110</v>
      </c>
      <c r="C1229">
        <f t="shared" si="97"/>
        <v>4.8046875</v>
      </c>
      <c r="D1229">
        <f t="shared" si="98"/>
        <v>8.5399917720887615</v>
      </c>
      <c r="G1229">
        <f t="shared" si="99"/>
        <v>0.51247325994875248</v>
      </c>
      <c r="J1229" t="e">
        <f t="shared" si="96"/>
        <v>#NUM!</v>
      </c>
    </row>
    <row r="1230" spans="1:10" x14ac:dyDescent="0.5">
      <c r="A1230">
        <v>1229</v>
      </c>
      <c r="B1230" t="str">
        <f t="shared" si="95"/>
        <v>010011001111</v>
      </c>
      <c r="C1230">
        <f t="shared" si="97"/>
        <v>4.80859375</v>
      </c>
      <c r="D1230">
        <f t="shared" si="98"/>
        <v>8.5377928990729757</v>
      </c>
      <c r="G1230">
        <f t="shared" si="99"/>
        <v>0.51293072559867048</v>
      </c>
      <c r="J1230" t="e">
        <f t="shared" si="96"/>
        <v>#NUM!</v>
      </c>
    </row>
    <row r="1231" spans="1:10" x14ac:dyDescent="0.5">
      <c r="A1231">
        <v>1230</v>
      </c>
      <c r="B1231" t="str">
        <f t="shared" si="95"/>
        <v>010011010000</v>
      </c>
      <c r="C1231">
        <f t="shared" si="97"/>
        <v>4.8125</v>
      </c>
      <c r="D1231">
        <f t="shared" si="98"/>
        <v>8.5355916719346414</v>
      </c>
      <c r="G1231">
        <f t="shared" si="99"/>
        <v>0.51338830914522449</v>
      </c>
      <c r="J1231" t="e">
        <f t="shared" si="96"/>
        <v>#NUM!</v>
      </c>
    </row>
    <row r="1232" spans="1:10" x14ac:dyDescent="0.5">
      <c r="A1232">
        <v>1231</v>
      </c>
      <c r="B1232" t="str">
        <f t="shared" si="95"/>
        <v>010011010001</v>
      </c>
      <c r="C1232">
        <f t="shared" si="97"/>
        <v>4.81640625</v>
      </c>
      <c r="D1232">
        <f t="shared" si="98"/>
        <v>8.533388088851984</v>
      </c>
      <c r="G1232">
        <f t="shared" si="99"/>
        <v>0.51384601077549774</v>
      </c>
      <c r="J1232" t="e">
        <f t="shared" si="96"/>
        <v>#NUM!</v>
      </c>
    </row>
    <row r="1233" spans="1:10" x14ac:dyDescent="0.5">
      <c r="A1233">
        <v>1232</v>
      </c>
      <c r="B1233" t="str">
        <f t="shared" si="95"/>
        <v>010011010010</v>
      </c>
      <c r="C1233">
        <f t="shared" si="97"/>
        <v>4.8203125</v>
      </c>
      <c r="D1233">
        <f t="shared" si="98"/>
        <v>8.5311821479994059</v>
      </c>
      <c r="G1233">
        <f t="shared" si="99"/>
        <v>0.51430383067691376</v>
      </c>
      <c r="J1233" t="e">
        <f t="shared" si="96"/>
        <v>#NUM!</v>
      </c>
    </row>
    <row r="1234" spans="1:10" x14ac:dyDescent="0.5">
      <c r="A1234">
        <v>1233</v>
      </c>
      <c r="B1234" t="str">
        <f t="shared" si="95"/>
        <v>010011010011</v>
      </c>
      <c r="C1234">
        <f t="shared" si="97"/>
        <v>4.82421875</v>
      </c>
      <c r="D1234">
        <f t="shared" si="98"/>
        <v>8.528973847547455</v>
      </c>
      <c r="G1234">
        <f t="shared" si="99"/>
        <v>0.51476176903723769</v>
      </c>
      <c r="J1234" t="e">
        <f t="shared" si="96"/>
        <v>#NUM!</v>
      </c>
    </row>
    <row r="1235" spans="1:10" x14ac:dyDescent="0.5">
      <c r="A1235">
        <v>1234</v>
      </c>
      <c r="B1235" t="str">
        <f t="shared" si="95"/>
        <v>010011010100</v>
      </c>
      <c r="C1235">
        <f t="shared" si="97"/>
        <v>4.828125</v>
      </c>
      <c r="D1235">
        <f t="shared" si="98"/>
        <v>8.5267631856628334</v>
      </c>
      <c r="G1235">
        <f t="shared" si="99"/>
        <v>0.51521982604457717</v>
      </c>
      <c r="J1235" t="e">
        <f t="shared" si="96"/>
        <v>#NUM!</v>
      </c>
    </row>
    <row r="1236" spans="1:10" x14ac:dyDescent="0.5">
      <c r="A1236">
        <v>1235</v>
      </c>
      <c r="B1236" t="str">
        <f t="shared" si="95"/>
        <v>010011010101</v>
      </c>
      <c r="C1236">
        <f t="shared" si="97"/>
        <v>4.83203125</v>
      </c>
      <c r="D1236">
        <f t="shared" si="98"/>
        <v>8.5245501605083795</v>
      </c>
      <c r="G1236">
        <f t="shared" si="99"/>
        <v>0.51567800188738311</v>
      </c>
      <c r="J1236" t="e">
        <f t="shared" si="96"/>
        <v>#NUM!</v>
      </c>
    </row>
    <row r="1237" spans="1:10" x14ac:dyDescent="0.5">
      <c r="A1237">
        <v>1236</v>
      </c>
      <c r="B1237" t="str">
        <f t="shared" si="95"/>
        <v>010011010110</v>
      </c>
      <c r="C1237">
        <f t="shared" si="97"/>
        <v>4.8359375</v>
      </c>
      <c r="D1237">
        <f t="shared" si="98"/>
        <v>8.5223347702430541</v>
      </c>
      <c r="G1237">
        <f t="shared" si="99"/>
        <v>0.51613629675445105</v>
      </c>
      <c r="J1237" t="e">
        <f t="shared" si="96"/>
        <v>#NUM!</v>
      </c>
    </row>
    <row r="1238" spans="1:10" x14ac:dyDescent="0.5">
      <c r="A1238">
        <v>1237</v>
      </c>
      <c r="B1238" t="str">
        <f t="shared" si="95"/>
        <v>010011010111</v>
      </c>
      <c r="C1238">
        <f t="shared" si="97"/>
        <v>4.83984375</v>
      </c>
      <c r="D1238">
        <f t="shared" si="98"/>
        <v>8.5201170130219417</v>
      </c>
      <c r="G1238">
        <f t="shared" si="99"/>
        <v>0.51659471083492137</v>
      </c>
      <c r="J1238" t="e">
        <f t="shared" si="96"/>
        <v>#NUM!</v>
      </c>
    </row>
    <row r="1239" spans="1:10" x14ac:dyDescent="0.5">
      <c r="A1239">
        <v>1238</v>
      </c>
      <c r="B1239" t="str">
        <f t="shared" si="95"/>
        <v>010011011000</v>
      </c>
      <c r="C1239">
        <f t="shared" si="97"/>
        <v>4.84375</v>
      </c>
      <c r="D1239">
        <f t="shared" si="98"/>
        <v>8.5178968869962262</v>
      </c>
      <c r="G1239">
        <f t="shared" si="99"/>
        <v>0.5170532443182817</v>
      </c>
      <c r="J1239" t="e">
        <f t="shared" si="96"/>
        <v>#NUM!</v>
      </c>
    </row>
    <row r="1240" spans="1:10" x14ac:dyDescent="0.5">
      <c r="A1240">
        <v>1239</v>
      </c>
      <c r="B1240" t="str">
        <f t="shared" si="95"/>
        <v>010011011001</v>
      </c>
      <c r="C1240">
        <f t="shared" si="97"/>
        <v>4.84765625</v>
      </c>
      <c r="D1240">
        <f t="shared" si="98"/>
        <v>8.5156743903131904</v>
      </c>
      <c r="G1240">
        <f t="shared" si="99"/>
        <v>0.51751189739436632</v>
      </c>
      <c r="J1240" t="e">
        <f t="shared" si="96"/>
        <v>#NUM!</v>
      </c>
    </row>
    <row r="1241" spans="1:10" x14ac:dyDescent="0.5">
      <c r="A1241">
        <v>1240</v>
      </c>
      <c r="B1241" t="str">
        <f t="shared" si="95"/>
        <v>010011011010</v>
      </c>
      <c r="C1241">
        <f t="shared" si="97"/>
        <v>4.8515625</v>
      </c>
      <c r="D1241">
        <f t="shared" si="98"/>
        <v>8.5134495211162058</v>
      </c>
      <c r="G1241">
        <f t="shared" si="99"/>
        <v>0.51797067025335819</v>
      </c>
      <c r="J1241" t="e">
        <f t="shared" si="96"/>
        <v>#NUM!</v>
      </c>
    </row>
    <row r="1242" spans="1:10" x14ac:dyDescent="0.5">
      <c r="A1242">
        <v>1241</v>
      </c>
      <c r="B1242" t="str">
        <f t="shared" si="95"/>
        <v>010011011011</v>
      </c>
      <c r="C1242">
        <f t="shared" si="97"/>
        <v>4.85546875</v>
      </c>
      <c r="D1242">
        <f t="shared" si="98"/>
        <v>8.5112222775447144</v>
      </c>
      <c r="G1242">
        <f t="shared" si="99"/>
        <v>0.51842956308578958</v>
      </c>
      <c r="J1242" t="e">
        <f t="shared" si="96"/>
        <v>#NUM!</v>
      </c>
    </row>
    <row r="1243" spans="1:10" x14ac:dyDescent="0.5">
      <c r="A1243">
        <v>1242</v>
      </c>
      <c r="B1243" t="str">
        <f t="shared" si="95"/>
        <v>010011011100</v>
      </c>
      <c r="C1243">
        <f t="shared" si="97"/>
        <v>4.859375</v>
      </c>
      <c r="D1243">
        <f t="shared" si="98"/>
        <v>8.5089926577342272</v>
      </c>
      <c r="G1243">
        <f t="shared" si="99"/>
        <v>0.51888857608254302</v>
      </c>
      <c r="J1243" t="e">
        <f t="shared" si="96"/>
        <v>#NUM!</v>
      </c>
    </row>
    <row r="1244" spans="1:10" x14ac:dyDescent="0.5">
      <c r="A1244">
        <v>1243</v>
      </c>
      <c r="B1244" t="str">
        <f t="shared" si="95"/>
        <v>010011011101</v>
      </c>
      <c r="C1244">
        <f t="shared" si="97"/>
        <v>4.86328125</v>
      </c>
      <c r="D1244">
        <f t="shared" si="98"/>
        <v>8.5067606598163099</v>
      </c>
      <c r="G1244">
        <f t="shared" si="99"/>
        <v>0.51934770943485264</v>
      </c>
      <c r="J1244" t="e">
        <f t="shared" si="96"/>
        <v>#NUM!</v>
      </c>
    </row>
    <row r="1245" spans="1:10" x14ac:dyDescent="0.5">
      <c r="A1245">
        <v>1244</v>
      </c>
      <c r="B1245" t="str">
        <f t="shared" si="95"/>
        <v>010011011110</v>
      </c>
      <c r="C1245">
        <f t="shared" si="97"/>
        <v>4.8671875</v>
      </c>
      <c r="D1245">
        <f t="shared" si="98"/>
        <v>8.5045262819185723</v>
      </c>
      <c r="G1245">
        <f t="shared" si="99"/>
        <v>0.51980696333430443</v>
      </c>
      <c r="J1245" t="e">
        <f t="shared" si="96"/>
        <v>#NUM!</v>
      </c>
    </row>
    <row r="1246" spans="1:10" x14ac:dyDescent="0.5">
      <c r="A1246">
        <v>1245</v>
      </c>
      <c r="B1246" t="str">
        <f t="shared" si="95"/>
        <v>010011011111</v>
      </c>
      <c r="C1246">
        <f t="shared" si="97"/>
        <v>4.87109375</v>
      </c>
      <c r="D1246">
        <f t="shared" si="98"/>
        <v>8.5022895221646575</v>
      </c>
      <c r="G1246">
        <f t="shared" si="99"/>
        <v>0.52026633797283839</v>
      </c>
      <c r="J1246" t="e">
        <f t="shared" si="96"/>
        <v>#NUM!</v>
      </c>
    </row>
    <row r="1247" spans="1:10" x14ac:dyDescent="0.5">
      <c r="A1247">
        <v>1246</v>
      </c>
      <c r="B1247" t="str">
        <f t="shared" si="95"/>
        <v>010011100000</v>
      </c>
      <c r="C1247">
        <f t="shared" si="97"/>
        <v>4.875</v>
      </c>
      <c r="D1247">
        <f t="shared" si="98"/>
        <v>8.500050378674235</v>
      </c>
      <c r="G1247">
        <f t="shared" si="99"/>
        <v>0.52072583354274837</v>
      </c>
      <c r="J1247" t="e">
        <f t="shared" si="96"/>
        <v>#NUM!</v>
      </c>
    </row>
    <row r="1248" spans="1:10" x14ac:dyDescent="0.5">
      <c r="A1248">
        <v>1247</v>
      </c>
      <c r="B1248" t="str">
        <f t="shared" si="95"/>
        <v>010011100001</v>
      </c>
      <c r="C1248">
        <f t="shared" si="97"/>
        <v>4.87890625</v>
      </c>
      <c r="D1248">
        <f t="shared" si="98"/>
        <v>8.4978088495629827</v>
      </c>
      <c r="G1248">
        <f t="shared" si="99"/>
        <v>0.52118545023668428</v>
      </c>
      <c r="J1248" t="e">
        <f t="shared" si="96"/>
        <v>#NUM!</v>
      </c>
    </row>
    <row r="1249" spans="1:10" x14ac:dyDescent="0.5">
      <c r="A1249">
        <v>1248</v>
      </c>
      <c r="B1249" t="str">
        <f t="shared" si="95"/>
        <v>010011100010</v>
      </c>
      <c r="C1249">
        <f t="shared" si="97"/>
        <v>4.8828125</v>
      </c>
      <c r="D1249">
        <f t="shared" si="98"/>
        <v>8.4955649329425853</v>
      </c>
      <c r="G1249">
        <f t="shared" si="99"/>
        <v>0.52164518824765183</v>
      </c>
      <c r="J1249" t="e">
        <f t="shared" si="96"/>
        <v>#NUM!</v>
      </c>
    </row>
    <row r="1250" spans="1:10" x14ac:dyDescent="0.5">
      <c r="A1250">
        <v>1249</v>
      </c>
      <c r="B1250" t="str">
        <f t="shared" si="95"/>
        <v>010011100011</v>
      </c>
      <c r="C1250">
        <f t="shared" si="97"/>
        <v>4.88671875</v>
      </c>
      <c r="D1250">
        <f t="shared" si="98"/>
        <v>8.4933186269207184</v>
      </c>
      <c r="G1250">
        <f t="shared" si="99"/>
        <v>0.52210504776901434</v>
      </c>
      <c r="J1250" t="e">
        <f t="shared" si="96"/>
        <v>#NUM!</v>
      </c>
    </row>
    <row r="1251" spans="1:10" x14ac:dyDescent="0.5">
      <c r="A1251">
        <v>1250</v>
      </c>
      <c r="B1251" t="str">
        <f t="shared" si="95"/>
        <v>010011100100</v>
      </c>
      <c r="C1251">
        <f t="shared" si="97"/>
        <v>4.890625</v>
      </c>
      <c r="D1251">
        <f t="shared" si="98"/>
        <v>8.4910699296010392</v>
      </c>
      <c r="G1251">
        <f t="shared" si="99"/>
        <v>0.52256502899449409</v>
      </c>
      <c r="J1251" t="e">
        <f t="shared" si="96"/>
        <v>#NUM!</v>
      </c>
    </row>
    <row r="1252" spans="1:10" x14ac:dyDescent="0.5">
      <c r="A1252">
        <v>1251</v>
      </c>
      <c r="B1252" t="str">
        <f t="shared" si="95"/>
        <v>010011100101</v>
      </c>
      <c r="C1252">
        <f t="shared" si="97"/>
        <v>4.89453125</v>
      </c>
      <c r="D1252">
        <f t="shared" si="98"/>
        <v>8.4888188390831747</v>
      </c>
      <c r="G1252">
        <f t="shared" si="99"/>
        <v>0.52302513211817214</v>
      </c>
      <c r="J1252" t="e">
        <f t="shared" si="96"/>
        <v>#NUM!</v>
      </c>
    </row>
    <row r="1253" spans="1:10" x14ac:dyDescent="0.5">
      <c r="A1253">
        <v>1252</v>
      </c>
      <c r="B1253" t="str">
        <f t="shared" si="95"/>
        <v>010011100110</v>
      </c>
      <c r="C1253">
        <f t="shared" si="97"/>
        <v>4.8984375</v>
      </c>
      <c r="D1253">
        <f t="shared" si="98"/>
        <v>8.4865653534627157</v>
      </c>
      <c r="G1253">
        <f t="shared" si="99"/>
        <v>0.52348535733449064</v>
      </c>
      <c r="J1253" t="e">
        <f t="shared" si="96"/>
        <v>#NUM!</v>
      </c>
    </row>
    <row r="1254" spans="1:10" x14ac:dyDescent="0.5">
      <c r="A1254">
        <v>1253</v>
      </c>
      <c r="B1254" t="str">
        <f t="shared" si="95"/>
        <v>010011100111</v>
      </c>
      <c r="C1254">
        <f t="shared" si="97"/>
        <v>4.90234375</v>
      </c>
      <c r="D1254">
        <f t="shared" si="98"/>
        <v>8.4843094708311959</v>
      </c>
      <c r="G1254">
        <f t="shared" si="99"/>
        <v>0.5239457048382532</v>
      </c>
      <c r="J1254" t="e">
        <f t="shared" si="96"/>
        <v>#NUM!</v>
      </c>
    </row>
    <row r="1255" spans="1:10" x14ac:dyDescent="0.5">
      <c r="A1255">
        <v>1254</v>
      </c>
      <c r="B1255" t="str">
        <f t="shared" si="95"/>
        <v>010011101000</v>
      </c>
      <c r="C1255">
        <f t="shared" si="97"/>
        <v>4.90625</v>
      </c>
      <c r="D1255">
        <f t="shared" si="98"/>
        <v>8.4820511892760937</v>
      </c>
      <c r="G1255">
        <f t="shared" si="99"/>
        <v>0.52440617482462615</v>
      </c>
      <c r="J1255" t="e">
        <f t="shared" si="96"/>
        <v>#NUM!</v>
      </c>
    </row>
    <row r="1256" spans="1:10" x14ac:dyDescent="0.5">
      <c r="A1256">
        <v>1255</v>
      </c>
      <c r="B1256" t="str">
        <f t="shared" si="95"/>
        <v>010011101001</v>
      </c>
      <c r="C1256">
        <f t="shared" si="97"/>
        <v>4.91015625</v>
      </c>
      <c r="D1256">
        <f t="shared" si="98"/>
        <v>8.4797905068808124</v>
      </c>
      <c r="G1256">
        <f t="shared" si="99"/>
        <v>0.52486676748913941</v>
      </c>
      <c r="J1256" t="e">
        <f t="shared" si="96"/>
        <v>#NUM!</v>
      </c>
    </row>
    <row r="1257" spans="1:10" x14ac:dyDescent="0.5">
      <c r="A1257">
        <v>1256</v>
      </c>
      <c r="B1257" t="str">
        <f t="shared" si="95"/>
        <v>010011101010</v>
      </c>
      <c r="C1257">
        <f t="shared" si="97"/>
        <v>4.9140625</v>
      </c>
      <c r="D1257">
        <f t="shared" si="98"/>
        <v>8.4775274217246714</v>
      </c>
      <c r="G1257">
        <f t="shared" si="99"/>
        <v>0.5253274830276875</v>
      </c>
      <c r="J1257" t="e">
        <f t="shared" si="96"/>
        <v>#NUM!</v>
      </c>
    </row>
    <row r="1258" spans="1:10" x14ac:dyDescent="0.5">
      <c r="A1258">
        <v>1257</v>
      </c>
      <c r="B1258" t="str">
        <f t="shared" si="95"/>
        <v>010011101011</v>
      </c>
      <c r="C1258">
        <f t="shared" si="97"/>
        <v>4.91796875</v>
      </c>
      <c r="D1258">
        <f t="shared" si="98"/>
        <v>8.4752619318828977</v>
      </c>
      <c r="G1258">
        <f t="shared" si="99"/>
        <v>0.52578832163653133</v>
      </c>
      <c r="J1258" t="e">
        <f t="shared" si="96"/>
        <v>#NUM!</v>
      </c>
    </row>
    <row r="1259" spans="1:10" x14ac:dyDescent="0.5">
      <c r="A1259">
        <v>1258</v>
      </c>
      <c r="B1259" t="str">
        <f t="shared" si="95"/>
        <v>010011101100</v>
      </c>
      <c r="C1259">
        <f t="shared" si="97"/>
        <v>4.921875</v>
      </c>
      <c r="D1259">
        <f t="shared" si="98"/>
        <v>8.4729940354266144</v>
      </c>
      <c r="G1259">
        <f t="shared" si="99"/>
        <v>0.52624928351229794</v>
      </c>
      <c r="J1259" t="e">
        <f t="shared" si="96"/>
        <v>#NUM!</v>
      </c>
    </row>
    <row r="1260" spans="1:10" x14ac:dyDescent="0.5">
      <c r="A1260">
        <v>1259</v>
      </c>
      <c r="B1260" t="str">
        <f t="shared" si="95"/>
        <v>010011101101</v>
      </c>
      <c r="C1260">
        <f t="shared" si="97"/>
        <v>4.92578125</v>
      </c>
      <c r="D1260">
        <f t="shared" si="98"/>
        <v>8.4707237304228276</v>
      </c>
      <c r="G1260">
        <f t="shared" si="99"/>
        <v>0.52671036885198264</v>
      </c>
      <c r="J1260" t="e">
        <f t="shared" si="96"/>
        <v>#NUM!</v>
      </c>
    </row>
    <row r="1261" spans="1:10" x14ac:dyDescent="0.5">
      <c r="A1261">
        <v>1260</v>
      </c>
      <c r="B1261" t="str">
        <f t="shared" si="95"/>
        <v>010011101110</v>
      </c>
      <c r="C1261">
        <f t="shared" si="97"/>
        <v>4.9296875</v>
      </c>
      <c r="D1261">
        <f t="shared" si="98"/>
        <v>8.4684510149344163</v>
      </c>
      <c r="G1261">
        <f t="shared" si="99"/>
        <v>0.52717157785294966</v>
      </c>
      <c r="J1261" t="e">
        <f t="shared" si="96"/>
        <v>#NUM!</v>
      </c>
    </row>
    <row r="1262" spans="1:10" x14ac:dyDescent="0.5">
      <c r="A1262">
        <v>1261</v>
      </c>
      <c r="B1262" t="str">
        <f t="shared" si="95"/>
        <v>010011101111</v>
      </c>
      <c r="C1262">
        <f t="shared" si="97"/>
        <v>4.93359375</v>
      </c>
      <c r="D1262">
        <f t="shared" si="98"/>
        <v>8.4661758870201211</v>
      </c>
      <c r="G1262">
        <f t="shared" si="99"/>
        <v>0.52763291071293372</v>
      </c>
      <c r="J1262" t="e">
        <f t="shared" si="96"/>
        <v>#NUM!</v>
      </c>
    </row>
    <row r="1263" spans="1:10" x14ac:dyDescent="0.5">
      <c r="A1263">
        <v>1262</v>
      </c>
      <c r="B1263" t="str">
        <f t="shared" si="95"/>
        <v>010011110000</v>
      </c>
      <c r="C1263">
        <f t="shared" si="97"/>
        <v>4.9375</v>
      </c>
      <c r="D1263">
        <f t="shared" si="98"/>
        <v>8.4638983447345346</v>
      </c>
      <c r="G1263">
        <f t="shared" si="99"/>
        <v>0.52809436763004003</v>
      </c>
      <c r="J1263" t="e">
        <f t="shared" si="96"/>
        <v>#NUM!</v>
      </c>
    </row>
    <row r="1264" spans="1:10" x14ac:dyDescent="0.5">
      <c r="A1264">
        <v>1263</v>
      </c>
      <c r="B1264" t="str">
        <f t="shared" si="95"/>
        <v>010011110001</v>
      </c>
      <c r="C1264">
        <f t="shared" si="97"/>
        <v>4.94140625</v>
      </c>
      <c r="D1264">
        <f t="shared" si="98"/>
        <v>8.4616183861280891</v>
      </c>
      <c r="G1264">
        <f t="shared" si="99"/>
        <v>0.52855594880274626</v>
      </c>
      <c r="J1264" t="e">
        <f t="shared" si="96"/>
        <v>#NUM!</v>
      </c>
    </row>
    <row r="1265" spans="1:10" x14ac:dyDescent="0.5">
      <c r="A1265">
        <v>1264</v>
      </c>
      <c r="B1265" t="str">
        <f t="shared" si="95"/>
        <v>010011110010</v>
      </c>
      <c r="C1265">
        <f t="shared" si="97"/>
        <v>4.9453125</v>
      </c>
      <c r="D1265">
        <f t="shared" si="98"/>
        <v>8.4593360092470462</v>
      </c>
      <c r="G1265">
        <f t="shared" si="99"/>
        <v>0.52901765442990345</v>
      </c>
      <c r="J1265" t="e">
        <f t="shared" si="96"/>
        <v>#NUM!</v>
      </c>
    </row>
    <row r="1266" spans="1:10" x14ac:dyDescent="0.5">
      <c r="A1266">
        <v>1265</v>
      </c>
      <c r="B1266" t="str">
        <f t="shared" si="95"/>
        <v>010011110011</v>
      </c>
      <c r="C1266">
        <f t="shared" si="97"/>
        <v>4.94921875</v>
      </c>
      <c r="D1266">
        <f t="shared" si="98"/>
        <v>8.457051212133484</v>
      </c>
      <c r="G1266">
        <f t="shared" si="99"/>
        <v>0.52947948471073714</v>
      </c>
      <c r="J1266" t="e">
        <f t="shared" si="96"/>
        <v>#NUM!</v>
      </c>
    </row>
    <row r="1267" spans="1:10" x14ac:dyDescent="0.5">
      <c r="A1267">
        <v>1266</v>
      </c>
      <c r="B1267" t="str">
        <f t="shared" si="95"/>
        <v>010011110100</v>
      </c>
      <c r="C1267">
        <f t="shared" si="97"/>
        <v>4.953125</v>
      </c>
      <c r="D1267">
        <f t="shared" si="98"/>
        <v>8.4547639928252867</v>
      </c>
      <c r="G1267">
        <f t="shared" si="99"/>
        <v>0.52994143984484809</v>
      </c>
      <c r="J1267" t="e">
        <f t="shared" si="96"/>
        <v>#NUM!</v>
      </c>
    </row>
    <row r="1268" spans="1:10" x14ac:dyDescent="0.5">
      <c r="A1268">
        <v>1267</v>
      </c>
      <c r="B1268" t="str">
        <f t="shared" si="95"/>
        <v>010011110101</v>
      </c>
      <c r="C1268">
        <f t="shared" si="97"/>
        <v>4.95703125</v>
      </c>
      <c r="D1268">
        <f t="shared" si="98"/>
        <v>8.4524743493561356</v>
      </c>
      <c r="G1268">
        <f t="shared" si="99"/>
        <v>0.5304035200322138</v>
      </c>
      <c r="J1268" t="e">
        <f t="shared" si="96"/>
        <v>#NUM!</v>
      </c>
    </row>
    <row r="1269" spans="1:10" x14ac:dyDescent="0.5">
      <c r="A1269">
        <v>1268</v>
      </c>
      <c r="B1269" t="str">
        <f t="shared" si="95"/>
        <v>010011110110</v>
      </c>
      <c r="C1269">
        <f t="shared" si="97"/>
        <v>4.9609375</v>
      </c>
      <c r="D1269">
        <f t="shared" si="98"/>
        <v>8.4501822797554933</v>
      </c>
      <c r="G1269">
        <f t="shared" si="99"/>
        <v>0.53086572547318922</v>
      </c>
      <c r="J1269" t="e">
        <f t="shared" si="96"/>
        <v>#NUM!</v>
      </c>
    </row>
    <row r="1270" spans="1:10" x14ac:dyDescent="0.5">
      <c r="A1270">
        <v>1269</v>
      </c>
      <c r="B1270" t="str">
        <f t="shared" si="95"/>
        <v>010011110111</v>
      </c>
      <c r="C1270">
        <f t="shared" si="97"/>
        <v>4.96484375</v>
      </c>
      <c r="D1270">
        <f t="shared" si="98"/>
        <v>8.4478877820485945</v>
      </c>
      <c r="G1270">
        <f t="shared" si="99"/>
        <v>0.53132805636850844</v>
      </c>
      <c r="J1270" t="e">
        <f t="shared" si="96"/>
        <v>#NUM!</v>
      </c>
    </row>
    <row r="1271" spans="1:10" x14ac:dyDescent="0.5">
      <c r="A1271">
        <v>1270</v>
      </c>
      <c r="B1271" t="str">
        <f t="shared" si="95"/>
        <v>010011111000</v>
      </c>
      <c r="C1271">
        <f t="shared" si="97"/>
        <v>4.96875</v>
      </c>
      <c r="D1271">
        <f t="shared" si="98"/>
        <v>8.4455908542564373</v>
      </c>
      <c r="G1271">
        <f t="shared" si="99"/>
        <v>0.53179051291928503</v>
      </c>
      <c r="J1271" t="e">
        <f t="shared" si="96"/>
        <v>#NUM!</v>
      </c>
    </row>
    <row r="1272" spans="1:10" x14ac:dyDescent="0.5">
      <c r="A1272">
        <v>1271</v>
      </c>
      <c r="B1272" t="str">
        <f t="shared" si="95"/>
        <v>010011111001</v>
      </c>
      <c r="C1272">
        <f t="shared" si="97"/>
        <v>4.97265625</v>
      </c>
      <c r="D1272">
        <f t="shared" si="98"/>
        <v>8.4432914943957691</v>
      </c>
      <c r="G1272">
        <f t="shared" si="99"/>
        <v>0.53225309532701381</v>
      </c>
      <c r="J1272" t="e">
        <f t="shared" si="96"/>
        <v>#NUM!</v>
      </c>
    </row>
    <row r="1273" spans="1:10" x14ac:dyDescent="0.5">
      <c r="A1273">
        <v>1272</v>
      </c>
      <c r="B1273" t="str">
        <f t="shared" si="95"/>
        <v>010011111010</v>
      </c>
      <c r="C1273">
        <f t="shared" si="97"/>
        <v>4.9765625</v>
      </c>
      <c r="D1273">
        <f t="shared" si="98"/>
        <v>8.4409897004790704</v>
      </c>
      <c r="G1273">
        <f t="shared" si="99"/>
        <v>0.53271580379357175</v>
      </c>
      <c r="J1273" t="e">
        <f t="shared" si="96"/>
        <v>#NUM!</v>
      </c>
    </row>
    <row r="1274" spans="1:10" x14ac:dyDescent="0.5">
      <c r="A1274">
        <v>1273</v>
      </c>
      <c r="B1274" t="str">
        <f t="shared" si="95"/>
        <v>010011111011</v>
      </c>
      <c r="C1274">
        <f t="shared" si="97"/>
        <v>4.98046875</v>
      </c>
      <c r="D1274">
        <f t="shared" si="98"/>
        <v>8.4386854705145531</v>
      </c>
      <c r="G1274">
        <f t="shared" si="99"/>
        <v>0.53317863852121872</v>
      </c>
      <c r="J1274" t="e">
        <f t="shared" si="96"/>
        <v>#NUM!</v>
      </c>
    </row>
    <row r="1275" spans="1:10" x14ac:dyDescent="0.5">
      <c r="A1275">
        <v>1274</v>
      </c>
      <c r="B1275" t="str">
        <f t="shared" si="95"/>
        <v>010011111100</v>
      </c>
      <c r="C1275">
        <f t="shared" si="97"/>
        <v>4.984375</v>
      </c>
      <c r="D1275">
        <f t="shared" si="98"/>
        <v>8.4363788025061428</v>
      </c>
      <c r="G1275">
        <f t="shared" si="99"/>
        <v>0.53364159971259928</v>
      </c>
      <c r="J1275" t="e">
        <f t="shared" si="96"/>
        <v>#NUM!</v>
      </c>
    </row>
    <row r="1276" spans="1:10" x14ac:dyDescent="0.5">
      <c r="A1276">
        <v>1275</v>
      </c>
      <c r="B1276" t="str">
        <f t="shared" si="95"/>
        <v>010011111101</v>
      </c>
      <c r="C1276">
        <f t="shared" si="97"/>
        <v>4.98828125</v>
      </c>
      <c r="D1276">
        <f t="shared" si="98"/>
        <v>8.4340696944534681</v>
      </c>
      <c r="G1276">
        <f t="shared" si="99"/>
        <v>0.53410468757074314</v>
      </c>
      <c r="J1276" t="e">
        <f t="shared" si="96"/>
        <v>#NUM!</v>
      </c>
    </row>
    <row r="1277" spans="1:10" x14ac:dyDescent="0.5">
      <c r="A1277">
        <v>1276</v>
      </c>
      <c r="B1277" t="str">
        <f t="shared" si="95"/>
        <v>010011111110</v>
      </c>
      <c r="C1277">
        <f t="shared" si="97"/>
        <v>4.9921875</v>
      </c>
      <c r="D1277">
        <f t="shared" si="98"/>
        <v>8.4317581443518499</v>
      </c>
      <c r="G1277">
        <f t="shared" si="99"/>
        <v>0.53456790229906681</v>
      </c>
      <c r="J1277" t="e">
        <f t="shared" si="96"/>
        <v>#NUM!</v>
      </c>
    </row>
    <row r="1278" spans="1:10" x14ac:dyDescent="0.5">
      <c r="A1278">
        <v>1277</v>
      </c>
      <c r="B1278" t="str">
        <f t="shared" si="95"/>
        <v>010011111111</v>
      </c>
      <c r="C1278">
        <f t="shared" si="97"/>
        <v>4.99609375</v>
      </c>
      <c r="D1278">
        <f t="shared" si="98"/>
        <v>8.4294441501922854</v>
      </c>
      <c r="G1278">
        <f t="shared" si="99"/>
        <v>0.53503124410137459</v>
      </c>
      <c r="J1278" t="e">
        <f t="shared" si="96"/>
        <v>#NUM!</v>
      </c>
    </row>
    <row r="1279" spans="1:10" x14ac:dyDescent="0.5">
      <c r="A1279">
        <v>1278</v>
      </c>
      <c r="B1279" t="str">
        <f t="shared" si="95"/>
        <v>010100000000</v>
      </c>
      <c r="C1279">
        <f t="shared" si="97"/>
        <v>5</v>
      </c>
      <c r="D1279">
        <f t="shared" si="98"/>
        <v>8.427127709961443</v>
      </c>
      <c r="G1279">
        <f t="shared" si="99"/>
        <v>0.53549471318185959</v>
      </c>
      <c r="J1279" t="e">
        <f t="shared" si="96"/>
        <v>#NUM!</v>
      </c>
    </row>
    <row r="1280" spans="1:10" x14ac:dyDescent="0.5">
      <c r="A1280">
        <v>1279</v>
      </c>
      <c r="B1280" t="str">
        <f t="shared" si="95"/>
        <v>010100000001</v>
      </c>
      <c r="C1280">
        <f t="shared" si="97"/>
        <v>5.00390625</v>
      </c>
      <c r="D1280">
        <f t="shared" si="98"/>
        <v>8.4248088216416477</v>
      </c>
      <c r="G1280">
        <f t="shared" si="99"/>
        <v>0.53595830974510483</v>
      </c>
      <c r="J1280" t="e">
        <f t="shared" si="96"/>
        <v>#NUM!</v>
      </c>
    </row>
    <row r="1281" spans="1:10" x14ac:dyDescent="0.5">
      <c r="A1281">
        <v>1280</v>
      </c>
      <c r="B1281" t="str">
        <f t="shared" si="95"/>
        <v>010100000010</v>
      </c>
      <c r="C1281">
        <f t="shared" si="97"/>
        <v>5.0078125</v>
      </c>
      <c r="D1281">
        <f t="shared" si="98"/>
        <v>8.4224874832108689</v>
      </c>
      <c r="G1281">
        <f t="shared" si="99"/>
        <v>0.53642203399608435</v>
      </c>
      <c r="J1281" t="e">
        <f t="shared" si="96"/>
        <v>#NUM!</v>
      </c>
    </row>
    <row r="1282" spans="1:10" x14ac:dyDescent="0.5">
      <c r="A1282">
        <v>1281</v>
      </c>
      <c r="B1282" t="str">
        <f t="shared" ref="B1282:B1345" si="100">CONCATENATE("01",MID(B260,3,10))</f>
        <v>010100000011</v>
      </c>
      <c r="C1282">
        <f t="shared" si="97"/>
        <v>5.01171875</v>
      </c>
      <c r="D1282">
        <f t="shared" si="98"/>
        <v>8.4201636926427046</v>
      </c>
      <c r="G1282">
        <f t="shared" si="99"/>
        <v>0.53688588614016508</v>
      </c>
      <c r="J1282" t="e">
        <f t="shared" ref="J1282:J1345" si="101">DEC2BIN(A1282,10)</f>
        <v>#NUM!</v>
      </c>
    </row>
    <row r="1283" spans="1:10" x14ac:dyDescent="0.5">
      <c r="A1283">
        <v>1282</v>
      </c>
      <c r="B1283" t="str">
        <f t="shared" si="100"/>
        <v>010100000100</v>
      </c>
      <c r="C1283">
        <f t="shared" ref="C1283:C1346" si="102">MID(B1283,1,1)*8+MID(B1283,2,1)*4+MID(B1283,3,1)*2+MID(B1283,4,1)*1+MID(B1283,5,1)*(1/2)+MID(B1283,6,1)*(1/4)+MID(B1283,7,1)*(1/8)+MID(B1283,8,1)*(1/16)+MID(B1283,9,1)*(1/32)+MID(B1283,10,1)*(1/64)+MID(B1283,11,1)*(1/128)+MID(B1283,12,1)*(1/256)</f>
        <v>5.015625</v>
      </c>
      <c r="D1283">
        <f t="shared" ref="D1283:D1346" si="103">SQRT($M$6^2-C1283^2)</f>
        <v>8.4178374479063791</v>
      </c>
      <c r="G1283">
        <f t="shared" ref="G1283:G1346" si="104">ATAN(C1283/D1283)</f>
        <v>0.53734986638310689</v>
      </c>
      <c r="J1283" t="e">
        <f t="shared" si="101"/>
        <v>#NUM!</v>
      </c>
    </row>
    <row r="1284" spans="1:10" x14ac:dyDescent="0.5">
      <c r="A1284">
        <v>1283</v>
      </c>
      <c r="B1284" t="str">
        <f t="shared" si="100"/>
        <v>010100000101</v>
      </c>
      <c r="C1284">
        <f t="shared" si="102"/>
        <v>5.01953125</v>
      </c>
      <c r="D1284">
        <f t="shared" si="103"/>
        <v>8.415508746966724</v>
      </c>
      <c r="G1284">
        <f t="shared" si="104"/>
        <v>0.53781397493106431</v>
      </c>
      <c r="J1284" t="e">
        <f t="shared" si="101"/>
        <v>#NUM!</v>
      </c>
    </row>
    <row r="1285" spans="1:10" x14ac:dyDescent="0.5">
      <c r="A1285">
        <v>1284</v>
      </c>
      <c r="B1285" t="str">
        <f t="shared" si="100"/>
        <v>010100000110</v>
      </c>
      <c r="C1285">
        <f t="shared" si="102"/>
        <v>5.0234375</v>
      </c>
      <c r="D1285">
        <f t="shared" si="103"/>
        <v>8.4131775877841619</v>
      </c>
      <c r="G1285">
        <f t="shared" si="104"/>
        <v>0.53827821199058801</v>
      </c>
      <c r="J1285" t="e">
        <f t="shared" si="101"/>
        <v>#NUM!</v>
      </c>
    </row>
    <row r="1286" spans="1:10" x14ac:dyDescent="0.5">
      <c r="A1286">
        <v>1285</v>
      </c>
      <c r="B1286" t="str">
        <f t="shared" si="100"/>
        <v>010100000111</v>
      </c>
      <c r="C1286">
        <f t="shared" si="102"/>
        <v>5.02734375</v>
      </c>
      <c r="D1286">
        <f t="shared" si="103"/>
        <v>8.41084396831471</v>
      </c>
      <c r="G1286">
        <f t="shared" si="104"/>
        <v>0.53874257776862511</v>
      </c>
      <c r="J1286" t="e">
        <f t="shared" si="101"/>
        <v>#NUM!</v>
      </c>
    </row>
    <row r="1287" spans="1:10" x14ac:dyDescent="0.5">
      <c r="A1287">
        <v>1286</v>
      </c>
      <c r="B1287" t="str">
        <f t="shared" si="100"/>
        <v>010100001000</v>
      </c>
      <c r="C1287">
        <f t="shared" si="102"/>
        <v>5.03125</v>
      </c>
      <c r="D1287">
        <f t="shared" si="103"/>
        <v>8.4085078865099483</v>
      </c>
      <c r="G1287">
        <f t="shared" si="104"/>
        <v>0.53920707247252131</v>
      </c>
      <c r="J1287" t="e">
        <f t="shared" si="101"/>
        <v>#NUM!</v>
      </c>
    </row>
    <row r="1288" spans="1:10" x14ac:dyDescent="0.5">
      <c r="A1288">
        <v>1287</v>
      </c>
      <c r="B1288" t="str">
        <f t="shared" si="100"/>
        <v>010100001001</v>
      </c>
      <c r="C1288">
        <f t="shared" si="102"/>
        <v>5.03515625</v>
      </c>
      <c r="D1288">
        <f t="shared" si="103"/>
        <v>8.4061693403170228</v>
      </c>
      <c r="G1288">
        <f t="shared" si="104"/>
        <v>0.53967169631002165</v>
      </c>
      <c r="J1288" t="e">
        <f t="shared" si="101"/>
        <v>#NUM!</v>
      </c>
    </row>
    <row r="1289" spans="1:10" x14ac:dyDescent="0.5">
      <c r="A1289">
        <v>1288</v>
      </c>
      <c r="B1289" t="str">
        <f t="shared" si="100"/>
        <v>010100001010</v>
      </c>
      <c r="C1289">
        <f t="shared" si="102"/>
        <v>5.0390625</v>
      </c>
      <c r="D1289">
        <f t="shared" si="103"/>
        <v>8.4038283276786263</v>
      </c>
      <c r="G1289">
        <f t="shared" si="104"/>
        <v>0.54013644948927109</v>
      </c>
      <c r="J1289" t="e">
        <f t="shared" si="101"/>
        <v>#NUM!</v>
      </c>
    </row>
    <row r="1290" spans="1:10" x14ac:dyDescent="0.5">
      <c r="A1290">
        <v>1289</v>
      </c>
      <c r="B1290" t="str">
        <f t="shared" si="100"/>
        <v>010100001011</v>
      </c>
      <c r="C1290">
        <f t="shared" si="102"/>
        <v>5.04296875</v>
      </c>
      <c r="D1290">
        <f t="shared" si="103"/>
        <v>8.4014848465329877</v>
      </c>
      <c r="G1290">
        <f t="shared" si="104"/>
        <v>0.54060133221881701</v>
      </c>
      <c r="J1290" t="e">
        <f t="shared" si="101"/>
        <v>#NUM!</v>
      </c>
    </row>
    <row r="1291" spans="1:10" x14ac:dyDescent="0.5">
      <c r="A1291">
        <v>1290</v>
      </c>
      <c r="B1291" t="str">
        <f t="shared" si="100"/>
        <v>010100001100</v>
      </c>
      <c r="C1291">
        <f t="shared" si="102"/>
        <v>5.046875</v>
      </c>
      <c r="D1291">
        <f t="shared" si="103"/>
        <v>8.399138894813861</v>
      </c>
      <c r="G1291">
        <f t="shared" si="104"/>
        <v>0.54106634470760884</v>
      </c>
      <c r="J1291" t="e">
        <f t="shared" si="101"/>
        <v>#NUM!</v>
      </c>
    </row>
    <row r="1292" spans="1:10" x14ac:dyDescent="0.5">
      <c r="A1292">
        <v>1291</v>
      </c>
      <c r="B1292" t="str">
        <f t="shared" si="100"/>
        <v>010100001101</v>
      </c>
      <c r="C1292">
        <f t="shared" si="102"/>
        <v>5.05078125</v>
      </c>
      <c r="D1292">
        <f t="shared" si="103"/>
        <v>8.3967904704505063</v>
      </c>
      <c r="G1292">
        <f t="shared" si="104"/>
        <v>0.54153148716500088</v>
      </c>
      <c r="J1292" t="e">
        <f t="shared" si="101"/>
        <v>#NUM!</v>
      </c>
    </row>
    <row r="1293" spans="1:10" x14ac:dyDescent="0.5">
      <c r="A1293">
        <v>1292</v>
      </c>
      <c r="B1293" t="str">
        <f t="shared" si="100"/>
        <v>010100001110</v>
      </c>
      <c r="C1293">
        <f t="shared" si="102"/>
        <v>5.0546875</v>
      </c>
      <c r="D1293">
        <f t="shared" si="103"/>
        <v>8.3944395713676894</v>
      </c>
      <c r="G1293">
        <f t="shared" si="104"/>
        <v>0.54199675980075224</v>
      </c>
      <c r="J1293" t="e">
        <f t="shared" si="101"/>
        <v>#NUM!</v>
      </c>
    </row>
    <row r="1294" spans="1:10" x14ac:dyDescent="0.5">
      <c r="A1294">
        <v>1293</v>
      </c>
      <c r="B1294" t="str">
        <f t="shared" si="100"/>
        <v>010100001111</v>
      </c>
      <c r="C1294">
        <f t="shared" si="102"/>
        <v>5.05859375</v>
      </c>
      <c r="D1294">
        <f t="shared" si="103"/>
        <v>8.3920861954856569</v>
      </c>
      <c r="G1294">
        <f t="shared" si="104"/>
        <v>0.54246216282502857</v>
      </c>
      <c r="J1294" t="e">
        <f t="shared" si="101"/>
        <v>#NUM!</v>
      </c>
    </row>
    <row r="1295" spans="1:10" x14ac:dyDescent="0.5">
      <c r="A1295">
        <v>1294</v>
      </c>
      <c r="B1295" t="str">
        <f t="shared" si="100"/>
        <v>010100010000</v>
      </c>
      <c r="C1295">
        <f t="shared" si="102"/>
        <v>5.0625</v>
      </c>
      <c r="D1295">
        <f t="shared" si="103"/>
        <v>8.3897303407201349</v>
      </c>
      <c r="G1295">
        <f t="shared" si="104"/>
        <v>0.542927696448403</v>
      </c>
      <c r="J1295" t="e">
        <f t="shared" si="101"/>
        <v>#NUM!</v>
      </c>
    </row>
    <row r="1296" spans="1:10" x14ac:dyDescent="0.5">
      <c r="A1296">
        <v>1295</v>
      </c>
      <c r="B1296" t="str">
        <f t="shared" si="100"/>
        <v>010100010001</v>
      </c>
      <c r="C1296">
        <f t="shared" si="102"/>
        <v>5.06640625</v>
      </c>
      <c r="D1296">
        <f t="shared" si="103"/>
        <v>8.3873720049823071</v>
      </c>
      <c r="G1296">
        <f t="shared" si="104"/>
        <v>0.54339336088185786</v>
      </c>
      <c r="J1296" t="e">
        <f t="shared" si="101"/>
        <v>#NUM!</v>
      </c>
    </row>
    <row r="1297" spans="1:10" x14ac:dyDescent="0.5">
      <c r="A1297">
        <v>1296</v>
      </c>
      <c r="B1297" t="str">
        <f t="shared" si="100"/>
        <v>010100010010</v>
      </c>
      <c r="C1297">
        <f t="shared" si="102"/>
        <v>5.0703125</v>
      </c>
      <c r="D1297">
        <f t="shared" si="103"/>
        <v>8.3850111861788079</v>
      </c>
      <c r="G1297">
        <f t="shared" si="104"/>
        <v>0.54385915633678539</v>
      </c>
      <c r="J1297" t="e">
        <f t="shared" si="101"/>
        <v>#NUM!</v>
      </c>
    </row>
    <row r="1298" spans="1:10" x14ac:dyDescent="0.5">
      <c r="A1298">
        <v>1297</v>
      </c>
      <c r="B1298" t="str">
        <f t="shared" si="100"/>
        <v>010100010011</v>
      </c>
      <c r="C1298">
        <f t="shared" si="102"/>
        <v>5.07421875</v>
      </c>
      <c r="D1298">
        <f t="shared" si="103"/>
        <v>8.3826478822117085</v>
      </c>
      <c r="G1298">
        <f t="shared" si="104"/>
        <v>0.54432508302498928</v>
      </c>
      <c r="J1298" t="e">
        <f t="shared" si="101"/>
        <v>#NUM!</v>
      </c>
    </row>
    <row r="1299" spans="1:10" x14ac:dyDescent="0.5">
      <c r="A1299">
        <v>1298</v>
      </c>
      <c r="B1299" t="str">
        <f t="shared" si="100"/>
        <v>010100010100</v>
      </c>
      <c r="C1299">
        <f t="shared" si="102"/>
        <v>5.078125</v>
      </c>
      <c r="D1299">
        <f t="shared" si="103"/>
        <v>8.3802820909785005</v>
      </c>
      <c r="G1299">
        <f t="shared" si="104"/>
        <v>0.54479114115868554</v>
      </c>
      <c r="J1299" t="e">
        <f t="shared" si="101"/>
        <v>#NUM!</v>
      </c>
    </row>
    <row r="1300" spans="1:10" x14ac:dyDescent="0.5">
      <c r="A1300">
        <v>1299</v>
      </c>
      <c r="B1300" t="str">
        <f t="shared" si="100"/>
        <v>010100010101</v>
      </c>
      <c r="C1300">
        <f t="shared" si="102"/>
        <v>5.08203125</v>
      </c>
      <c r="D1300">
        <f t="shared" si="103"/>
        <v>8.3779138103720925</v>
      </c>
      <c r="G1300">
        <f t="shared" si="104"/>
        <v>0.54525733095050433</v>
      </c>
      <c r="J1300" t="e">
        <f t="shared" si="101"/>
        <v>#NUM!</v>
      </c>
    </row>
    <row r="1301" spans="1:10" x14ac:dyDescent="0.5">
      <c r="A1301">
        <v>1300</v>
      </c>
      <c r="B1301" t="str">
        <f t="shared" si="100"/>
        <v>010100010110</v>
      </c>
      <c r="C1301">
        <f t="shared" si="102"/>
        <v>5.0859375</v>
      </c>
      <c r="D1301">
        <f t="shared" si="103"/>
        <v>8.3755430382807869</v>
      </c>
      <c r="G1301">
        <f t="shared" si="104"/>
        <v>0.54572365261349021</v>
      </c>
      <c r="J1301" t="e">
        <f t="shared" si="101"/>
        <v>#NUM!</v>
      </c>
    </row>
    <row r="1302" spans="1:10" x14ac:dyDescent="0.5">
      <c r="A1302">
        <v>1301</v>
      </c>
      <c r="B1302" t="str">
        <f t="shared" si="100"/>
        <v>010100010111</v>
      </c>
      <c r="C1302">
        <f t="shared" si="102"/>
        <v>5.08984375</v>
      </c>
      <c r="D1302">
        <f t="shared" si="103"/>
        <v>8.3731697725882714</v>
      </c>
      <c r="G1302">
        <f t="shared" si="104"/>
        <v>0.54619010636110465</v>
      </c>
      <c r="J1302" t="e">
        <f t="shared" si="101"/>
        <v>#NUM!</v>
      </c>
    </row>
    <row r="1303" spans="1:10" x14ac:dyDescent="0.5">
      <c r="A1303">
        <v>1302</v>
      </c>
      <c r="B1303" t="str">
        <f t="shared" si="100"/>
        <v>010100011000</v>
      </c>
      <c r="C1303">
        <f t="shared" si="102"/>
        <v>5.09375</v>
      </c>
      <c r="D1303">
        <f t="shared" si="103"/>
        <v>8.3707940111736114</v>
      </c>
      <c r="G1303">
        <f t="shared" si="104"/>
        <v>0.54665669240722603</v>
      </c>
      <c r="J1303" t="e">
        <f t="shared" si="101"/>
        <v>#NUM!</v>
      </c>
    </row>
    <row r="1304" spans="1:10" x14ac:dyDescent="0.5">
      <c r="A1304">
        <v>1303</v>
      </c>
      <c r="B1304" t="str">
        <f t="shared" si="100"/>
        <v>010100011001</v>
      </c>
      <c r="C1304">
        <f t="shared" si="102"/>
        <v>5.09765625</v>
      </c>
      <c r="D1304">
        <f t="shared" si="103"/>
        <v>8.3684157519112254</v>
      </c>
      <c r="G1304">
        <f t="shared" si="104"/>
        <v>0.54712341096615202</v>
      </c>
      <c r="J1304" t="e">
        <f t="shared" si="101"/>
        <v>#NUM!</v>
      </c>
    </row>
    <row r="1305" spans="1:10" x14ac:dyDescent="0.5">
      <c r="A1305">
        <v>1304</v>
      </c>
      <c r="B1305" t="str">
        <f t="shared" si="100"/>
        <v>010100011010</v>
      </c>
      <c r="C1305">
        <f t="shared" si="102"/>
        <v>5.1015625</v>
      </c>
      <c r="D1305">
        <f t="shared" si="103"/>
        <v>8.366034992670885</v>
      </c>
      <c r="G1305">
        <f t="shared" si="104"/>
        <v>0.54759026225259988</v>
      </c>
      <c r="J1305" t="e">
        <f t="shared" si="101"/>
        <v>#NUM!</v>
      </c>
    </row>
    <row r="1306" spans="1:10" x14ac:dyDescent="0.5">
      <c r="A1306">
        <v>1305</v>
      </c>
      <c r="B1306" t="str">
        <f t="shared" si="100"/>
        <v>010100011011</v>
      </c>
      <c r="C1306">
        <f t="shared" si="102"/>
        <v>5.10546875</v>
      </c>
      <c r="D1306">
        <f t="shared" si="103"/>
        <v>8.3636517313176917</v>
      </c>
      <c r="G1306">
        <f t="shared" si="104"/>
        <v>0.54805724648170817</v>
      </c>
      <c r="J1306" t="e">
        <f t="shared" si="101"/>
        <v>#NUM!</v>
      </c>
    </row>
    <row r="1307" spans="1:10" x14ac:dyDescent="0.5">
      <c r="A1307">
        <v>1306</v>
      </c>
      <c r="B1307" t="str">
        <f t="shared" si="100"/>
        <v>010100011100</v>
      </c>
      <c r="C1307">
        <f t="shared" si="102"/>
        <v>5.109375</v>
      </c>
      <c r="D1307">
        <f t="shared" si="103"/>
        <v>8.3612659657120698</v>
      </c>
      <c r="G1307">
        <f t="shared" si="104"/>
        <v>0.54852436386903802</v>
      </c>
      <c r="J1307" t="e">
        <f t="shared" si="101"/>
        <v>#NUM!</v>
      </c>
    </row>
    <row r="1308" spans="1:10" x14ac:dyDescent="0.5">
      <c r="A1308">
        <v>1307</v>
      </c>
      <c r="B1308" t="str">
        <f t="shared" si="100"/>
        <v>010100011101</v>
      </c>
      <c r="C1308">
        <f t="shared" si="102"/>
        <v>5.11328125</v>
      </c>
      <c r="D1308">
        <f t="shared" si="103"/>
        <v>8.3588776937097506</v>
      </c>
      <c r="G1308">
        <f t="shared" si="104"/>
        <v>0.54899161463057433</v>
      </c>
      <c r="J1308" t="e">
        <f t="shared" si="101"/>
        <v>#NUM!</v>
      </c>
    </row>
    <row r="1309" spans="1:10" x14ac:dyDescent="0.5">
      <c r="A1309">
        <v>1308</v>
      </c>
      <c r="B1309" t="str">
        <f t="shared" si="100"/>
        <v>010100011110</v>
      </c>
      <c r="C1309">
        <f t="shared" si="102"/>
        <v>5.1171875</v>
      </c>
      <c r="D1309">
        <f t="shared" si="103"/>
        <v>8.3564869131617581</v>
      </c>
      <c r="G1309">
        <f t="shared" si="104"/>
        <v>0.54945899898272721</v>
      </c>
      <c r="J1309" t="e">
        <f t="shared" si="101"/>
        <v>#NUM!</v>
      </c>
    </row>
    <row r="1310" spans="1:10" x14ac:dyDescent="0.5">
      <c r="A1310">
        <v>1309</v>
      </c>
      <c r="B1310" t="str">
        <f t="shared" si="100"/>
        <v>010100011111</v>
      </c>
      <c r="C1310">
        <f t="shared" si="102"/>
        <v>5.12109375</v>
      </c>
      <c r="D1310">
        <f t="shared" si="103"/>
        <v>8.3540936219144051</v>
      </c>
      <c r="G1310">
        <f t="shared" si="104"/>
        <v>0.54992651714233276</v>
      </c>
      <c r="J1310" t="e">
        <f t="shared" si="101"/>
        <v>#NUM!</v>
      </c>
    </row>
    <row r="1311" spans="1:10" x14ac:dyDescent="0.5">
      <c r="A1311">
        <v>1310</v>
      </c>
      <c r="B1311" t="str">
        <f t="shared" si="100"/>
        <v>010100100000</v>
      </c>
      <c r="C1311">
        <f t="shared" si="102"/>
        <v>5.125</v>
      </c>
      <c r="D1311">
        <f t="shared" si="103"/>
        <v>8.3516978178092618</v>
      </c>
      <c r="G1311">
        <f t="shared" si="104"/>
        <v>0.55039416932665497</v>
      </c>
      <c r="J1311" t="e">
        <f t="shared" si="101"/>
        <v>#NUM!</v>
      </c>
    </row>
    <row r="1312" spans="1:10" x14ac:dyDescent="0.5">
      <c r="A1312">
        <v>1311</v>
      </c>
      <c r="B1312" t="str">
        <f t="shared" si="100"/>
        <v>010100100001</v>
      </c>
      <c r="C1312">
        <f t="shared" si="102"/>
        <v>5.12890625</v>
      </c>
      <c r="D1312">
        <f t="shared" si="103"/>
        <v>8.3492994986831643</v>
      </c>
      <c r="G1312">
        <f t="shared" si="104"/>
        <v>0.55086195575338659</v>
      </c>
      <c r="J1312" t="e">
        <f t="shared" si="101"/>
        <v>#NUM!</v>
      </c>
    </row>
    <row r="1313" spans="1:10" x14ac:dyDescent="0.5">
      <c r="A1313">
        <v>1312</v>
      </c>
      <c r="B1313" t="str">
        <f t="shared" si="100"/>
        <v>010100100010</v>
      </c>
      <c r="C1313">
        <f t="shared" si="102"/>
        <v>5.1328125</v>
      </c>
      <c r="D1313">
        <f t="shared" si="103"/>
        <v>8.3468986623681811</v>
      </c>
      <c r="G1313">
        <f t="shared" si="104"/>
        <v>0.55132987664065058</v>
      </c>
      <c r="J1313" t="e">
        <f t="shared" si="101"/>
        <v>#NUM!</v>
      </c>
    </row>
    <row r="1314" spans="1:10" x14ac:dyDescent="0.5">
      <c r="A1314">
        <v>1313</v>
      </c>
      <c r="B1314" t="str">
        <f t="shared" si="100"/>
        <v>010100100011</v>
      </c>
      <c r="C1314">
        <f t="shared" si="102"/>
        <v>5.13671875</v>
      </c>
      <c r="D1314">
        <f t="shared" si="103"/>
        <v>8.3444953066916181</v>
      </c>
      <c r="G1314">
        <f t="shared" si="104"/>
        <v>0.55179793220700135</v>
      </c>
      <c r="J1314" t="e">
        <f t="shared" si="101"/>
        <v>#NUM!</v>
      </c>
    </row>
    <row r="1315" spans="1:10" x14ac:dyDescent="0.5">
      <c r="A1315">
        <v>1314</v>
      </c>
      <c r="B1315" t="str">
        <f t="shared" si="100"/>
        <v>010100100100</v>
      </c>
      <c r="C1315">
        <f t="shared" si="102"/>
        <v>5.140625</v>
      </c>
      <c r="D1315">
        <f t="shared" si="103"/>
        <v>8.3420894294759869</v>
      </c>
      <c r="G1315">
        <f t="shared" si="104"/>
        <v>0.55226612267142616</v>
      </c>
      <c r="J1315" t="e">
        <f t="shared" si="101"/>
        <v>#NUM!</v>
      </c>
    </row>
    <row r="1316" spans="1:10" x14ac:dyDescent="0.5">
      <c r="A1316">
        <v>1315</v>
      </c>
      <c r="B1316" t="str">
        <f t="shared" si="100"/>
        <v>010100100101</v>
      </c>
      <c r="C1316">
        <f t="shared" si="102"/>
        <v>5.14453125</v>
      </c>
      <c r="D1316">
        <f t="shared" si="103"/>
        <v>8.3396810285390064</v>
      </c>
      <c r="G1316">
        <f t="shared" si="104"/>
        <v>0.55273444825334628</v>
      </c>
      <c r="J1316" t="e">
        <f t="shared" si="101"/>
        <v>#NUM!</v>
      </c>
    </row>
    <row r="1317" spans="1:10" x14ac:dyDescent="0.5">
      <c r="A1317">
        <v>1316</v>
      </c>
      <c r="B1317" t="str">
        <f t="shared" si="100"/>
        <v>010100100110</v>
      </c>
      <c r="C1317">
        <f t="shared" si="102"/>
        <v>5.1484375</v>
      </c>
      <c r="D1317">
        <f t="shared" si="103"/>
        <v>8.3372701016935835</v>
      </c>
      <c r="G1317">
        <f t="shared" si="104"/>
        <v>0.5532029091726185</v>
      </c>
      <c r="J1317" t="e">
        <f t="shared" si="101"/>
        <v>#NUM!</v>
      </c>
    </row>
    <row r="1318" spans="1:10" x14ac:dyDescent="0.5">
      <c r="A1318">
        <v>1317</v>
      </c>
      <c r="B1318" t="str">
        <f t="shared" si="100"/>
        <v>010100100111</v>
      </c>
      <c r="C1318">
        <f t="shared" si="102"/>
        <v>5.15234375</v>
      </c>
      <c r="D1318">
        <f t="shared" si="103"/>
        <v>8.3348566467477969</v>
      </c>
      <c r="G1318">
        <f t="shared" si="104"/>
        <v>0.55367150564953593</v>
      </c>
      <c r="J1318" t="e">
        <f t="shared" si="101"/>
        <v>#NUM!</v>
      </c>
    </row>
    <row r="1319" spans="1:10" x14ac:dyDescent="0.5">
      <c r="A1319">
        <v>1318</v>
      </c>
      <c r="B1319" t="str">
        <f t="shared" si="100"/>
        <v>010100101000</v>
      </c>
      <c r="C1319">
        <f t="shared" si="102"/>
        <v>5.15625</v>
      </c>
      <c r="D1319">
        <f t="shared" si="103"/>
        <v>8.3324406615048865</v>
      </c>
      <c r="G1319">
        <f t="shared" si="104"/>
        <v>0.55414023790483036</v>
      </c>
      <c r="J1319" t="e">
        <f t="shared" si="101"/>
        <v>#NUM!</v>
      </c>
    </row>
    <row r="1320" spans="1:10" x14ac:dyDescent="0.5">
      <c r="A1320">
        <v>1319</v>
      </c>
      <c r="B1320" t="str">
        <f t="shared" si="100"/>
        <v>010100101001</v>
      </c>
      <c r="C1320">
        <f t="shared" si="102"/>
        <v>5.16015625</v>
      </c>
      <c r="D1320">
        <f t="shared" si="103"/>
        <v>8.3300221437632409</v>
      </c>
      <c r="G1320">
        <f t="shared" si="104"/>
        <v>0.5546091061596724</v>
      </c>
      <c r="J1320" t="e">
        <f t="shared" si="101"/>
        <v>#NUM!</v>
      </c>
    </row>
    <row r="1321" spans="1:10" x14ac:dyDescent="0.5">
      <c r="A1321">
        <v>1320</v>
      </c>
      <c r="B1321" t="str">
        <f t="shared" si="100"/>
        <v>010100101010</v>
      </c>
      <c r="C1321">
        <f t="shared" si="102"/>
        <v>5.1640625</v>
      </c>
      <c r="D1321">
        <f t="shared" si="103"/>
        <v>8.327601091316378</v>
      </c>
      <c r="G1321">
        <f t="shared" si="104"/>
        <v>0.55507811063567358</v>
      </c>
      <c r="J1321" t="e">
        <f t="shared" si="101"/>
        <v>#NUM!</v>
      </c>
    </row>
    <row r="1322" spans="1:10" x14ac:dyDescent="0.5">
      <c r="A1322">
        <v>1321</v>
      </c>
      <c r="B1322" t="str">
        <f t="shared" si="100"/>
        <v>010100101011</v>
      </c>
      <c r="C1322">
        <f t="shared" si="102"/>
        <v>5.16796875</v>
      </c>
      <c r="D1322">
        <f t="shared" si="103"/>
        <v>8.3251775019529415</v>
      </c>
      <c r="G1322">
        <f t="shared" si="104"/>
        <v>0.55554725155488749</v>
      </c>
      <c r="J1322" t="e">
        <f t="shared" si="101"/>
        <v>#NUM!</v>
      </c>
    </row>
    <row r="1323" spans="1:10" x14ac:dyDescent="0.5">
      <c r="A1323">
        <v>1322</v>
      </c>
      <c r="B1323" t="str">
        <f t="shared" si="100"/>
        <v>010100101100</v>
      </c>
      <c r="C1323">
        <f t="shared" si="102"/>
        <v>5.171875</v>
      </c>
      <c r="D1323">
        <f t="shared" si="103"/>
        <v>8.3227513734566756</v>
      </c>
      <c r="G1323">
        <f t="shared" si="104"/>
        <v>0.5560165291398107</v>
      </c>
      <c r="J1323" t="e">
        <f t="shared" si="101"/>
        <v>#NUM!</v>
      </c>
    </row>
    <row r="1324" spans="1:10" x14ac:dyDescent="0.5">
      <c r="A1324">
        <v>1323</v>
      </c>
      <c r="B1324" t="str">
        <f t="shared" si="100"/>
        <v>010100101101</v>
      </c>
      <c r="C1324">
        <f t="shared" si="102"/>
        <v>5.17578125</v>
      </c>
      <c r="D1324">
        <f t="shared" si="103"/>
        <v>8.3203227036064185</v>
      </c>
      <c r="G1324">
        <f t="shared" si="104"/>
        <v>0.55648594361338499</v>
      </c>
      <c r="J1324" t="e">
        <f t="shared" si="101"/>
        <v>#NUM!</v>
      </c>
    </row>
    <row r="1325" spans="1:10" x14ac:dyDescent="0.5">
      <c r="A1325">
        <v>1324</v>
      </c>
      <c r="B1325" t="str">
        <f t="shared" si="100"/>
        <v>010100101110</v>
      </c>
      <c r="C1325">
        <f t="shared" si="102"/>
        <v>5.1796875</v>
      </c>
      <c r="D1325">
        <f t="shared" si="103"/>
        <v>8.3178914901760859</v>
      </c>
      <c r="G1325">
        <f t="shared" si="104"/>
        <v>0.55695549519899801</v>
      </c>
      <c r="J1325" t="e">
        <f t="shared" si="101"/>
        <v>#NUM!</v>
      </c>
    </row>
    <row r="1326" spans="1:10" x14ac:dyDescent="0.5">
      <c r="A1326">
        <v>1325</v>
      </c>
      <c r="B1326" t="str">
        <f t="shared" si="100"/>
        <v>010100101111</v>
      </c>
      <c r="C1326">
        <f t="shared" si="102"/>
        <v>5.18359375</v>
      </c>
      <c r="D1326">
        <f t="shared" si="103"/>
        <v>8.3154577309346553</v>
      </c>
      <c r="G1326">
        <f t="shared" si="104"/>
        <v>0.5574251841204847</v>
      </c>
      <c r="J1326" t="e">
        <f t="shared" si="101"/>
        <v>#NUM!</v>
      </c>
    </row>
    <row r="1327" spans="1:10" x14ac:dyDescent="0.5">
      <c r="A1327">
        <v>1326</v>
      </c>
      <c r="B1327" t="str">
        <f t="shared" si="100"/>
        <v>010100110000</v>
      </c>
      <c r="C1327">
        <f t="shared" si="102"/>
        <v>5.1875</v>
      </c>
      <c r="D1327">
        <f t="shared" si="103"/>
        <v>8.3130214236461573</v>
      </c>
      <c r="G1327">
        <f t="shared" si="104"/>
        <v>0.55789501060212898</v>
      </c>
      <c r="J1327" t="e">
        <f t="shared" si="101"/>
        <v>#NUM!</v>
      </c>
    </row>
    <row r="1328" spans="1:10" x14ac:dyDescent="0.5">
      <c r="A1328">
        <v>1327</v>
      </c>
      <c r="B1328" t="str">
        <f t="shared" si="100"/>
        <v>010100110001</v>
      </c>
      <c r="C1328">
        <f t="shared" si="102"/>
        <v>5.19140625</v>
      </c>
      <c r="D1328">
        <f t="shared" si="103"/>
        <v>8.3105825660696571</v>
      </c>
      <c r="G1328">
        <f t="shared" si="104"/>
        <v>0.55836497486866465</v>
      </c>
      <c r="J1328" t="e">
        <f t="shared" si="101"/>
        <v>#NUM!</v>
      </c>
    </row>
    <row r="1329" spans="1:10" x14ac:dyDescent="0.5">
      <c r="A1329">
        <v>1328</v>
      </c>
      <c r="B1329" t="str">
        <f t="shared" si="100"/>
        <v>010100110010</v>
      </c>
      <c r="C1329">
        <f t="shared" si="102"/>
        <v>5.1953125</v>
      </c>
      <c r="D1329">
        <f t="shared" si="103"/>
        <v>8.3081411559592411</v>
      </c>
      <c r="G1329">
        <f t="shared" si="104"/>
        <v>0.55883507714527725</v>
      </c>
      <c r="J1329" t="e">
        <f t="shared" si="101"/>
        <v>#NUM!</v>
      </c>
    </row>
    <row r="1330" spans="1:10" x14ac:dyDescent="0.5">
      <c r="A1330">
        <v>1329</v>
      </c>
      <c r="B1330" t="str">
        <f t="shared" si="100"/>
        <v>010100110011</v>
      </c>
      <c r="C1330">
        <f t="shared" si="102"/>
        <v>5.19921875</v>
      </c>
      <c r="D1330">
        <f t="shared" si="103"/>
        <v>8.3056971910640005</v>
      </c>
      <c r="G1330">
        <f t="shared" si="104"/>
        <v>0.55930531765760527</v>
      </c>
      <c r="J1330" t="e">
        <f t="shared" si="101"/>
        <v>#NUM!</v>
      </c>
    </row>
    <row r="1331" spans="1:10" x14ac:dyDescent="0.5">
      <c r="A1331">
        <v>1330</v>
      </c>
      <c r="B1331" t="str">
        <f t="shared" si="100"/>
        <v>010100110100</v>
      </c>
      <c r="C1331">
        <f t="shared" si="102"/>
        <v>5.203125</v>
      </c>
      <c r="D1331">
        <f t="shared" si="103"/>
        <v>8.3032506691280243</v>
      </c>
      <c r="G1331">
        <f t="shared" si="104"/>
        <v>0.55977569663174109</v>
      </c>
      <c r="J1331" t="e">
        <f t="shared" si="101"/>
        <v>#NUM!</v>
      </c>
    </row>
    <row r="1332" spans="1:10" x14ac:dyDescent="0.5">
      <c r="A1332">
        <v>1331</v>
      </c>
      <c r="B1332" t="str">
        <f t="shared" si="100"/>
        <v>010100110101</v>
      </c>
      <c r="C1332">
        <f t="shared" si="102"/>
        <v>5.20703125</v>
      </c>
      <c r="D1332">
        <f t="shared" si="103"/>
        <v>8.300801587890378</v>
      </c>
      <c r="G1332">
        <f t="shared" si="104"/>
        <v>0.56024621429423316</v>
      </c>
      <c r="J1332" t="e">
        <f t="shared" si="101"/>
        <v>#NUM!</v>
      </c>
    </row>
    <row r="1333" spans="1:10" x14ac:dyDescent="0.5">
      <c r="A1333">
        <v>1332</v>
      </c>
      <c r="B1333" t="str">
        <f t="shared" si="100"/>
        <v>010100110110</v>
      </c>
      <c r="C1333">
        <f t="shared" si="102"/>
        <v>5.2109375</v>
      </c>
      <c r="D1333">
        <f t="shared" si="103"/>
        <v>8.2983499450850911</v>
      </c>
      <c r="G1333">
        <f t="shared" si="104"/>
        <v>0.56071687087208666</v>
      </c>
      <c r="J1333" t="e">
        <f t="shared" si="101"/>
        <v>#NUM!</v>
      </c>
    </row>
    <row r="1334" spans="1:10" x14ac:dyDescent="0.5">
      <c r="A1334">
        <v>1333</v>
      </c>
      <c r="B1334" t="str">
        <f t="shared" si="100"/>
        <v>010100110111</v>
      </c>
      <c r="C1334">
        <f t="shared" si="102"/>
        <v>5.21484375</v>
      </c>
      <c r="D1334">
        <f t="shared" si="103"/>
        <v>8.2958957384411445</v>
      </c>
      <c r="G1334">
        <f t="shared" si="104"/>
        <v>0.56118766659276542</v>
      </c>
      <c r="J1334" t="e">
        <f t="shared" si="101"/>
        <v>#NUM!</v>
      </c>
    </row>
    <row r="1335" spans="1:10" x14ac:dyDescent="0.5">
      <c r="A1335">
        <v>1334</v>
      </c>
      <c r="B1335" t="str">
        <f t="shared" si="100"/>
        <v>010100111000</v>
      </c>
      <c r="C1335">
        <f t="shared" si="102"/>
        <v>5.21875</v>
      </c>
      <c r="D1335">
        <f t="shared" si="103"/>
        <v>8.2934389656824496</v>
      </c>
      <c r="G1335">
        <f t="shared" si="104"/>
        <v>0.56165860168419324</v>
      </c>
      <c r="J1335" t="e">
        <f t="shared" si="101"/>
        <v>#NUM!</v>
      </c>
    </row>
    <row r="1336" spans="1:10" x14ac:dyDescent="0.5">
      <c r="A1336">
        <v>1335</v>
      </c>
      <c r="B1336" t="str">
        <f t="shared" si="100"/>
        <v>010100111001</v>
      </c>
      <c r="C1336">
        <f t="shared" si="102"/>
        <v>5.22265625</v>
      </c>
      <c r="D1336">
        <f t="shared" si="103"/>
        <v>8.2909796245278482</v>
      </c>
      <c r="G1336">
        <f t="shared" si="104"/>
        <v>0.56212967637475475</v>
      </c>
      <c r="J1336" t="e">
        <f t="shared" si="101"/>
        <v>#NUM!</v>
      </c>
    </row>
    <row r="1337" spans="1:10" x14ac:dyDescent="0.5">
      <c r="A1337">
        <v>1336</v>
      </c>
      <c r="B1337" t="str">
        <f t="shared" si="100"/>
        <v>010100111010</v>
      </c>
      <c r="C1337">
        <f t="shared" si="102"/>
        <v>5.2265625</v>
      </c>
      <c r="D1337">
        <f t="shared" si="103"/>
        <v>8.2885177126910783</v>
      </c>
      <c r="G1337">
        <f t="shared" si="104"/>
        <v>0.56260089089329768</v>
      </c>
      <c r="J1337" t="e">
        <f t="shared" si="101"/>
        <v>#NUM!</v>
      </c>
    </row>
    <row r="1338" spans="1:10" x14ac:dyDescent="0.5">
      <c r="A1338">
        <v>1337</v>
      </c>
      <c r="B1338" t="str">
        <f t="shared" si="100"/>
        <v>010100111011</v>
      </c>
      <c r="C1338">
        <f t="shared" si="102"/>
        <v>5.23046875</v>
      </c>
      <c r="D1338">
        <f t="shared" si="103"/>
        <v>8.2860532278807764</v>
      </c>
      <c r="G1338">
        <f t="shared" si="104"/>
        <v>0.56307224546913348</v>
      </c>
      <c r="J1338" t="e">
        <f t="shared" si="101"/>
        <v>#NUM!</v>
      </c>
    </row>
    <row r="1339" spans="1:10" x14ac:dyDescent="0.5">
      <c r="A1339">
        <v>1338</v>
      </c>
      <c r="B1339" t="str">
        <f t="shared" si="100"/>
        <v>010100111100</v>
      </c>
      <c r="C1339">
        <f t="shared" si="102"/>
        <v>5.234375</v>
      </c>
      <c r="D1339">
        <f t="shared" si="103"/>
        <v>8.2835861678004523</v>
      </c>
      <c r="G1339">
        <f t="shared" si="104"/>
        <v>0.56354374033203958</v>
      </c>
      <c r="J1339" t="e">
        <f t="shared" si="101"/>
        <v>#NUM!</v>
      </c>
    </row>
    <row r="1340" spans="1:10" x14ac:dyDescent="0.5">
      <c r="A1340">
        <v>1339</v>
      </c>
      <c r="B1340" t="str">
        <f t="shared" si="100"/>
        <v>010100111101</v>
      </c>
      <c r="C1340">
        <f t="shared" si="102"/>
        <v>5.23828125</v>
      </c>
      <c r="D1340">
        <f t="shared" si="103"/>
        <v>8.2811165301484824</v>
      </c>
      <c r="G1340">
        <f t="shared" si="104"/>
        <v>0.56401537571225968</v>
      </c>
      <c r="J1340" t="e">
        <f t="shared" si="101"/>
        <v>#NUM!</v>
      </c>
    </row>
    <row r="1341" spans="1:10" x14ac:dyDescent="0.5">
      <c r="A1341">
        <v>1340</v>
      </c>
      <c r="B1341" t="str">
        <f t="shared" si="100"/>
        <v>010100111110</v>
      </c>
      <c r="C1341">
        <f t="shared" si="102"/>
        <v>5.2421875</v>
      </c>
      <c r="D1341">
        <f t="shared" si="103"/>
        <v>8.2786443126180842</v>
      </c>
      <c r="G1341">
        <f t="shared" si="104"/>
        <v>0.56448715184050668</v>
      </c>
      <c r="J1341" t="e">
        <f t="shared" si="101"/>
        <v>#NUM!</v>
      </c>
    </row>
    <row r="1342" spans="1:10" x14ac:dyDescent="0.5">
      <c r="A1342">
        <v>1341</v>
      </c>
      <c r="B1342" t="str">
        <f t="shared" si="100"/>
        <v>010100111111</v>
      </c>
      <c r="C1342">
        <f t="shared" si="102"/>
        <v>5.24609375</v>
      </c>
      <c r="D1342">
        <f t="shared" si="103"/>
        <v>8.2761695128973116</v>
      </c>
      <c r="G1342">
        <f t="shared" si="104"/>
        <v>0.56495906894796266</v>
      </c>
      <c r="J1342" t="e">
        <f t="shared" si="101"/>
        <v>#NUM!</v>
      </c>
    </row>
    <row r="1343" spans="1:10" x14ac:dyDescent="0.5">
      <c r="A1343">
        <v>1342</v>
      </c>
      <c r="B1343" t="str">
        <f t="shared" si="100"/>
        <v>010101000000</v>
      </c>
      <c r="C1343">
        <f t="shared" si="102"/>
        <v>5.25</v>
      </c>
      <c r="D1343">
        <f t="shared" si="103"/>
        <v>8.2736921286690386</v>
      </c>
      <c r="G1343">
        <f t="shared" si="104"/>
        <v>0.5654311272662812</v>
      </c>
      <c r="J1343" t="e">
        <f t="shared" si="101"/>
        <v>#NUM!</v>
      </c>
    </row>
    <row r="1344" spans="1:10" x14ac:dyDescent="0.5">
      <c r="A1344">
        <v>1343</v>
      </c>
      <c r="B1344" t="str">
        <f t="shared" si="100"/>
        <v>010101000001</v>
      </c>
      <c r="C1344">
        <f t="shared" si="102"/>
        <v>5.25390625</v>
      </c>
      <c r="D1344">
        <f t="shared" si="103"/>
        <v>8.2712121576109343</v>
      </c>
      <c r="G1344">
        <f t="shared" si="104"/>
        <v>0.56590332702758872</v>
      </c>
      <c r="J1344" t="e">
        <f t="shared" si="101"/>
        <v>#NUM!</v>
      </c>
    </row>
    <row r="1345" spans="1:10" x14ac:dyDescent="0.5">
      <c r="A1345">
        <v>1344</v>
      </c>
      <c r="B1345" t="str">
        <f t="shared" si="100"/>
        <v>010101000010</v>
      </c>
      <c r="C1345">
        <f t="shared" si="102"/>
        <v>5.2578125</v>
      </c>
      <c r="D1345">
        <f t="shared" si="103"/>
        <v>8.2687295973954633</v>
      </c>
      <c r="G1345">
        <f t="shared" si="104"/>
        <v>0.56637566846448539</v>
      </c>
      <c r="J1345" t="e">
        <f t="shared" si="101"/>
        <v>#NUM!</v>
      </c>
    </row>
    <row r="1346" spans="1:10" x14ac:dyDescent="0.5">
      <c r="A1346">
        <v>1345</v>
      </c>
      <c r="B1346" t="str">
        <f t="shared" ref="B1346:B1409" si="105">CONCATENATE("01",MID(B324,3,10))</f>
        <v>010101000011</v>
      </c>
      <c r="C1346">
        <f t="shared" si="102"/>
        <v>5.26171875</v>
      </c>
      <c r="D1346">
        <f t="shared" si="103"/>
        <v>8.2662444456898587</v>
      </c>
      <c r="G1346">
        <f t="shared" si="104"/>
        <v>0.56684815181004755</v>
      </c>
      <c r="J1346" t="e">
        <f t="shared" ref="J1346:J1409" si="106">DEC2BIN(A1346,10)</f>
        <v>#NUM!</v>
      </c>
    </row>
    <row r="1347" spans="1:10" x14ac:dyDescent="0.5">
      <c r="A1347">
        <v>1346</v>
      </c>
      <c r="B1347" t="str">
        <f t="shared" si="105"/>
        <v>010101000100</v>
      </c>
      <c r="C1347">
        <f t="shared" ref="C1347:C1410" si="107">MID(B1347,1,1)*8+MID(B1347,2,1)*4+MID(B1347,3,1)*2+MID(B1347,4,1)*1+MID(B1347,5,1)*(1/2)+MID(B1347,6,1)*(1/4)+MID(B1347,7,1)*(1/8)+MID(B1347,8,1)*(1/16)+MID(B1347,9,1)*(1/32)+MID(B1347,10,1)*(1/64)+MID(B1347,11,1)*(1/128)+MID(B1347,12,1)*(1/256)</f>
        <v>5.265625</v>
      </c>
      <c r="D1347">
        <f t="shared" ref="D1347:D1410" si="108">SQRT($M$6^2-C1347^2)</f>
        <v>8.2637567001561099</v>
      </c>
      <c r="G1347">
        <f t="shared" ref="G1347:G1410" si="109">ATAN(C1347/D1347)</f>
        <v>0.56732077729782848</v>
      </c>
      <c r="J1347" t="e">
        <f t="shared" si="106"/>
        <v>#NUM!</v>
      </c>
    </row>
    <row r="1348" spans="1:10" x14ac:dyDescent="0.5">
      <c r="A1348">
        <v>1347</v>
      </c>
      <c r="B1348" t="str">
        <f t="shared" si="105"/>
        <v>010101000101</v>
      </c>
      <c r="C1348">
        <f t="shared" si="107"/>
        <v>5.26953125</v>
      </c>
      <c r="D1348">
        <f t="shared" si="108"/>
        <v>8.2612663584509498</v>
      </c>
      <c r="G1348">
        <f t="shared" si="109"/>
        <v>0.56779354516185987</v>
      </c>
      <c r="J1348" t="e">
        <f t="shared" si="106"/>
        <v>#NUM!</v>
      </c>
    </row>
    <row r="1349" spans="1:10" x14ac:dyDescent="0.5">
      <c r="A1349">
        <v>1348</v>
      </c>
      <c r="B1349" t="str">
        <f t="shared" si="105"/>
        <v>010101000110</v>
      </c>
      <c r="C1349">
        <f t="shared" si="107"/>
        <v>5.2734375</v>
      </c>
      <c r="D1349">
        <f t="shared" si="108"/>
        <v>8.2587734182258412</v>
      </c>
      <c r="G1349">
        <f t="shared" si="109"/>
        <v>0.56826645563665346</v>
      </c>
      <c r="J1349" t="e">
        <f t="shared" si="106"/>
        <v>#NUM!</v>
      </c>
    </row>
    <row r="1350" spans="1:10" x14ac:dyDescent="0.5">
      <c r="A1350">
        <v>1349</v>
      </c>
      <c r="B1350" t="str">
        <f t="shared" si="105"/>
        <v>010101000111</v>
      </c>
      <c r="C1350">
        <f t="shared" si="107"/>
        <v>5.27734375</v>
      </c>
      <c r="D1350">
        <f t="shared" si="108"/>
        <v>8.2562778771269514</v>
      </c>
      <c r="G1350">
        <f t="shared" si="109"/>
        <v>0.56873950895720293</v>
      </c>
      <c r="J1350" t="e">
        <f t="shared" si="106"/>
        <v>#NUM!</v>
      </c>
    </row>
    <row r="1351" spans="1:10" x14ac:dyDescent="0.5">
      <c r="A1351">
        <v>1350</v>
      </c>
      <c r="B1351" t="str">
        <f t="shared" si="105"/>
        <v>010101001000</v>
      </c>
      <c r="C1351">
        <f t="shared" si="107"/>
        <v>5.28125</v>
      </c>
      <c r="D1351">
        <f t="shared" si="108"/>
        <v>8.2537797327951505</v>
      </c>
      <c r="G1351">
        <f t="shared" si="109"/>
        <v>0.56921270535898449</v>
      </c>
      <c r="J1351" t="e">
        <f t="shared" si="106"/>
        <v>#NUM!</v>
      </c>
    </row>
    <row r="1352" spans="1:10" x14ac:dyDescent="0.5">
      <c r="A1352">
        <v>1351</v>
      </c>
      <c r="B1352" t="str">
        <f t="shared" si="105"/>
        <v>010101001001</v>
      </c>
      <c r="C1352">
        <f t="shared" si="107"/>
        <v>5.28515625</v>
      </c>
      <c r="D1352">
        <f t="shared" si="108"/>
        <v>8.2512789828659852</v>
      </c>
      <c r="G1352">
        <f t="shared" si="109"/>
        <v>0.56968604507795928</v>
      </c>
      <c r="J1352" t="e">
        <f t="shared" si="106"/>
        <v>#NUM!</v>
      </c>
    </row>
    <row r="1353" spans="1:10" x14ac:dyDescent="0.5">
      <c r="A1353">
        <v>1352</v>
      </c>
      <c r="B1353" t="str">
        <f t="shared" si="105"/>
        <v>010101001010</v>
      </c>
      <c r="C1353">
        <f t="shared" si="107"/>
        <v>5.2890625</v>
      </c>
      <c r="D1353">
        <f t="shared" si="108"/>
        <v>8.2487756249696691</v>
      </c>
      <c r="G1353">
        <f t="shared" si="109"/>
        <v>0.57015952835057426</v>
      </c>
      <c r="J1353" t="e">
        <f t="shared" si="106"/>
        <v>#NUM!</v>
      </c>
    </row>
    <row r="1354" spans="1:10" x14ac:dyDescent="0.5">
      <c r="A1354">
        <v>1353</v>
      </c>
      <c r="B1354" t="str">
        <f t="shared" si="105"/>
        <v>010101001011</v>
      </c>
      <c r="C1354">
        <f t="shared" si="107"/>
        <v>5.29296875</v>
      </c>
      <c r="D1354">
        <f t="shared" si="108"/>
        <v>8.2462696567310623</v>
      </c>
      <c r="G1354">
        <f t="shared" si="109"/>
        <v>0.57063315541376425</v>
      </c>
      <c r="J1354" t="e">
        <f t="shared" si="106"/>
        <v>#NUM!</v>
      </c>
    </row>
    <row r="1355" spans="1:10" x14ac:dyDescent="0.5">
      <c r="A1355">
        <v>1354</v>
      </c>
      <c r="B1355" t="str">
        <f t="shared" si="105"/>
        <v>010101001100</v>
      </c>
      <c r="C1355">
        <f t="shared" si="107"/>
        <v>5.296875</v>
      </c>
      <c r="D1355">
        <f t="shared" si="108"/>
        <v>8.2437610757696635</v>
      </c>
      <c r="G1355">
        <f t="shared" si="109"/>
        <v>0.57110692650495265</v>
      </c>
      <c r="J1355" t="e">
        <f t="shared" si="106"/>
        <v>#NUM!</v>
      </c>
    </row>
    <row r="1356" spans="1:10" x14ac:dyDescent="0.5">
      <c r="A1356">
        <v>1355</v>
      </c>
      <c r="B1356" t="str">
        <f t="shared" si="105"/>
        <v>010101001101</v>
      </c>
      <c r="C1356">
        <f t="shared" si="107"/>
        <v>5.30078125</v>
      </c>
      <c r="D1356">
        <f t="shared" si="108"/>
        <v>8.2412498796995859</v>
      </c>
      <c r="G1356">
        <f t="shared" si="109"/>
        <v>0.57158084186205382</v>
      </c>
      <c r="J1356" t="e">
        <f t="shared" si="106"/>
        <v>#NUM!</v>
      </c>
    </row>
    <row r="1357" spans="1:10" x14ac:dyDescent="0.5">
      <c r="A1357">
        <v>1356</v>
      </c>
      <c r="B1357" t="str">
        <f t="shared" si="105"/>
        <v>010101001110</v>
      </c>
      <c r="C1357">
        <f t="shared" si="107"/>
        <v>5.3046875</v>
      </c>
      <c r="D1357">
        <f t="shared" si="108"/>
        <v>8.2387360661295457</v>
      </c>
      <c r="G1357">
        <f t="shared" si="109"/>
        <v>0.57205490172347429</v>
      </c>
      <c r="J1357" t="e">
        <f t="shared" si="106"/>
        <v>#NUM!</v>
      </c>
    </row>
    <row r="1358" spans="1:10" x14ac:dyDescent="0.5">
      <c r="A1358">
        <v>1357</v>
      </c>
      <c r="B1358" t="str">
        <f t="shared" si="105"/>
        <v>010101001111</v>
      </c>
      <c r="C1358">
        <f t="shared" si="107"/>
        <v>5.30859375</v>
      </c>
      <c r="D1358">
        <f t="shared" si="108"/>
        <v>8.2362196326628467</v>
      </c>
      <c r="G1358">
        <f t="shared" si="109"/>
        <v>0.57252910632811393</v>
      </c>
      <c r="J1358" t="e">
        <f t="shared" si="106"/>
        <v>#NUM!</v>
      </c>
    </row>
    <row r="1359" spans="1:10" x14ac:dyDescent="0.5">
      <c r="A1359">
        <v>1358</v>
      </c>
      <c r="B1359" t="str">
        <f t="shared" si="105"/>
        <v>010101010000</v>
      </c>
      <c r="C1359">
        <f t="shared" si="107"/>
        <v>5.3125</v>
      </c>
      <c r="D1359">
        <f t="shared" si="108"/>
        <v>8.2337005768973643</v>
      </c>
      <c r="G1359">
        <f t="shared" si="109"/>
        <v>0.57300345591536783</v>
      </c>
      <c r="J1359" t="e">
        <f t="shared" si="106"/>
        <v>#NUM!</v>
      </c>
    </row>
    <row r="1360" spans="1:10" x14ac:dyDescent="0.5">
      <c r="A1360">
        <v>1359</v>
      </c>
      <c r="B1360" t="str">
        <f t="shared" si="105"/>
        <v>010101010001</v>
      </c>
      <c r="C1360">
        <f t="shared" si="107"/>
        <v>5.31640625</v>
      </c>
      <c r="D1360">
        <f t="shared" si="108"/>
        <v>8.2311788964255257</v>
      </c>
      <c r="G1360">
        <f t="shared" si="109"/>
        <v>0.57347795072512808</v>
      </c>
      <c r="J1360" t="e">
        <f t="shared" si="106"/>
        <v>#NUM!</v>
      </c>
    </row>
    <row r="1361" spans="1:10" x14ac:dyDescent="0.5">
      <c r="A1361">
        <v>1360</v>
      </c>
      <c r="B1361" t="str">
        <f t="shared" si="105"/>
        <v>010101010010</v>
      </c>
      <c r="C1361">
        <f t="shared" si="107"/>
        <v>5.3203125</v>
      </c>
      <c r="D1361">
        <f t="shared" si="108"/>
        <v>8.2286545888342975</v>
      </c>
      <c r="G1361">
        <f t="shared" si="109"/>
        <v>0.57395259099778506</v>
      </c>
      <c r="J1361" t="e">
        <f t="shared" si="106"/>
        <v>#NUM!</v>
      </c>
    </row>
    <row r="1362" spans="1:10" x14ac:dyDescent="0.5">
      <c r="A1362">
        <v>1361</v>
      </c>
      <c r="B1362" t="str">
        <f t="shared" si="105"/>
        <v>010101010011</v>
      </c>
      <c r="C1362">
        <f t="shared" si="107"/>
        <v>5.32421875</v>
      </c>
      <c r="D1362">
        <f t="shared" si="108"/>
        <v>8.2261276517051716</v>
      </c>
      <c r="G1362">
        <f t="shared" si="109"/>
        <v>0.57442737697422863</v>
      </c>
      <c r="J1362" t="e">
        <f t="shared" si="106"/>
        <v>#NUM!</v>
      </c>
    </row>
    <row r="1363" spans="1:10" x14ac:dyDescent="0.5">
      <c r="A1363">
        <v>1362</v>
      </c>
      <c r="B1363" t="str">
        <f t="shared" si="105"/>
        <v>010101010100</v>
      </c>
      <c r="C1363">
        <f t="shared" si="107"/>
        <v>5.328125</v>
      </c>
      <c r="D1363">
        <f t="shared" si="108"/>
        <v>8.2235980826141422</v>
      </c>
      <c r="G1363">
        <f t="shared" si="109"/>
        <v>0.57490230889585037</v>
      </c>
      <c r="J1363" t="e">
        <f t="shared" si="106"/>
        <v>#NUM!</v>
      </c>
    </row>
    <row r="1364" spans="1:10" x14ac:dyDescent="0.5">
      <c r="A1364">
        <v>1363</v>
      </c>
      <c r="B1364" t="str">
        <f t="shared" si="105"/>
        <v>010101010101</v>
      </c>
      <c r="C1364">
        <f t="shared" si="107"/>
        <v>5.33203125</v>
      </c>
      <c r="D1364">
        <f t="shared" si="108"/>
        <v>8.2210658791316966</v>
      </c>
      <c r="G1364">
        <f t="shared" si="109"/>
        <v>0.57537738700454488</v>
      </c>
      <c r="J1364" t="e">
        <f t="shared" si="106"/>
        <v>#NUM!</v>
      </c>
    </row>
    <row r="1365" spans="1:10" x14ac:dyDescent="0.5">
      <c r="A1365">
        <v>1364</v>
      </c>
      <c r="B1365" t="str">
        <f t="shared" si="105"/>
        <v>010101010110</v>
      </c>
      <c r="C1365">
        <f t="shared" si="107"/>
        <v>5.3359375</v>
      </c>
      <c r="D1365">
        <f t="shared" si="108"/>
        <v>8.2185310388227979</v>
      </c>
      <c r="G1365">
        <f t="shared" si="109"/>
        <v>0.57585261154271072</v>
      </c>
      <c r="J1365" t="e">
        <f t="shared" si="106"/>
        <v>#NUM!</v>
      </c>
    </row>
    <row r="1366" spans="1:10" x14ac:dyDescent="0.5">
      <c r="A1366">
        <v>1365</v>
      </c>
      <c r="B1366" t="str">
        <f t="shared" si="105"/>
        <v>010101010111</v>
      </c>
      <c r="C1366">
        <f t="shared" si="107"/>
        <v>5.33984375</v>
      </c>
      <c r="D1366">
        <f t="shared" si="108"/>
        <v>8.2159935592468631</v>
      </c>
      <c r="G1366">
        <f t="shared" si="109"/>
        <v>0.57632798275325348</v>
      </c>
      <c r="J1366" t="e">
        <f t="shared" si="106"/>
        <v>#NUM!</v>
      </c>
    </row>
    <row r="1367" spans="1:10" x14ac:dyDescent="0.5">
      <c r="A1367">
        <v>1366</v>
      </c>
      <c r="B1367" t="str">
        <f t="shared" si="105"/>
        <v>010101011000</v>
      </c>
      <c r="C1367">
        <f t="shared" si="107"/>
        <v>5.34375</v>
      </c>
      <c r="D1367">
        <f t="shared" si="108"/>
        <v>8.2134534379577513</v>
      </c>
      <c r="G1367">
        <f t="shared" si="109"/>
        <v>0.57680350087958587</v>
      </c>
      <c r="J1367" t="e">
        <f t="shared" si="106"/>
        <v>#NUM!</v>
      </c>
    </row>
    <row r="1368" spans="1:10" x14ac:dyDescent="0.5">
      <c r="A1368">
        <v>1367</v>
      </c>
      <c r="B1368" t="str">
        <f t="shared" si="105"/>
        <v>010101011001</v>
      </c>
      <c r="C1368">
        <f t="shared" si="107"/>
        <v>5.34765625</v>
      </c>
      <c r="D1368">
        <f t="shared" si="108"/>
        <v>8.2109106725037471</v>
      </c>
      <c r="G1368">
        <f t="shared" si="109"/>
        <v>0.57727916616563002</v>
      </c>
      <c r="J1368" t="e">
        <f t="shared" si="106"/>
        <v>#NUM!</v>
      </c>
    </row>
    <row r="1369" spans="1:10" x14ac:dyDescent="0.5">
      <c r="A1369">
        <v>1368</v>
      </c>
      <c r="B1369" t="str">
        <f t="shared" si="105"/>
        <v>010101011010</v>
      </c>
      <c r="C1369">
        <f t="shared" si="107"/>
        <v>5.3515625</v>
      </c>
      <c r="D1369">
        <f t="shared" si="108"/>
        <v>8.2083652604275432</v>
      </c>
      <c r="G1369">
        <f t="shared" si="109"/>
        <v>0.57775497885581928</v>
      </c>
      <c r="J1369" t="e">
        <f t="shared" si="106"/>
        <v>#NUM!</v>
      </c>
    </row>
    <row r="1370" spans="1:10" x14ac:dyDescent="0.5">
      <c r="A1370">
        <v>1369</v>
      </c>
      <c r="B1370" t="str">
        <f t="shared" si="105"/>
        <v>010101011011</v>
      </c>
      <c r="C1370">
        <f t="shared" si="107"/>
        <v>5.35546875</v>
      </c>
      <c r="D1370">
        <f t="shared" si="108"/>
        <v>8.2058171992662281</v>
      </c>
      <c r="G1370">
        <f t="shared" si="109"/>
        <v>0.57823093919509883</v>
      </c>
      <c r="J1370" t="e">
        <f t="shared" si="106"/>
        <v>#NUM!</v>
      </c>
    </row>
    <row r="1371" spans="1:10" x14ac:dyDescent="0.5">
      <c r="A1371">
        <v>1370</v>
      </c>
      <c r="B1371" t="str">
        <f t="shared" si="105"/>
        <v>010101011100</v>
      </c>
      <c r="C1371">
        <f t="shared" si="107"/>
        <v>5.359375</v>
      </c>
      <c r="D1371">
        <f t="shared" si="108"/>
        <v>8.2032664865512555</v>
      </c>
      <c r="G1371">
        <f t="shared" si="109"/>
        <v>0.57870704742892887</v>
      </c>
      <c r="J1371" t="e">
        <f t="shared" si="106"/>
        <v>#NUM!</v>
      </c>
    </row>
    <row r="1372" spans="1:10" x14ac:dyDescent="0.5">
      <c r="A1372">
        <v>1371</v>
      </c>
      <c r="B1372" t="str">
        <f t="shared" si="105"/>
        <v>010101011101</v>
      </c>
      <c r="C1372">
        <f t="shared" si="107"/>
        <v>5.36328125</v>
      </c>
      <c r="D1372">
        <f t="shared" si="108"/>
        <v>8.2007131198084497</v>
      </c>
      <c r="G1372">
        <f t="shared" si="109"/>
        <v>0.57918330380328453</v>
      </c>
      <c r="J1372" t="e">
        <f t="shared" si="106"/>
        <v>#NUM!</v>
      </c>
    </row>
    <row r="1373" spans="1:10" x14ac:dyDescent="0.5">
      <c r="A1373">
        <v>1372</v>
      </c>
      <c r="B1373" t="str">
        <f t="shared" si="105"/>
        <v>010101011110</v>
      </c>
      <c r="C1373">
        <f t="shared" si="107"/>
        <v>5.3671875</v>
      </c>
      <c r="D1373">
        <f t="shared" si="108"/>
        <v>8.1981570965579671</v>
      </c>
      <c r="G1373">
        <f t="shared" si="109"/>
        <v>0.57965970856465898</v>
      </c>
      <c r="J1373" t="e">
        <f t="shared" si="106"/>
        <v>#NUM!</v>
      </c>
    </row>
    <row r="1374" spans="1:10" x14ac:dyDescent="0.5">
      <c r="A1374">
        <v>1373</v>
      </c>
      <c r="B1374" t="str">
        <f t="shared" si="105"/>
        <v>010101011111</v>
      </c>
      <c r="C1374">
        <f t="shared" si="107"/>
        <v>5.37109375</v>
      </c>
      <c r="D1374">
        <f t="shared" si="108"/>
        <v>8.1955984143142917</v>
      </c>
      <c r="G1374">
        <f t="shared" si="109"/>
        <v>0.58013626196006407</v>
      </c>
      <c r="J1374" t="e">
        <f t="shared" si="106"/>
        <v>#NUM!</v>
      </c>
    </row>
    <row r="1375" spans="1:10" x14ac:dyDescent="0.5">
      <c r="A1375">
        <v>1374</v>
      </c>
      <c r="B1375" t="str">
        <f t="shared" si="105"/>
        <v>010101100000</v>
      </c>
      <c r="C1375">
        <f t="shared" si="107"/>
        <v>5.375</v>
      </c>
      <c r="D1375">
        <f t="shared" si="108"/>
        <v>8.1930370705862181</v>
      </c>
      <c r="G1375">
        <f t="shared" si="109"/>
        <v>0.58061296423703235</v>
      </c>
      <c r="J1375" t="e">
        <f t="shared" si="106"/>
        <v>#NUM!</v>
      </c>
    </row>
    <row r="1376" spans="1:10" x14ac:dyDescent="0.5">
      <c r="A1376">
        <v>1375</v>
      </c>
      <c r="B1376" t="str">
        <f t="shared" si="105"/>
        <v>010101100001</v>
      </c>
      <c r="C1376">
        <f t="shared" si="107"/>
        <v>5.37890625</v>
      </c>
      <c r="D1376">
        <f t="shared" si="108"/>
        <v>8.1904730628768281</v>
      </c>
      <c r="G1376">
        <f t="shared" si="109"/>
        <v>0.5810898156436185</v>
      </c>
      <c r="J1376" t="e">
        <f t="shared" si="106"/>
        <v>#NUM!</v>
      </c>
    </row>
    <row r="1377" spans="1:10" x14ac:dyDescent="0.5">
      <c r="A1377">
        <v>1376</v>
      </c>
      <c r="B1377" t="str">
        <f t="shared" si="105"/>
        <v>010101100010</v>
      </c>
      <c r="C1377">
        <f t="shared" si="107"/>
        <v>5.3828125</v>
      </c>
      <c r="D1377">
        <f t="shared" si="108"/>
        <v>8.18790638868348</v>
      </c>
      <c r="G1377">
        <f t="shared" si="109"/>
        <v>0.58156681642840158</v>
      </c>
      <c r="J1377" t="e">
        <f t="shared" si="106"/>
        <v>#NUM!</v>
      </c>
    </row>
    <row r="1378" spans="1:10" x14ac:dyDescent="0.5">
      <c r="A1378">
        <v>1377</v>
      </c>
      <c r="B1378" t="str">
        <f t="shared" si="105"/>
        <v>010101100011</v>
      </c>
      <c r="C1378">
        <f t="shared" si="107"/>
        <v>5.38671875</v>
      </c>
      <c r="D1378">
        <f t="shared" si="108"/>
        <v>8.1853370454977856</v>
      </c>
      <c r="G1378">
        <f t="shared" si="109"/>
        <v>0.58204396684048587</v>
      </c>
      <c r="J1378" t="e">
        <f t="shared" si="106"/>
        <v>#NUM!</v>
      </c>
    </row>
    <row r="1379" spans="1:10" x14ac:dyDescent="0.5">
      <c r="A1379">
        <v>1378</v>
      </c>
      <c r="B1379" t="str">
        <f t="shared" si="105"/>
        <v>010101100100</v>
      </c>
      <c r="C1379">
        <f t="shared" si="107"/>
        <v>5.390625</v>
      </c>
      <c r="D1379">
        <f t="shared" si="108"/>
        <v>8.1827650308056015</v>
      </c>
      <c r="G1379">
        <f t="shared" si="109"/>
        <v>0.58252126712950303</v>
      </c>
      <c r="J1379" t="e">
        <f t="shared" si="106"/>
        <v>#NUM!</v>
      </c>
    </row>
    <row r="1380" spans="1:10" x14ac:dyDescent="0.5">
      <c r="A1380">
        <v>1379</v>
      </c>
      <c r="B1380" t="str">
        <f t="shared" si="105"/>
        <v>010101100101</v>
      </c>
      <c r="C1380">
        <f t="shared" si="107"/>
        <v>5.39453125</v>
      </c>
      <c r="D1380">
        <f t="shared" si="108"/>
        <v>8.1801903420870001</v>
      </c>
      <c r="G1380">
        <f t="shared" si="109"/>
        <v>0.58299871754561383</v>
      </c>
      <c r="J1380" t="e">
        <f t="shared" si="106"/>
        <v>#NUM!</v>
      </c>
    </row>
    <row r="1381" spans="1:10" x14ac:dyDescent="0.5">
      <c r="A1381">
        <v>1380</v>
      </c>
      <c r="B1381" t="str">
        <f t="shared" si="105"/>
        <v>010101100110</v>
      </c>
      <c r="C1381">
        <f t="shared" si="107"/>
        <v>5.3984375</v>
      </c>
      <c r="D1381">
        <f t="shared" si="108"/>
        <v>8.1776129768162633</v>
      </c>
      <c r="G1381">
        <f t="shared" si="109"/>
        <v>0.5834763183395093</v>
      </c>
      <c r="J1381" t="e">
        <f t="shared" si="106"/>
        <v>#NUM!</v>
      </c>
    </row>
    <row r="1382" spans="1:10" x14ac:dyDescent="0.5">
      <c r="A1382">
        <v>1381</v>
      </c>
      <c r="B1382" t="str">
        <f t="shared" si="105"/>
        <v>010101100111</v>
      </c>
      <c r="C1382">
        <f t="shared" si="107"/>
        <v>5.40234375</v>
      </c>
      <c r="D1382">
        <f t="shared" si="108"/>
        <v>8.1750329324618587</v>
      </c>
      <c r="G1382">
        <f t="shared" si="109"/>
        <v>0.58395406976241326</v>
      </c>
      <c r="J1382" t="e">
        <f t="shared" si="106"/>
        <v>#NUM!</v>
      </c>
    </row>
    <row r="1383" spans="1:10" x14ac:dyDescent="0.5">
      <c r="A1383">
        <v>1382</v>
      </c>
      <c r="B1383" t="str">
        <f t="shared" si="105"/>
        <v>010101101000</v>
      </c>
      <c r="C1383">
        <f t="shared" si="107"/>
        <v>5.40625</v>
      </c>
      <c r="D1383">
        <f t="shared" si="108"/>
        <v>8.172450206486424</v>
      </c>
      <c r="G1383">
        <f t="shared" si="109"/>
        <v>0.58443197206608322</v>
      </c>
      <c r="J1383" t="e">
        <f t="shared" si="106"/>
        <v>#NUM!</v>
      </c>
    </row>
    <row r="1384" spans="1:10" x14ac:dyDescent="0.5">
      <c r="A1384">
        <v>1383</v>
      </c>
      <c r="B1384" t="str">
        <f t="shared" si="105"/>
        <v>010101101001</v>
      </c>
      <c r="C1384">
        <f t="shared" si="107"/>
        <v>5.41015625</v>
      </c>
      <c r="D1384">
        <f t="shared" si="108"/>
        <v>8.1698647963467508</v>
      </c>
      <c r="G1384">
        <f t="shared" si="109"/>
        <v>0.58491002550281224</v>
      </c>
      <c r="J1384" t="e">
        <f t="shared" si="106"/>
        <v>#NUM!</v>
      </c>
    </row>
    <row r="1385" spans="1:10" x14ac:dyDescent="0.5">
      <c r="A1385">
        <v>1384</v>
      </c>
      <c r="B1385" t="str">
        <f t="shared" si="105"/>
        <v>010101101010</v>
      </c>
      <c r="C1385">
        <f t="shared" si="107"/>
        <v>5.4140625</v>
      </c>
      <c r="D1385">
        <f t="shared" si="108"/>
        <v>8.1672766994937636</v>
      </c>
      <c r="G1385">
        <f t="shared" si="109"/>
        <v>0.5853882303254313</v>
      </c>
      <c r="J1385" t="e">
        <f t="shared" si="106"/>
        <v>#NUM!</v>
      </c>
    </row>
    <row r="1386" spans="1:10" x14ac:dyDescent="0.5">
      <c r="A1386">
        <v>1385</v>
      </c>
      <c r="B1386" t="str">
        <f t="shared" si="105"/>
        <v>010101101011</v>
      </c>
      <c r="C1386">
        <f t="shared" si="107"/>
        <v>5.41796875</v>
      </c>
      <c r="D1386">
        <f t="shared" si="108"/>
        <v>8.1646859133725052</v>
      </c>
      <c r="G1386">
        <f t="shared" si="109"/>
        <v>0.58586658678731007</v>
      </c>
      <c r="J1386" t="e">
        <f t="shared" si="106"/>
        <v>#NUM!</v>
      </c>
    </row>
    <row r="1387" spans="1:10" x14ac:dyDescent="0.5">
      <c r="A1387">
        <v>1386</v>
      </c>
      <c r="B1387" t="str">
        <f t="shared" si="105"/>
        <v>010101101100</v>
      </c>
      <c r="C1387">
        <f t="shared" si="107"/>
        <v>5.421875</v>
      </c>
      <c r="D1387">
        <f t="shared" si="108"/>
        <v>8.1620924354221192</v>
      </c>
      <c r="G1387">
        <f t="shared" si="109"/>
        <v>0.586345095142359</v>
      </c>
      <c r="J1387" t="e">
        <f t="shared" si="106"/>
        <v>#NUM!</v>
      </c>
    </row>
    <row r="1388" spans="1:10" x14ac:dyDescent="0.5">
      <c r="A1388">
        <v>1387</v>
      </c>
      <c r="B1388" t="str">
        <f t="shared" si="105"/>
        <v>010101101101</v>
      </c>
      <c r="C1388">
        <f t="shared" si="107"/>
        <v>5.42578125</v>
      </c>
      <c r="D1388">
        <f t="shared" si="108"/>
        <v>8.1594962630758303</v>
      </c>
      <c r="G1388">
        <f t="shared" si="109"/>
        <v>0.58682375564503142</v>
      </c>
      <c r="J1388" t="e">
        <f t="shared" si="106"/>
        <v>#NUM!</v>
      </c>
    </row>
    <row r="1389" spans="1:10" x14ac:dyDescent="0.5">
      <c r="A1389">
        <v>1388</v>
      </c>
      <c r="B1389" t="str">
        <f t="shared" si="105"/>
        <v>010101101110</v>
      </c>
      <c r="C1389">
        <f t="shared" si="107"/>
        <v>5.4296875</v>
      </c>
      <c r="D1389">
        <f t="shared" si="108"/>
        <v>8.1568973937609233</v>
      </c>
      <c r="G1389">
        <f t="shared" si="109"/>
        <v>0.58730256855032481</v>
      </c>
      <c r="J1389" t="e">
        <f t="shared" si="106"/>
        <v>#NUM!</v>
      </c>
    </row>
    <row r="1390" spans="1:10" x14ac:dyDescent="0.5">
      <c r="A1390">
        <v>1389</v>
      </c>
      <c r="B1390" t="str">
        <f t="shared" si="105"/>
        <v>010101101111</v>
      </c>
      <c r="C1390">
        <f t="shared" si="107"/>
        <v>5.43359375</v>
      </c>
      <c r="D1390">
        <f t="shared" si="108"/>
        <v>8.1542958248987336</v>
      </c>
      <c r="G1390">
        <f t="shared" si="109"/>
        <v>0.58778153411378276</v>
      </c>
      <c r="J1390" t="e">
        <f t="shared" si="106"/>
        <v>#NUM!</v>
      </c>
    </row>
    <row r="1391" spans="1:10" x14ac:dyDescent="0.5">
      <c r="A1391">
        <v>1390</v>
      </c>
      <c r="B1391" t="str">
        <f t="shared" si="105"/>
        <v>010101110000</v>
      </c>
      <c r="C1391">
        <f t="shared" si="107"/>
        <v>5.4375</v>
      </c>
      <c r="D1391">
        <f t="shared" si="108"/>
        <v>8.1516915539046249</v>
      </c>
      <c r="G1391">
        <f t="shared" si="109"/>
        <v>0.5882606525914964</v>
      </c>
      <c r="J1391" t="e">
        <f t="shared" si="106"/>
        <v>#NUM!</v>
      </c>
    </row>
    <row r="1392" spans="1:10" x14ac:dyDescent="0.5">
      <c r="A1392">
        <v>1391</v>
      </c>
      <c r="B1392" t="str">
        <f t="shared" si="105"/>
        <v>010101110001</v>
      </c>
      <c r="C1392">
        <f t="shared" si="107"/>
        <v>5.44140625</v>
      </c>
      <c r="D1392">
        <f t="shared" si="108"/>
        <v>8.1490845781879653</v>
      </c>
      <c r="G1392">
        <f t="shared" si="109"/>
        <v>0.58873992424010657</v>
      </c>
      <c r="J1392" t="e">
        <f t="shared" si="106"/>
        <v>#NUM!</v>
      </c>
    </row>
    <row r="1393" spans="1:10" x14ac:dyDescent="0.5">
      <c r="A1393">
        <v>1392</v>
      </c>
      <c r="B1393" t="str">
        <f t="shared" si="105"/>
        <v>010101110010</v>
      </c>
      <c r="C1393">
        <f t="shared" si="107"/>
        <v>5.4453125</v>
      </c>
      <c r="D1393">
        <f t="shared" si="108"/>
        <v>8.1464748951521191</v>
      </c>
      <c r="G1393">
        <f t="shared" si="109"/>
        <v>0.58921934931680564</v>
      </c>
      <c r="J1393" t="e">
        <f t="shared" si="106"/>
        <v>#NUM!</v>
      </c>
    </row>
    <row r="1394" spans="1:10" x14ac:dyDescent="0.5">
      <c r="A1394">
        <v>1393</v>
      </c>
      <c r="B1394" t="str">
        <f t="shared" si="105"/>
        <v>010101110011</v>
      </c>
      <c r="C1394">
        <f t="shared" si="107"/>
        <v>5.44921875</v>
      </c>
      <c r="D1394">
        <f t="shared" si="108"/>
        <v>8.1438625021944251</v>
      </c>
      <c r="G1394">
        <f t="shared" si="109"/>
        <v>0.58969892807933844</v>
      </c>
      <c r="J1394" t="e">
        <f t="shared" si="106"/>
        <v>#NUM!</v>
      </c>
    </row>
    <row r="1395" spans="1:10" x14ac:dyDescent="0.5">
      <c r="A1395">
        <v>1394</v>
      </c>
      <c r="B1395" t="str">
        <f t="shared" si="105"/>
        <v>010101110100</v>
      </c>
      <c r="C1395">
        <f t="shared" si="107"/>
        <v>5.453125</v>
      </c>
      <c r="D1395">
        <f t="shared" si="108"/>
        <v>8.14124739670617</v>
      </c>
      <c r="G1395">
        <f t="shared" si="109"/>
        <v>0.59017866078600545</v>
      </c>
      <c r="J1395" t="e">
        <f t="shared" si="106"/>
        <v>#NUM!</v>
      </c>
    </row>
    <row r="1396" spans="1:10" x14ac:dyDescent="0.5">
      <c r="A1396">
        <v>1395</v>
      </c>
      <c r="B1396" t="str">
        <f t="shared" si="105"/>
        <v>010101110101</v>
      </c>
      <c r="C1396">
        <f t="shared" si="107"/>
        <v>5.45703125</v>
      </c>
      <c r="D1396">
        <f t="shared" si="108"/>
        <v>8.1386295760725851</v>
      </c>
      <c r="G1396">
        <f t="shared" si="109"/>
        <v>0.59065854769566295</v>
      </c>
      <c r="J1396" t="e">
        <f t="shared" si="106"/>
        <v>#NUM!</v>
      </c>
    </row>
    <row r="1397" spans="1:10" x14ac:dyDescent="0.5">
      <c r="A1397">
        <v>1396</v>
      </c>
      <c r="B1397" t="str">
        <f t="shared" si="105"/>
        <v>010101110110</v>
      </c>
      <c r="C1397">
        <f t="shared" si="107"/>
        <v>5.4609375</v>
      </c>
      <c r="D1397">
        <f t="shared" si="108"/>
        <v>8.1360090376728156</v>
      </c>
      <c r="G1397">
        <f t="shared" si="109"/>
        <v>0.59113858906772609</v>
      </c>
      <c r="J1397" t="e">
        <f t="shared" si="106"/>
        <v>#NUM!</v>
      </c>
    </row>
    <row r="1398" spans="1:10" x14ac:dyDescent="0.5">
      <c r="A1398">
        <v>1397</v>
      </c>
      <c r="B1398" t="str">
        <f t="shared" si="105"/>
        <v>010101110111</v>
      </c>
      <c r="C1398">
        <f t="shared" si="107"/>
        <v>5.46484375</v>
      </c>
      <c r="D1398">
        <f t="shared" si="108"/>
        <v>8.1333857788799087</v>
      </c>
      <c r="G1398">
        <f t="shared" si="109"/>
        <v>0.59161878516217004</v>
      </c>
      <c r="J1398" t="e">
        <f t="shared" si="106"/>
        <v>#NUM!</v>
      </c>
    </row>
    <row r="1399" spans="1:10" x14ac:dyDescent="0.5">
      <c r="A1399">
        <v>1398</v>
      </c>
      <c r="B1399" t="str">
        <f t="shared" si="105"/>
        <v>010101111000</v>
      </c>
      <c r="C1399">
        <f t="shared" si="107"/>
        <v>5.46875</v>
      </c>
      <c r="D1399">
        <f t="shared" si="108"/>
        <v>8.1307597970607883</v>
      </c>
      <c r="G1399">
        <f t="shared" si="109"/>
        <v>0.59209913623953236</v>
      </c>
      <c r="J1399" t="e">
        <f t="shared" si="106"/>
        <v>#NUM!</v>
      </c>
    </row>
    <row r="1400" spans="1:10" x14ac:dyDescent="0.5">
      <c r="A1400">
        <v>1399</v>
      </c>
      <c r="B1400" t="str">
        <f t="shared" si="105"/>
        <v>010101111001</v>
      </c>
      <c r="C1400">
        <f t="shared" si="107"/>
        <v>5.47265625</v>
      </c>
      <c r="D1400">
        <f t="shared" si="108"/>
        <v>8.1281310895762466</v>
      </c>
      <c r="G1400">
        <f t="shared" si="109"/>
        <v>0.592579642560914</v>
      </c>
      <c r="J1400" t="e">
        <f t="shared" si="106"/>
        <v>#NUM!</v>
      </c>
    </row>
    <row r="1401" spans="1:10" x14ac:dyDescent="0.5">
      <c r="A1401">
        <v>1400</v>
      </c>
      <c r="B1401" t="str">
        <f t="shared" si="105"/>
        <v>010101111010</v>
      </c>
      <c r="C1401">
        <f t="shared" si="107"/>
        <v>5.4765625</v>
      </c>
      <c r="D1401">
        <f t="shared" si="108"/>
        <v>8.1254996537809134</v>
      </c>
      <c r="G1401">
        <f t="shared" si="109"/>
        <v>0.59306030438798174</v>
      </c>
      <c r="J1401" t="e">
        <f t="shared" si="106"/>
        <v>#NUM!</v>
      </c>
    </row>
    <row r="1402" spans="1:10" x14ac:dyDescent="0.5">
      <c r="A1402">
        <v>1401</v>
      </c>
      <c r="B1402" t="str">
        <f t="shared" si="105"/>
        <v>010101111011</v>
      </c>
      <c r="C1402">
        <f t="shared" si="107"/>
        <v>5.48046875</v>
      </c>
      <c r="D1402">
        <f t="shared" si="108"/>
        <v>8.1228654870232475</v>
      </c>
      <c r="G1402">
        <f t="shared" si="109"/>
        <v>0.59354112198296982</v>
      </c>
      <c r="J1402" t="e">
        <f t="shared" si="106"/>
        <v>#NUM!</v>
      </c>
    </row>
    <row r="1403" spans="1:10" x14ac:dyDescent="0.5">
      <c r="A1403">
        <v>1402</v>
      </c>
      <c r="B1403" t="str">
        <f t="shared" si="105"/>
        <v>010101111100</v>
      </c>
      <c r="C1403">
        <f t="shared" si="107"/>
        <v>5.484375</v>
      </c>
      <c r="D1403">
        <f t="shared" si="108"/>
        <v>8.1202285866455135</v>
      </c>
      <c r="G1403">
        <f t="shared" si="109"/>
        <v>0.59402209560868158</v>
      </c>
      <c r="J1403" t="e">
        <f t="shared" si="106"/>
        <v>#NUM!</v>
      </c>
    </row>
    <row r="1404" spans="1:10" x14ac:dyDescent="0.5">
      <c r="A1404">
        <v>1403</v>
      </c>
      <c r="B1404" t="str">
        <f t="shared" si="105"/>
        <v>010101111101</v>
      </c>
      <c r="C1404">
        <f t="shared" si="107"/>
        <v>5.48828125</v>
      </c>
      <c r="D1404">
        <f t="shared" si="108"/>
        <v>8.1175889499837588</v>
      </c>
      <c r="G1404">
        <f t="shared" si="109"/>
        <v>0.594503225528492</v>
      </c>
      <c r="J1404" t="e">
        <f t="shared" si="106"/>
        <v>#NUM!</v>
      </c>
    </row>
    <row r="1405" spans="1:10" x14ac:dyDescent="0.5">
      <c r="A1405">
        <v>1404</v>
      </c>
      <c r="B1405" t="str">
        <f t="shared" si="105"/>
        <v>010101111110</v>
      </c>
      <c r="C1405">
        <f t="shared" si="107"/>
        <v>5.4921875</v>
      </c>
      <c r="D1405">
        <f t="shared" si="108"/>
        <v>8.1149465743678029</v>
      </c>
      <c r="G1405">
        <f t="shared" si="109"/>
        <v>0.59498451200634839</v>
      </c>
      <c r="J1405" t="e">
        <f t="shared" si="106"/>
        <v>#NUM!</v>
      </c>
    </row>
    <row r="1406" spans="1:10" x14ac:dyDescent="0.5">
      <c r="A1406">
        <v>1405</v>
      </c>
      <c r="B1406" t="str">
        <f t="shared" si="105"/>
        <v>010101111111</v>
      </c>
      <c r="C1406">
        <f t="shared" si="107"/>
        <v>5.49609375</v>
      </c>
      <c r="D1406">
        <f t="shared" si="108"/>
        <v>8.1123014571212106</v>
      </c>
      <c r="G1406">
        <f t="shared" si="109"/>
        <v>0.59546595530677349</v>
      </c>
      <c r="J1406" t="e">
        <f t="shared" si="106"/>
        <v>#NUM!</v>
      </c>
    </row>
    <row r="1407" spans="1:10" x14ac:dyDescent="0.5">
      <c r="A1407">
        <v>1406</v>
      </c>
      <c r="B1407" t="str">
        <f t="shared" si="105"/>
        <v>010110000000</v>
      </c>
      <c r="C1407">
        <f t="shared" si="107"/>
        <v>5.5</v>
      </c>
      <c r="D1407">
        <f t="shared" si="108"/>
        <v>8.1096535955612801</v>
      </c>
      <c r="G1407">
        <f t="shared" si="109"/>
        <v>0.59594755569486635</v>
      </c>
      <c r="J1407" t="e">
        <f t="shared" si="106"/>
        <v>#NUM!</v>
      </c>
    </row>
    <row r="1408" spans="1:10" x14ac:dyDescent="0.5">
      <c r="A1408">
        <v>1407</v>
      </c>
      <c r="B1408" t="str">
        <f t="shared" si="105"/>
        <v>010110000001</v>
      </c>
      <c r="C1408">
        <f t="shared" si="107"/>
        <v>5.50390625</v>
      </c>
      <c r="D1408">
        <f t="shared" si="108"/>
        <v>8.1070029869990137</v>
      </c>
      <c r="G1408">
        <f t="shared" si="109"/>
        <v>0.59642931343630501</v>
      </c>
      <c r="J1408" t="e">
        <f t="shared" si="106"/>
        <v>#NUM!</v>
      </c>
    </row>
    <row r="1409" spans="1:10" x14ac:dyDescent="0.5">
      <c r="A1409">
        <v>1408</v>
      </c>
      <c r="B1409" t="str">
        <f t="shared" si="105"/>
        <v>010110000010</v>
      </c>
      <c r="C1409">
        <f t="shared" si="107"/>
        <v>5.5078125</v>
      </c>
      <c r="D1409">
        <f t="shared" si="108"/>
        <v>8.1043496287391097</v>
      </c>
      <c r="G1409">
        <f t="shared" si="109"/>
        <v>0.59691122879734748</v>
      </c>
      <c r="J1409" t="e">
        <f t="shared" si="106"/>
        <v>#NUM!</v>
      </c>
    </row>
    <row r="1410" spans="1:10" x14ac:dyDescent="0.5">
      <c r="A1410">
        <v>1409</v>
      </c>
      <c r="B1410" t="str">
        <f t="shared" ref="B1410:B1473" si="110">CONCATENATE("01",MID(B388,3,10))</f>
        <v>010110000011</v>
      </c>
      <c r="C1410">
        <f t="shared" si="107"/>
        <v>5.51171875</v>
      </c>
      <c r="D1410">
        <f t="shared" si="108"/>
        <v>8.1016935180799354</v>
      </c>
      <c r="G1410">
        <f t="shared" si="109"/>
        <v>0.59739330204483443</v>
      </c>
      <c r="J1410" t="e">
        <f t="shared" ref="J1410:J1473" si="111">DEC2BIN(A1410,10)</f>
        <v>#NUM!</v>
      </c>
    </row>
    <row r="1411" spans="1:10" x14ac:dyDescent="0.5">
      <c r="A1411">
        <v>1410</v>
      </c>
      <c r="B1411" t="str">
        <f t="shared" si="110"/>
        <v>010110000100</v>
      </c>
      <c r="C1411">
        <f t="shared" ref="C1411:C1474" si="112">MID(B1411,1,1)*8+MID(B1411,2,1)*4+MID(B1411,3,1)*2+MID(B1411,4,1)*1+MID(B1411,5,1)*(1/2)+MID(B1411,6,1)*(1/4)+MID(B1411,7,1)*(1/8)+MID(B1411,8,1)*(1/16)+MID(B1411,9,1)*(1/32)+MID(B1411,10,1)*(1/64)+MID(B1411,11,1)*(1/128)+MID(B1411,12,1)*(1/256)</f>
        <v>5.515625</v>
      </c>
      <c r="D1411">
        <f t="shared" ref="D1411:D1474" si="113">SQRT($M$6^2-C1411^2)</f>
        <v>8.0990346523135077</v>
      </c>
      <c r="G1411">
        <f t="shared" ref="G1411:G1474" si="114">ATAN(C1411/D1411)</f>
        <v>0.59787553344619082</v>
      </c>
      <c r="J1411" t="e">
        <f t="shared" si="111"/>
        <v>#NUM!</v>
      </c>
    </row>
    <row r="1412" spans="1:10" x14ac:dyDescent="0.5">
      <c r="A1412">
        <v>1411</v>
      </c>
      <c r="B1412" t="str">
        <f t="shared" si="110"/>
        <v>010110000101</v>
      </c>
      <c r="C1412">
        <f t="shared" si="112"/>
        <v>5.51953125</v>
      </c>
      <c r="D1412">
        <f t="shared" si="113"/>
        <v>8.0963730287254823</v>
      </c>
      <c r="G1412">
        <f t="shared" si="114"/>
        <v>0.59835792326942749</v>
      </c>
      <c r="J1412" t="e">
        <f t="shared" si="111"/>
        <v>#NUM!</v>
      </c>
    </row>
    <row r="1413" spans="1:10" x14ac:dyDescent="0.5">
      <c r="A1413">
        <v>1412</v>
      </c>
      <c r="B1413" t="str">
        <f t="shared" si="110"/>
        <v>010110000110</v>
      </c>
      <c r="C1413">
        <f t="shared" si="112"/>
        <v>5.5234375</v>
      </c>
      <c r="D1413">
        <f t="shared" si="113"/>
        <v>8.0937086445951181</v>
      </c>
      <c r="G1413">
        <f t="shared" si="114"/>
        <v>0.59884047178314359</v>
      </c>
      <c r="J1413" t="e">
        <f t="shared" si="111"/>
        <v>#NUM!</v>
      </c>
    </row>
    <row r="1414" spans="1:10" x14ac:dyDescent="0.5">
      <c r="A1414">
        <v>1413</v>
      </c>
      <c r="B1414" t="str">
        <f t="shared" si="110"/>
        <v>010110000111</v>
      </c>
      <c r="C1414">
        <f t="shared" si="112"/>
        <v>5.52734375</v>
      </c>
      <c r="D1414">
        <f t="shared" si="113"/>
        <v>8.091041497195274</v>
      </c>
      <c r="G1414">
        <f t="shared" si="114"/>
        <v>0.59932317925652812</v>
      </c>
      <c r="J1414" t="e">
        <f t="shared" si="111"/>
        <v>#NUM!</v>
      </c>
    </row>
    <row r="1415" spans="1:10" x14ac:dyDescent="0.5">
      <c r="A1415">
        <v>1414</v>
      </c>
      <c r="B1415" t="str">
        <f t="shared" si="110"/>
        <v>010110001000</v>
      </c>
      <c r="C1415">
        <f t="shared" si="112"/>
        <v>5.53125</v>
      </c>
      <c r="D1415">
        <f t="shared" si="113"/>
        <v>8.0883715837923766</v>
      </c>
      <c r="G1415">
        <f t="shared" si="114"/>
        <v>0.59980604595936193</v>
      </c>
      <c r="J1415" t="e">
        <f t="shared" si="111"/>
        <v>#NUM!</v>
      </c>
    </row>
    <row r="1416" spans="1:10" x14ac:dyDescent="0.5">
      <c r="A1416">
        <v>1415</v>
      </c>
      <c r="B1416" t="str">
        <f t="shared" si="110"/>
        <v>010110001001</v>
      </c>
      <c r="C1416">
        <f t="shared" si="112"/>
        <v>5.53515625</v>
      </c>
      <c r="D1416">
        <f t="shared" si="113"/>
        <v>8.085698901646408</v>
      </c>
      <c r="G1416">
        <f t="shared" si="114"/>
        <v>0.60028907216201988</v>
      </c>
      <c r="J1416" t="e">
        <f t="shared" si="111"/>
        <v>#NUM!</v>
      </c>
    </row>
    <row r="1417" spans="1:10" x14ac:dyDescent="0.5">
      <c r="A1417">
        <v>1416</v>
      </c>
      <c r="B1417" t="str">
        <f t="shared" si="110"/>
        <v>010110001010</v>
      </c>
      <c r="C1417">
        <f t="shared" si="112"/>
        <v>5.5390625</v>
      </c>
      <c r="D1417">
        <f t="shared" si="113"/>
        <v>8.0830234480108825</v>
      </c>
      <c r="G1417">
        <f t="shared" si="114"/>
        <v>0.6007722581354723</v>
      </c>
      <c r="J1417" t="e">
        <f t="shared" si="111"/>
        <v>#NUM!</v>
      </c>
    </row>
    <row r="1418" spans="1:10" x14ac:dyDescent="0.5">
      <c r="A1418">
        <v>1417</v>
      </c>
      <c r="B1418" t="str">
        <f t="shared" si="110"/>
        <v>010110001011</v>
      </c>
      <c r="C1418">
        <f t="shared" si="112"/>
        <v>5.54296875</v>
      </c>
      <c r="D1418">
        <f t="shared" si="113"/>
        <v>8.080345220132827</v>
      </c>
      <c r="G1418">
        <f t="shared" si="114"/>
        <v>0.60125560415128765</v>
      </c>
      <c r="J1418" t="e">
        <f t="shared" si="111"/>
        <v>#NUM!</v>
      </c>
    </row>
    <row r="1419" spans="1:10" x14ac:dyDescent="0.5">
      <c r="A1419">
        <v>1418</v>
      </c>
      <c r="B1419" t="str">
        <f t="shared" si="110"/>
        <v>010110001100</v>
      </c>
      <c r="C1419">
        <f t="shared" si="112"/>
        <v>5.546875</v>
      </c>
      <c r="D1419">
        <f t="shared" si="113"/>
        <v>8.07766421525276</v>
      </c>
      <c r="G1419">
        <f t="shared" si="114"/>
        <v>0.60173911048163364</v>
      </c>
      <c r="J1419" t="e">
        <f t="shared" si="111"/>
        <v>#NUM!</v>
      </c>
    </row>
    <row r="1420" spans="1:10" x14ac:dyDescent="0.5">
      <c r="A1420">
        <v>1419</v>
      </c>
      <c r="B1420" t="str">
        <f t="shared" si="110"/>
        <v>010110001101</v>
      </c>
      <c r="C1420">
        <f t="shared" si="112"/>
        <v>5.55078125</v>
      </c>
      <c r="D1420">
        <f t="shared" si="113"/>
        <v>8.0749804306046737</v>
      </c>
      <c r="G1420">
        <f t="shared" si="114"/>
        <v>0.6022227773992801</v>
      </c>
      <c r="J1420" t="e">
        <f t="shared" si="111"/>
        <v>#NUM!</v>
      </c>
    </row>
    <row r="1421" spans="1:10" x14ac:dyDescent="0.5">
      <c r="A1421">
        <v>1420</v>
      </c>
      <c r="B1421" t="str">
        <f t="shared" si="110"/>
        <v>010110001110</v>
      </c>
      <c r="C1421">
        <f t="shared" si="112"/>
        <v>5.5546875</v>
      </c>
      <c r="D1421">
        <f t="shared" si="113"/>
        <v>8.0722938634160073</v>
      </c>
      <c r="G1421">
        <f t="shared" si="114"/>
        <v>0.6027066051776</v>
      </c>
      <c r="J1421" t="e">
        <f t="shared" si="111"/>
        <v>#NUM!</v>
      </c>
    </row>
    <row r="1422" spans="1:10" x14ac:dyDescent="0.5">
      <c r="A1422">
        <v>1421</v>
      </c>
      <c r="B1422" t="str">
        <f t="shared" si="110"/>
        <v>010110001111</v>
      </c>
      <c r="C1422">
        <f t="shared" si="112"/>
        <v>5.55859375</v>
      </c>
      <c r="D1422">
        <f t="shared" si="113"/>
        <v>8.0696045109076397</v>
      </c>
      <c r="G1422">
        <f t="shared" si="114"/>
        <v>0.60319059409057219</v>
      </c>
      <c r="J1422" t="e">
        <f t="shared" si="111"/>
        <v>#NUM!</v>
      </c>
    </row>
    <row r="1423" spans="1:10" x14ac:dyDescent="0.5">
      <c r="A1423">
        <v>1422</v>
      </c>
      <c r="B1423" t="str">
        <f t="shared" si="110"/>
        <v>010110010000</v>
      </c>
      <c r="C1423">
        <f t="shared" si="112"/>
        <v>5.5625</v>
      </c>
      <c r="D1423">
        <f t="shared" si="113"/>
        <v>8.0669123702938528</v>
      </c>
      <c r="G1423">
        <f t="shared" si="114"/>
        <v>0.60367474441278313</v>
      </c>
      <c r="J1423" t="e">
        <f t="shared" si="111"/>
        <v>#NUM!</v>
      </c>
    </row>
    <row r="1424" spans="1:10" x14ac:dyDescent="0.5">
      <c r="A1424">
        <v>1423</v>
      </c>
      <c r="B1424" t="str">
        <f t="shared" si="110"/>
        <v>010110010001</v>
      </c>
      <c r="C1424">
        <f t="shared" si="112"/>
        <v>5.56640625</v>
      </c>
      <c r="D1424">
        <f t="shared" si="113"/>
        <v>8.0642174387823236</v>
      </c>
      <c r="G1424">
        <f t="shared" si="114"/>
        <v>0.60415905641942858</v>
      </c>
      <c r="J1424" t="e">
        <f t="shared" si="111"/>
        <v>#NUM!</v>
      </c>
    </row>
    <row r="1425" spans="1:10" x14ac:dyDescent="0.5">
      <c r="A1425">
        <v>1424</v>
      </c>
      <c r="B1425" t="str">
        <f t="shared" si="110"/>
        <v>010110010010</v>
      </c>
      <c r="C1425">
        <f t="shared" si="112"/>
        <v>5.5703125</v>
      </c>
      <c r="D1425">
        <f t="shared" si="113"/>
        <v>8.0615197135740946</v>
      </c>
      <c r="G1425">
        <f t="shared" si="114"/>
        <v>0.60464353038631624</v>
      </c>
      <c r="J1425" t="e">
        <f t="shared" si="111"/>
        <v>#NUM!</v>
      </c>
    </row>
    <row r="1426" spans="1:10" x14ac:dyDescent="0.5">
      <c r="A1426">
        <v>1425</v>
      </c>
      <c r="B1426" t="str">
        <f t="shared" si="110"/>
        <v>010110010011</v>
      </c>
      <c r="C1426">
        <f t="shared" si="112"/>
        <v>5.57421875</v>
      </c>
      <c r="D1426">
        <f t="shared" si="113"/>
        <v>8.0588191918635594</v>
      </c>
      <c r="G1426">
        <f t="shared" si="114"/>
        <v>0.60512816658986746</v>
      </c>
      <c r="J1426" t="e">
        <f t="shared" si="111"/>
        <v>#NUM!</v>
      </c>
    </row>
    <row r="1427" spans="1:10" x14ac:dyDescent="0.5">
      <c r="A1427">
        <v>1426</v>
      </c>
      <c r="B1427" t="str">
        <f t="shared" si="110"/>
        <v>010110010100</v>
      </c>
      <c r="C1427">
        <f t="shared" si="112"/>
        <v>5.578125</v>
      </c>
      <c r="D1427">
        <f t="shared" si="113"/>
        <v>8.0561158708384397</v>
      </c>
      <c r="G1427">
        <f t="shared" si="114"/>
        <v>0.60561296530711872</v>
      </c>
      <c r="J1427" t="e">
        <f t="shared" si="111"/>
        <v>#NUM!</v>
      </c>
    </row>
    <row r="1428" spans="1:10" x14ac:dyDescent="0.5">
      <c r="A1428">
        <v>1427</v>
      </c>
      <c r="B1428" t="str">
        <f t="shared" si="110"/>
        <v>010110010101</v>
      </c>
      <c r="C1428">
        <f t="shared" si="112"/>
        <v>5.58203125</v>
      </c>
      <c r="D1428">
        <f t="shared" si="113"/>
        <v>8.0534097476797637</v>
      </c>
      <c r="G1428">
        <f t="shared" si="114"/>
        <v>0.60609792681572461</v>
      </c>
      <c r="J1428" t="e">
        <f t="shared" si="111"/>
        <v>#NUM!</v>
      </c>
    </row>
    <row r="1429" spans="1:10" x14ac:dyDescent="0.5">
      <c r="A1429">
        <v>1428</v>
      </c>
      <c r="B1429" t="str">
        <f t="shared" si="110"/>
        <v>010110010110</v>
      </c>
      <c r="C1429">
        <f t="shared" si="112"/>
        <v>5.5859375</v>
      </c>
      <c r="D1429">
        <f t="shared" si="113"/>
        <v>8.0507008195618432</v>
      </c>
      <c r="G1429">
        <f t="shared" si="114"/>
        <v>0.60658305139395952</v>
      </c>
      <c r="J1429" t="e">
        <f t="shared" si="111"/>
        <v>#NUM!</v>
      </c>
    </row>
    <row r="1430" spans="1:10" x14ac:dyDescent="0.5">
      <c r="A1430">
        <v>1429</v>
      </c>
      <c r="B1430" t="str">
        <f t="shared" si="110"/>
        <v>010110010111</v>
      </c>
      <c r="C1430">
        <f t="shared" si="112"/>
        <v>5.58984375</v>
      </c>
      <c r="D1430">
        <f t="shared" si="113"/>
        <v>8.0479890836522596</v>
      </c>
      <c r="G1430">
        <f t="shared" si="114"/>
        <v>0.60706833932071913</v>
      </c>
      <c r="J1430" t="e">
        <f t="shared" si="111"/>
        <v>#NUM!</v>
      </c>
    </row>
    <row r="1431" spans="1:10" x14ac:dyDescent="0.5">
      <c r="A1431">
        <v>1430</v>
      </c>
      <c r="B1431" t="str">
        <f t="shared" si="110"/>
        <v>010110011000</v>
      </c>
      <c r="C1431">
        <f t="shared" si="112"/>
        <v>5.59375</v>
      </c>
      <c r="D1431">
        <f t="shared" si="113"/>
        <v>8.0452745371118315</v>
      </c>
      <c r="G1431">
        <f t="shared" si="114"/>
        <v>0.6075537908755233</v>
      </c>
      <c r="J1431" t="e">
        <f t="shared" si="111"/>
        <v>#NUM!</v>
      </c>
    </row>
    <row r="1432" spans="1:10" x14ac:dyDescent="0.5">
      <c r="A1432">
        <v>1431</v>
      </c>
      <c r="B1432" t="str">
        <f t="shared" si="110"/>
        <v>010110011001</v>
      </c>
      <c r="C1432">
        <f t="shared" si="112"/>
        <v>5.59765625</v>
      </c>
      <c r="D1432">
        <f t="shared" si="113"/>
        <v>8.0425571770946043</v>
      </c>
      <c r="G1432">
        <f t="shared" si="114"/>
        <v>0.60803940633851761</v>
      </c>
      <c r="J1432" t="e">
        <f t="shared" si="111"/>
        <v>#NUM!</v>
      </c>
    </row>
    <row r="1433" spans="1:10" x14ac:dyDescent="0.5">
      <c r="A1433">
        <v>1432</v>
      </c>
      <c r="B1433" t="str">
        <f t="shared" si="110"/>
        <v>010110011010</v>
      </c>
      <c r="C1433">
        <f t="shared" si="112"/>
        <v>5.6015625</v>
      </c>
      <c r="D1433">
        <f t="shared" si="113"/>
        <v>8.0398370007478217</v>
      </c>
      <c r="G1433">
        <f t="shared" si="114"/>
        <v>0.60852518599047578</v>
      </c>
      <c r="J1433" t="e">
        <f t="shared" si="111"/>
        <v>#NUM!</v>
      </c>
    </row>
    <row r="1434" spans="1:10" x14ac:dyDescent="0.5">
      <c r="A1434">
        <v>1433</v>
      </c>
      <c r="B1434" t="str">
        <f t="shared" si="110"/>
        <v>010110011011</v>
      </c>
      <c r="C1434">
        <f t="shared" si="112"/>
        <v>5.60546875</v>
      </c>
      <c r="D1434">
        <f t="shared" si="113"/>
        <v>8.0371140052119099</v>
      </c>
      <c r="G1434">
        <f t="shared" si="114"/>
        <v>0.60901113011280128</v>
      </c>
      <c r="J1434" t="e">
        <f t="shared" si="111"/>
        <v>#NUM!</v>
      </c>
    </row>
    <row r="1435" spans="1:10" x14ac:dyDescent="0.5">
      <c r="A1435">
        <v>1434</v>
      </c>
      <c r="B1435" t="str">
        <f t="shared" si="110"/>
        <v>010110011100</v>
      </c>
      <c r="C1435">
        <f t="shared" si="112"/>
        <v>5.609375</v>
      </c>
      <c r="D1435">
        <f t="shared" si="113"/>
        <v>8.0343881876204488</v>
      </c>
      <c r="G1435">
        <f t="shared" si="114"/>
        <v>0.60949723898753005</v>
      </c>
      <c r="J1435" t="e">
        <f t="shared" si="111"/>
        <v>#NUM!</v>
      </c>
    </row>
    <row r="1436" spans="1:10" x14ac:dyDescent="0.5">
      <c r="A1436">
        <v>1435</v>
      </c>
      <c r="B1436" t="str">
        <f t="shared" si="110"/>
        <v>010110011101</v>
      </c>
      <c r="C1436">
        <f t="shared" si="112"/>
        <v>5.61328125</v>
      </c>
      <c r="D1436">
        <f t="shared" si="113"/>
        <v>8.0316595451001547</v>
      </c>
      <c r="G1436">
        <f t="shared" si="114"/>
        <v>0.60998351289733199</v>
      </c>
      <c r="J1436" t="e">
        <f t="shared" si="111"/>
        <v>#NUM!</v>
      </c>
    </row>
    <row r="1437" spans="1:10" x14ac:dyDescent="0.5">
      <c r="A1437">
        <v>1436</v>
      </c>
      <c r="B1437" t="str">
        <f t="shared" si="110"/>
        <v>010110011110</v>
      </c>
      <c r="C1437">
        <f t="shared" si="112"/>
        <v>5.6171875</v>
      </c>
      <c r="D1437">
        <f t="shared" si="113"/>
        <v>8.028928074770862</v>
      </c>
      <c r="G1437">
        <f t="shared" si="114"/>
        <v>0.61046995212551314</v>
      </c>
      <c r="J1437" t="e">
        <f t="shared" si="111"/>
        <v>#NUM!</v>
      </c>
    </row>
    <row r="1438" spans="1:10" x14ac:dyDescent="0.5">
      <c r="A1438">
        <v>1437</v>
      </c>
      <c r="B1438" t="str">
        <f t="shared" si="110"/>
        <v>010110011111</v>
      </c>
      <c r="C1438">
        <f t="shared" si="112"/>
        <v>5.62109375</v>
      </c>
      <c r="D1438">
        <f t="shared" si="113"/>
        <v>8.0261937737454936</v>
      </c>
      <c r="G1438">
        <f t="shared" si="114"/>
        <v>0.6109565569560188</v>
      </c>
      <c r="J1438" t="e">
        <f t="shared" si="111"/>
        <v>#NUM!</v>
      </c>
    </row>
    <row r="1439" spans="1:10" x14ac:dyDescent="0.5">
      <c r="A1439">
        <v>1438</v>
      </c>
      <c r="B1439" t="str">
        <f t="shared" si="110"/>
        <v>010110100000</v>
      </c>
      <c r="C1439">
        <f t="shared" si="112"/>
        <v>5.625</v>
      </c>
      <c r="D1439">
        <f t="shared" si="113"/>
        <v>8.0234566391300444</v>
      </c>
      <c r="G1439">
        <f t="shared" si="114"/>
        <v>0.61144332767343401</v>
      </c>
      <c r="J1439" t="e">
        <f t="shared" si="111"/>
        <v>#NUM!</v>
      </c>
    </row>
    <row r="1440" spans="1:10" x14ac:dyDescent="0.5">
      <c r="A1440">
        <v>1439</v>
      </c>
      <c r="B1440" t="str">
        <f t="shared" si="110"/>
        <v>010110100001</v>
      </c>
      <c r="C1440">
        <f t="shared" si="112"/>
        <v>5.62890625</v>
      </c>
      <c r="D1440">
        <f t="shared" si="113"/>
        <v>8.0207166680235584</v>
      </c>
      <c r="G1440">
        <f t="shared" si="114"/>
        <v>0.61193026456298683</v>
      </c>
      <c r="J1440" t="e">
        <f t="shared" si="111"/>
        <v>#NUM!</v>
      </c>
    </row>
    <row r="1441" spans="1:10" x14ac:dyDescent="0.5">
      <c r="A1441">
        <v>1440</v>
      </c>
      <c r="B1441" t="str">
        <f t="shared" si="110"/>
        <v>010110100010</v>
      </c>
      <c r="C1441">
        <f t="shared" si="112"/>
        <v>5.6328125</v>
      </c>
      <c r="D1441">
        <f t="shared" si="113"/>
        <v>8.0179738575181041</v>
      </c>
      <c r="G1441">
        <f t="shared" si="114"/>
        <v>0.61241736791055046</v>
      </c>
      <c r="J1441" t="e">
        <f t="shared" si="111"/>
        <v>#NUM!</v>
      </c>
    </row>
    <row r="1442" spans="1:10" x14ac:dyDescent="0.5">
      <c r="A1442">
        <v>1441</v>
      </c>
      <c r="B1442" t="str">
        <f t="shared" si="110"/>
        <v>010110100011</v>
      </c>
      <c r="C1442">
        <f t="shared" si="112"/>
        <v>5.63671875</v>
      </c>
      <c r="D1442">
        <f t="shared" si="113"/>
        <v>8.0152282046987544</v>
      </c>
      <c r="G1442">
        <f t="shared" si="114"/>
        <v>0.61290463800264472</v>
      </c>
      <c r="J1442" t="e">
        <f t="shared" si="111"/>
        <v>#NUM!</v>
      </c>
    </row>
    <row r="1443" spans="1:10" x14ac:dyDescent="0.5">
      <c r="A1443">
        <v>1442</v>
      </c>
      <c r="B1443" t="str">
        <f t="shared" si="110"/>
        <v>010110100100</v>
      </c>
      <c r="C1443">
        <f t="shared" si="112"/>
        <v>5.640625</v>
      </c>
      <c r="D1443">
        <f t="shared" si="113"/>
        <v>8.0124797066435676</v>
      </c>
      <c r="G1443">
        <f t="shared" si="114"/>
        <v>0.61339207512643878</v>
      </c>
      <c r="J1443" t="e">
        <f t="shared" si="111"/>
        <v>#NUM!</v>
      </c>
    </row>
    <row r="1444" spans="1:10" x14ac:dyDescent="0.5">
      <c r="A1444">
        <v>1443</v>
      </c>
      <c r="B1444" t="str">
        <f t="shared" si="110"/>
        <v>010110100101</v>
      </c>
      <c r="C1444">
        <f t="shared" si="112"/>
        <v>5.64453125</v>
      </c>
      <c r="D1444">
        <f t="shared" si="113"/>
        <v>8.0097283604235567</v>
      </c>
      <c r="G1444">
        <f t="shared" si="114"/>
        <v>0.61387967956975309</v>
      </c>
      <c r="J1444" t="e">
        <f t="shared" si="111"/>
        <v>#NUM!</v>
      </c>
    </row>
    <row r="1445" spans="1:10" x14ac:dyDescent="0.5">
      <c r="A1445">
        <v>1444</v>
      </c>
      <c r="B1445" t="str">
        <f t="shared" si="110"/>
        <v>010110100110</v>
      </c>
      <c r="C1445">
        <f t="shared" si="112"/>
        <v>5.6484375</v>
      </c>
      <c r="D1445">
        <f t="shared" si="113"/>
        <v>8.0069741631026723</v>
      </c>
      <c r="G1445">
        <f t="shared" si="114"/>
        <v>0.61436745162106188</v>
      </c>
      <c r="J1445" t="e">
        <f t="shared" si="111"/>
        <v>#NUM!</v>
      </c>
    </row>
    <row r="1446" spans="1:10" x14ac:dyDescent="0.5">
      <c r="A1446">
        <v>1445</v>
      </c>
      <c r="B1446" t="str">
        <f t="shared" si="110"/>
        <v>010110100111</v>
      </c>
      <c r="C1446">
        <f t="shared" si="112"/>
        <v>5.65234375</v>
      </c>
      <c r="D1446">
        <f t="shared" si="113"/>
        <v>8.0042171117377823</v>
      </c>
      <c r="G1446">
        <f t="shared" si="114"/>
        <v>0.61485539156949487</v>
      </c>
      <c r="J1446" t="e">
        <f t="shared" si="111"/>
        <v>#NUM!</v>
      </c>
    </row>
    <row r="1447" spans="1:10" x14ac:dyDescent="0.5">
      <c r="A1447">
        <v>1446</v>
      </c>
      <c r="B1447" t="str">
        <f t="shared" si="110"/>
        <v>010110101000</v>
      </c>
      <c r="C1447">
        <f t="shared" si="112"/>
        <v>5.65625</v>
      </c>
      <c r="D1447">
        <f t="shared" si="113"/>
        <v>8.001457203378644</v>
      </c>
      <c r="G1447">
        <f t="shared" si="114"/>
        <v>0.61534349970483981</v>
      </c>
      <c r="J1447" t="e">
        <f t="shared" si="111"/>
        <v>#NUM!</v>
      </c>
    </row>
    <row r="1448" spans="1:10" x14ac:dyDescent="0.5">
      <c r="A1448">
        <v>1447</v>
      </c>
      <c r="B1448" t="str">
        <f t="shared" si="110"/>
        <v>010110101001</v>
      </c>
      <c r="C1448">
        <f t="shared" si="112"/>
        <v>5.66015625</v>
      </c>
      <c r="D1448">
        <f t="shared" si="113"/>
        <v>7.9986944350678835</v>
      </c>
      <c r="G1448">
        <f t="shared" si="114"/>
        <v>0.6158317763175446</v>
      </c>
      <c r="J1448" t="e">
        <f t="shared" si="111"/>
        <v>#NUM!</v>
      </c>
    </row>
    <row r="1449" spans="1:10" x14ac:dyDescent="0.5">
      <c r="A1449">
        <v>1448</v>
      </c>
      <c r="B1449" t="str">
        <f t="shared" si="110"/>
        <v>010110101010</v>
      </c>
      <c r="C1449">
        <f t="shared" si="112"/>
        <v>5.6640625</v>
      </c>
      <c r="D1449">
        <f t="shared" si="113"/>
        <v>7.9959288038409735</v>
      </c>
      <c r="G1449">
        <f t="shared" si="114"/>
        <v>0.61632022169871936</v>
      </c>
      <c r="J1449" t="e">
        <f t="shared" si="111"/>
        <v>#NUM!</v>
      </c>
    </row>
    <row r="1450" spans="1:10" x14ac:dyDescent="0.5">
      <c r="A1450">
        <v>1449</v>
      </c>
      <c r="B1450" t="str">
        <f t="shared" si="110"/>
        <v>010110101011</v>
      </c>
      <c r="C1450">
        <f t="shared" si="112"/>
        <v>5.66796875</v>
      </c>
      <c r="D1450">
        <f t="shared" si="113"/>
        <v>7.9931603067262094</v>
      </c>
      <c r="G1450">
        <f t="shared" si="114"/>
        <v>0.61680883614013882</v>
      </c>
      <c r="J1450" t="e">
        <f t="shared" si="111"/>
        <v>#NUM!</v>
      </c>
    </row>
    <row r="1451" spans="1:10" x14ac:dyDescent="0.5">
      <c r="A1451">
        <v>1450</v>
      </c>
      <c r="B1451" t="str">
        <f t="shared" si="110"/>
        <v>010110101100</v>
      </c>
      <c r="C1451">
        <f t="shared" si="112"/>
        <v>5.671875</v>
      </c>
      <c r="D1451">
        <f t="shared" si="113"/>
        <v>7.9903889407446869</v>
      </c>
      <c r="G1451">
        <f t="shared" si="114"/>
        <v>0.61729761993424492</v>
      </c>
      <c r="J1451" t="e">
        <f t="shared" si="111"/>
        <v>#NUM!</v>
      </c>
    </row>
    <row r="1452" spans="1:10" x14ac:dyDescent="0.5">
      <c r="A1452">
        <v>1451</v>
      </c>
      <c r="B1452" t="str">
        <f t="shared" si="110"/>
        <v>010110101101</v>
      </c>
      <c r="C1452">
        <f t="shared" si="112"/>
        <v>5.67578125</v>
      </c>
      <c r="D1452">
        <f t="shared" si="113"/>
        <v>7.9876147029102764</v>
      </c>
      <c r="G1452">
        <f t="shared" si="114"/>
        <v>0.61778657337414822</v>
      </c>
      <c r="J1452" t="e">
        <f t="shared" si="111"/>
        <v>#NUM!</v>
      </c>
    </row>
    <row r="1453" spans="1:10" x14ac:dyDescent="0.5">
      <c r="A1453">
        <v>1452</v>
      </c>
      <c r="B1453" t="str">
        <f t="shared" si="110"/>
        <v>010110101110</v>
      </c>
      <c r="C1453">
        <f t="shared" si="112"/>
        <v>5.6796875</v>
      </c>
      <c r="D1453">
        <f t="shared" si="113"/>
        <v>7.9848375902296063</v>
      </c>
      <c r="G1453">
        <f t="shared" si="114"/>
        <v>0.6182756967536307</v>
      </c>
      <c r="J1453" t="e">
        <f t="shared" si="111"/>
        <v>#NUM!</v>
      </c>
    </row>
    <row r="1454" spans="1:10" x14ac:dyDescent="0.5">
      <c r="A1454">
        <v>1453</v>
      </c>
      <c r="B1454" t="str">
        <f t="shared" si="110"/>
        <v>010110101111</v>
      </c>
      <c r="C1454">
        <f t="shared" si="112"/>
        <v>5.68359375</v>
      </c>
      <c r="D1454">
        <f t="shared" si="113"/>
        <v>7.9820575997020295</v>
      </c>
      <c r="G1454">
        <f t="shared" si="114"/>
        <v>0.61876499036714805</v>
      </c>
      <c r="J1454" t="e">
        <f t="shared" si="111"/>
        <v>#NUM!</v>
      </c>
    </row>
    <row r="1455" spans="1:10" x14ac:dyDescent="0.5">
      <c r="A1455">
        <v>1454</v>
      </c>
      <c r="B1455" t="str">
        <f t="shared" si="110"/>
        <v>010110110000</v>
      </c>
      <c r="C1455">
        <f t="shared" si="112"/>
        <v>5.6875</v>
      </c>
      <c r="D1455">
        <f t="shared" si="113"/>
        <v>7.9792747283196102</v>
      </c>
      <c r="G1455">
        <f t="shared" si="114"/>
        <v>0.61925445450983196</v>
      </c>
      <c r="J1455" t="e">
        <f t="shared" si="111"/>
        <v>#NUM!</v>
      </c>
    </row>
    <row r="1456" spans="1:10" x14ac:dyDescent="0.5">
      <c r="A1456">
        <v>1455</v>
      </c>
      <c r="B1456" t="str">
        <f t="shared" si="110"/>
        <v>010110110001</v>
      </c>
      <c r="C1456">
        <f t="shared" si="112"/>
        <v>5.69140625</v>
      </c>
      <c r="D1456">
        <f t="shared" si="113"/>
        <v>7.9764889730670934</v>
      </c>
      <c r="G1456">
        <f t="shared" si="114"/>
        <v>0.61974408947749182</v>
      </c>
      <c r="J1456" t="e">
        <f t="shared" si="111"/>
        <v>#NUM!</v>
      </c>
    </row>
    <row r="1457" spans="1:10" x14ac:dyDescent="0.5">
      <c r="A1457">
        <v>1456</v>
      </c>
      <c r="B1457" t="str">
        <f t="shared" si="110"/>
        <v>010110110010</v>
      </c>
      <c r="C1457">
        <f t="shared" si="112"/>
        <v>5.6953125</v>
      </c>
      <c r="D1457">
        <f t="shared" si="113"/>
        <v>7.9737003309218828</v>
      </c>
      <c r="G1457">
        <f t="shared" si="114"/>
        <v>0.62023389556661801</v>
      </c>
      <c r="J1457" t="e">
        <f t="shared" si="111"/>
        <v>#NUM!</v>
      </c>
    </row>
    <row r="1458" spans="1:10" x14ac:dyDescent="0.5">
      <c r="A1458">
        <v>1457</v>
      </c>
      <c r="B1458" t="str">
        <f t="shared" si="110"/>
        <v>010110110011</v>
      </c>
      <c r="C1458">
        <f t="shared" si="112"/>
        <v>5.69921875</v>
      </c>
      <c r="D1458">
        <f t="shared" si="113"/>
        <v>7.9709087988540199</v>
      </c>
      <c r="G1458">
        <f t="shared" si="114"/>
        <v>0.62072387307438326</v>
      </c>
      <c r="J1458" t="e">
        <f t="shared" si="111"/>
        <v>#NUM!</v>
      </c>
    </row>
    <row r="1459" spans="1:10" x14ac:dyDescent="0.5">
      <c r="A1459">
        <v>1458</v>
      </c>
      <c r="B1459" t="str">
        <f t="shared" si="110"/>
        <v>010110110100</v>
      </c>
      <c r="C1459">
        <f t="shared" si="112"/>
        <v>5.703125</v>
      </c>
      <c r="D1459">
        <f t="shared" si="113"/>
        <v>7.9681143738261557</v>
      </c>
      <c r="G1459">
        <f t="shared" si="114"/>
        <v>0.62121402229864564</v>
      </c>
      <c r="J1459" t="e">
        <f t="shared" si="111"/>
        <v>#NUM!</v>
      </c>
    </row>
    <row r="1460" spans="1:10" x14ac:dyDescent="0.5">
      <c r="A1460">
        <v>1459</v>
      </c>
      <c r="B1460" t="str">
        <f t="shared" si="110"/>
        <v>010110110101</v>
      </c>
      <c r="C1460">
        <f t="shared" si="112"/>
        <v>5.70703125</v>
      </c>
      <c r="D1460">
        <f t="shared" si="113"/>
        <v>7.9653170527935311</v>
      </c>
      <c r="G1460">
        <f t="shared" si="114"/>
        <v>0.62170434353795057</v>
      </c>
      <c r="J1460" t="e">
        <f t="shared" si="111"/>
        <v>#NUM!</v>
      </c>
    </row>
    <row r="1461" spans="1:10" x14ac:dyDescent="0.5">
      <c r="A1461">
        <v>1460</v>
      </c>
      <c r="B1461" t="str">
        <f t="shared" si="110"/>
        <v>010110110110</v>
      </c>
      <c r="C1461">
        <f t="shared" si="112"/>
        <v>5.7109375</v>
      </c>
      <c r="D1461">
        <f t="shared" si="113"/>
        <v>7.9625168327039502</v>
      </c>
      <c r="G1461">
        <f t="shared" si="114"/>
        <v>0.622194837091533</v>
      </c>
      <c r="J1461" t="e">
        <f t="shared" si="111"/>
        <v>#NUM!</v>
      </c>
    </row>
    <row r="1462" spans="1:10" x14ac:dyDescent="0.5">
      <c r="A1462">
        <v>1461</v>
      </c>
      <c r="B1462" t="str">
        <f t="shared" si="110"/>
        <v>010110110111</v>
      </c>
      <c r="C1462">
        <f t="shared" si="112"/>
        <v>5.71484375</v>
      </c>
      <c r="D1462">
        <f t="shared" si="113"/>
        <v>7.9597137104977547</v>
      </c>
      <c r="G1462">
        <f t="shared" si="114"/>
        <v>0.62268550325932048</v>
      </c>
      <c r="J1462" t="e">
        <f t="shared" si="111"/>
        <v>#NUM!</v>
      </c>
    </row>
    <row r="1463" spans="1:10" x14ac:dyDescent="0.5">
      <c r="A1463">
        <v>1462</v>
      </c>
      <c r="B1463" t="str">
        <f t="shared" si="110"/>
        <v>010110111000</v>
      </c>
      <c r="C1463">
        <f t="shared" si="112"/>
        <v>5.71875</v>
      </c>
      <c r="D1463">
        <f t="shared" si="113"/>
        <v>7.9569076831078034</v>
      </c>
      <c r="G1463">
        <f t="shared" si="114"/>
        <v>0.62317634234193431</v>
      </c>
      <c r="J1463" t="e">
        <f t="shared" si="111"/>
        <v>#NUM!</v>
      </c>
    </row>
    <row r="1464" spans="1:10" x14ac:dyDescent="0.5">
      <c r="A1464">
        <v>1463</v>
      </c>
      <c r="B1464" t="str">
        <f t="shared" si="110"/>
        <v>010110111001</v>
      </c>
      <c r="C1464">
        <f t="shared" si="112"/>
        <v>5.72265625</v>
      </c>
      <c r="D1464">
        <f t="shared" si="113"/>
        <v>7.9540987474594465</v>
      </c>
      <c r="G1464">
        <f t="shared" si="114"/>
        <v>0.62366735464069301</v>
      </c>
      <c r="J1464" t="e">
        <f t="shared" si="111"/>
        <v>#NUM!</v>
      </c>
    </row>
    <row r="1465" spans="1:10" x14ac:dyDescent="0.5">
      <c r="A1465">
        <v>1464</v>
      </c>
      <c r="B1465" t="str">
        <f t="shared" si="110"/>
        <v>010110111010</v>
      </c>
      <c r="C1465">
        <f t="shared" si="112"/>
        <v>5.7265625</v>
      </c>
      <c r="D1465">
        <f t="shared" si="113"/>
        <v>7.9512869004704978</v>
      </c>
      <c r="G1465">
        <f t="shared" si="114"/>
        <v>0.62415854045761443</v>
      </c>
      <c r="J1465" t="e">
        <f t="shared" si="111"/>
        <v>#NUM!</v>
      </c>
    </row>
    <row r="1466" spans="1:10" x14ac:dyDescent="0.5">
      <c r="A1466">
        <v>1465</v>
      </c>
      <c r="B1466" t="str">
        <f t="shared" si="110"/>
        <v>010110111011</v>
      </c>
      <c r="C1466">
        <f t="shared" si="112"/>
        <v>5.73046875</v>
      </c>
      <c r="D1466">
        <f t="shared" si="113"/>
        <v>7.9484721390512174</v>
      </c>
      <c r="G1466">
        <f t="shared" si="114"/>
        <v>0.62464990009541743</v>
      </c>
      <c r="J1466" t="e">
        <f t="shared" si="111"/>
        <v>#NUM!</v>
      </c>
    </row>
    <row r="1467" spans="1:10" x14ac:dyDescent="0.5">
      <c r="A1467">
        <v>1466</v>
      </c>
      <c r="B1467" t="str">
        <f t="shared" si="110"/>
        <v>010110111100</v>
      </c>
      <c r="C1467">
        <f t="shared" si="112"/>
        <v>5.734375</v>
      </c>
      <c r="D1467">
        <f t="shared" si="113"/>
        <v>7.9456544601042776</v>
      </c>
      <c r="G1467">
        <f t="shared" si="114"/>
        <v>0.62514143385752552</v>
      </c>
      <c r="J1467" t="e">
        <f t="shared" si="111"/>
        <v>#NUM!</v>
      </c>
    </row>
    <row r="1468" spans="1:10" x14ac:dyDescent="0.5">
      <c r="A1468">
        <v>1467</v>
      </c>
      <c r="B1468" t="str">
        <f t="shared" si="110"/>
        <v>010110111101</v>
      </c>
      <c r="C1468">
        <f t="shared" si="112"/>
        <v>5.73828125</v>
      </c>
      <c r="D1468">
        <f t="shared" si="113"/>
        <v>7.942833860524745</v>
      </c>
      <c r="G1468">
        <f t="shared" si="114"/>
        <v>0.62563314204806819</v>
      </c>
      <c r="J1468" t="e">
        <f t="shared" si="111"/>
        <v>#NUM!</v>
      </c>
    </row>
    <row r="1469" spans="1:10" x14ac:dyDescent="0.5">
      <c r="A1469">
        <v>1468</v>
      </c>
      <c r="B1469" t="str">
        <f t="shared" si="110"/>
        <v>010110111110</v>
      </c>
      <c r="C1469">
        <f t="shared" si="112"/>
        <v>5.7421875</v>
      </c>
      <c r="D1469">
        <f t="shared" si="113"/>
        <v>7.9400103372000554</v>
      </c>
      <c r="G1469">
        <f t="shared" si="114"/>
        <v>0.6261250249718836</v>
      </c>
      <c r="J1469" t="e">
        <f t="shared" si="111"/>
        <v>#NUM!</v>
      </c>
    </row>
    <row r="1470" spans="1:10" x14ac:dyDescent="0.5">
      <c r="A1470">
        <v>1469</v>
      </c>
      <c r="B1470" t="str">
        <f t="shared" si="110"/>
        <v>010110111111</v>
      </c>
      <c r="C1470">
        <f t="shared" si="112"/>
        <v>5.74609375</v>
      </c>
      <c r="D1470">
        <f t="shared" si="113"/>
        <v>7.9371838870099847</v>
      </c>
      <c r="G1470">
        <f t="shared" si="114"/>
        <v>0.62661708293452134</v>
      </c>
      <c r="J1470" t="e">
        <f t="shared" si="111"/>
        <v>#NUM!</v>
      </c>
    </row>
    <row r="1471" spans="1:10" x14ac:dyDescent="0.5">
      <c r="A1471">
        <v>1470</v>
      </c>
      <c r="B1471" t="str">
        <f t="shared" si="110"/>
        <v>010111000000</v>
      </c>
      <c r="C1471">
        <f t="shared" si="112"/>
        <v>5.75</v>
      </c>
      <c r="D1471">
        <f t="shared" si="113"/>
        <v>7.9343545068266259</v>
      </c>
      <c r="G1471">
        <f t="shared" si="114"/>
        <v>0.62710931624224464</v>
      </c>
      <c r="J1471" t="e">
        <f t="shared" si="111"/>
        <v>#NUM!</v>
      </c>
    </row>
    <row r="1472" spans="1:10" x14ac:dyDescent="0.5">
      <c r="A1472">
        <v>1471</v>
      </c>
      <c r="B1472" t="str">
        <f t="shared" si="110"/>
        <v>010111000001</v>
      </c>
      <c r="C1472">
        <f t="shared" si="112"/>
        <v>5.75390625</v>
      </c>
      <c r="D1472">
        <f t="shared" si="113"/>
        <v>7.9315221935143656</v>
      </c>
      <c r="G1472">
        <f t="shared" si="114"/>
        <v>0.62760172520203295</v>
      </c>
      <c r="J1472" t="e">
        <f t="shared" si="111"/>
        <v>#NUM!</v>
      </c>
    </row>
    <row r="1473" spans="1:10" x14ac:dyDescent="0.5">
      <c r="A1473">
        <v>1472</v>
      </c>
      <c r="B1473" t="str">
        <f t="shared" si="110"/>
        <v>010111000010</v>
      </c>
      <c r="C1473">
        <f t="shared" si="112"/>
        <v>5.7578125</v>
      </c>
      <c r="D1473">
        <f t="shared" si="113"/>
        <v>7.9286869439298551</v>
      </c>
      <c r="G1473">
        <f t="shared" si="114"/>
        <v>0.62809431012158412</v>
      </c>
      <c r="J1473" t="e">
        <f t="shared" si="111"/>
        <v>#NUM!</v>
      </c>
    </row>
    <row r="1474" spans="1:10" x14ac:dyDescent="0.5">
      <c r="A1474">
        <v>1473</v>
      </c>
      <c r="B1474" t="str">
        <f t="shared" ref="B1474:B1537" si="115">CONCATENATE("01",MID(B452,3,10))</f>
        <v>010111000011</v>
      </c>
      <c r="C1474">
        <f t="shared" si="112"/>
        <v>5.76171875</v>
      </c>
      <c r="D1474">
        <f t="shared" si="113"/>
        <v>7.9258487549219883</v>
      </c>
      <c r="G1474">
        <f t="shared" si="114"/>
        <v>0.6285870713093169</v>
      </c>
      <c r="J1474" t="e">
        <f t="shared" ref="J1474:J1537" si="116">DEC2BIN(A1474,10)</f>
        <v>#NUM!</v>
      </c>
    </row>
    <row r="1475" spans="1:10" x14ac:dyDescent="0.5">
      <c r="A1475">
        <v>1474</v>
      </c>
      <c r="B1475" t="str">
        <f t="shared" si="115"/>
        <v>010111000100</v>
      </c>
      <c r="C1475">
        <f t="shared" ref="C1475:C1538" si="117">MID(B1475,1,1)*8+MID(B1475,2,1)*4+MID(B1475,3,1)*2+MID(B1475,4,1)*1+MID(B1475,5,1)*(1/2)+MID(B1475,6,1)*(1/4)+MID(B1475,7,1)*(1/8)+MID(B1475,8,1)*(1/16)+MID(B1475,9,1)*(1/32)+MID(B1475,10,1)*(1/64)+MID(B1475,11,1)*(1/128)+MID(B1475,12,1)*(1/256)</f>
        <v>5.765625</v>
      </c>
      <c r="D1475">
        <f t="shared" ref="D1475:D1538" si="118">SQRT($M$6^2-C1475^2)</f>
        <v>7.9230076233318742</v>
      </c>
      <c r="G1475">
        <f t="shared" ref="G1475:G1538" si="119">ATAN(C1475/D1475)</f>
        <v>0.62908000907437378</v>
      </c>
      <c r="J1475" t="e">
        <f t="shared" si="116"/>
        <v>#NUM!</v>
      </c>
    </row>
    <row r="1476" spans="1:10" x14ac:dyDescent="0.5">
      <c r="A1476">
        <v>1475</v>
      </c>
      <c r="B1476" t="str">
        <f t="shared" si="115"/>
        <v>010111000101</v>
      </c>
      <c r="C1476">
        <f t="shared" si="117"/>
        <v>5.76953125</v>
      </c>
      <c r="D1476">
        <f t="shared" si="118"/>
        <v>7.9201635459928115</v>
      </c>
      <c r="G1476">
        <f t="shared" si="119"/>
        <v>0.62957312372662333</v>
      </c>
      <c r="J1476" t="e">
        <f t="shared" si="116"/>
        <v>#NUM!</v>
      </c>
    </row>
    <row r="1477" spans="1:10" x14ac:dyDescent="0.5">
      <c r="A1477">
        <v>1476</v>
      </c>
      <c r="B1477" t="str">
        <f t="shared" si="115"/>
        <v>010111000110</v>
      </c>
      <c r="C1477">
        <f t="shared" si="117"/>
        <v>5.7734375</v>
      </c>
      <c r="D1477">
        <f t="shared" si="118"/>
        <v>7.9173165197302637</v>
      </c>
      <c r="G1477">
        <f t="shared" si="119"/>
        <v>0.63006641557666243</v>
      </c>
      <c r="J1477" t="e">
        <f t="shared" si="116"/>
        <v>#NUM!</v>
      </c>
    </row>
    <row r="1478" spans="1:10" x14ac:dyDescent="0.5">
      <c r="A1478">
        <v>1477</v>
      </c>
      <c r="B1478" t="str">
        <f t="shared" si="115"/>
        <v>010111000111</v>
      </c>
      <c r="C1478">
        <f t="shared" si="117"/>
        <v>5.77734375</v>
      </c>
      <c r="D1478">
        <f t="shared" si="118"/>
        <v>7.9144665413618327</v>
      </c>
      <c r="G1478">
        <f t="shared" si="119"/>
        <v>0.63055988493581894</v>
      </c>
      <c r="J1478" t="e">
        <f t="shared" si="116"/>
        <v>#NUM!</v>
      </c>
    </row>
    <row r="1479" spans="1:10" x14ac:dyDescent="0.5">
      <c r="A1479">
        <v>1478</v>
      </c>
      <c r="B1479" t="str">
        <f t="shared" si="115"/>
        <v>010111001000</v>
      </c>
      <c r="C1479">
        <f t="shared" si="117"/>
        <v>5.78125</v>
      </c>
      <c r="D1479">
        <f t="shared" si="118"/>
        <v>7.9116136076972312</v>
      </c>
      <c r="G1479">
        <f t="shared" si="119"/>
        <v>0.63105353211615467</v>
      </c>
      <c r="J1479" t="e">
        <f t="shared" si="116"/>
        <v>#NUM!</v>
      </c>
    </row>
    <row r="1480" spans="1:10" x14ac:dyDescent="0.5">
      <c r="A1480">
        <v>1479</v>
      </c>
      <c r="B1480" t="str">
        <f t="shared" si="115"/>
        <v>010111001001</v>
      </c>
      <c r="C1480">
        <f t="shared" si="117"/>
        <v>5.78515625</v>
      </c>
      <c r="D1480">
        <f t="shared" si="118"/>
        <v>7.9087577155382585</v>
      </c>
      <c r="G1480">
        <f t="shared" si="119"/>
        <v>0.63154735743046708</v>
      </c>
      <c r="J1480" t="e">
        <f t="shared" si="116"/>
        <v>#NUM!</v>
      </c>
    </row>
    <row r="1481" spans="1:10" x14ac:dyDescent="0.5">
      <c r="A1481">
        <v>1480</v>
      </c>
      <c r="B1481" t="str">
        <f t="shared" si="115"/>
        <v>010111001010</v>
      </c>
      <c r="C1481">
        <f t="shared" si="117"/>
        <v>5.7890625</v>
      </c>
      <c r="D1481">
        <f t="shared" si="118"/>
        <v>7.9058988616787742</v>
      </c>
      <c r="G1481">
        <f t="shared" si="119"/>
        <v>0.63204136119229237</v>
      </c>
      <c r="J1481" t="e">
        <f t="shared" si="116"/>
        <v>#NUM!</v>
      </c>
    </row>
    <row r="1482" spans="1:10" x14ac:dyDescent="0.5">
      <c r="A1482">
        <v>1481</v>
      </c>
      <c r="B1482" t="str">
        <f t="shared" si="115"/>
        <v>010111001011</v>
      </c>
      <c r="C1482">
        <f t="shared" si="117"/>
        <v>5.79296875</v>
      </c>
      <c r="D1482">
        <f t="shared" si="118"/>
        <v>7.9030370429046721</v>
      </c>
      <c r="G1482">
        <f t="shared" si="119"/>
        <v>0.63253554371590792</v>
      </c>
      <c r="J1482" t="e">
        <f t="shared" si="116"/>
        <v>#NUM!</v>
      </c>
    </row>
    <row r="1483" spans="1:10" x14ac:dyDescent="0.5">
      <c r="A1483">
        <v>1482</v>
      </c>
      <c r="B1483" t="str">
        <f t="shared" si="115"/>
        <v>010111001100</v>
      </c>
      <c r="C1483">
        <f t="shared" si="117"/>
        <v>5.796875</v>
      </c>
      <c r="D1483">
        <f t="shared" si="118"/>
        <v>7.9001722559938523</v>
      </c>
      <c r="G1483">
        <f t="shared" si="119"/>
        <v>0.63302990531633518</v>
      </c>
      <c r="J1483" t="e">
        <f t="shared" si="116"/>
        <v>#NUM!</v>
      </c>
    </row>
    <row r="1484" spans="1:10" x14ac:dyDescent="0.5">
      <c r="A1484">
        <v>1483</v>
      </c>
      <c r="B1484" t="str">
        <f t="shared" si="115"/>
        <v>010111001101</v>
      </c>
      <c r="C1484">
        <f t="shared" si="117"/>
        <v>5.80078125</v>
      </c>
      <c r="D1484">
        <f t="shared" si="118"/>
        <v>7.8973044977161946</v>
      </c>
      <c r="G1484">
        <f t="shared" si="119"/>
        <v>0.63352444630934146</v>
      </c>
      <c r="J1484" t="e">
        <f t="shared" si="116"/>
        <v>#NUM!</v>
      </c>
    </row>
    <row r="1485" spans="1:10" x14ac:dyDescent="0.5">
      <c r="A1485">
        <v>1484</v>
      </c>
      <c r="B1485" t="str">
        <f t="shared" si="115"/>
        <v>010111001110</v>
      </c>
      <c r="C1485">
        <f t="shared" si="117"/>
        <v>5.8046875</v>
      </c>
      <c r="D1485">
        <f t="shared" si="118"/>
        <v>7.8944337648335328</v>
      </c>
      <c r="G1485">
        <f t="shared" si="119"/>
        <v>0.63401916701144345</v>
      </c>
      <c r="J1485" t="e">
        <f t="shared" si="116"/>
        <v>#NUM!</v>
      </c>
    </row>
    <row r="1486" spans="1:10" x14ac:dyDescent="0.5">
      <c r="A1486">
        <v>1485</v>
      </c>
      <c r="B1486" t="str">
        <f t="shared" si="115"/>
        <v>010111001111</v>
      </c>
      <c r="C1486">
        <f t="shared" si="117"/>
        <v>5.80859375</v>
      </c>
      <c r="D1486">
        <f t="shared" si="118"/>
        <v>7.891560054099628</v>
      </c>
      <c r="G1486">
        <f t="shared" si="119"/>
        <v>0.63451406773990893</v>
      </c>
      <c r="J1486" t="e">
        <f t="shared" si="116"/>
        <v>#NUM!</v>
      </c>
    </row>
    <row r="1487" spans="1:10" x14ac:dyDescent="0.5">
      <c r="A1487">
        <v>1486</v>
      </c>
      <c r="B1487" t="str">
        <f t="shared" si="115"/>
        <v>010111010000</v>
      </c>
      <c r="C1487">
        <f t="shared" si="117"/>
        <v>5.8125</v>
      </c>
      <c r="D1487">
        <f t="shared" si="118"/>
        <v>7.8886833622601431</v>
      </c>
      <c r="G1487">
        <f t="shared" si="119"/>
        <v>0.63500914881276027</v>
      </c>
      <c r="J1487" t="e">
        <f t="shared" si="116"/>
        <v>#NUM!</v>
      </c>
    </row>
    <row r="1488" spans="1:10" x14ac:dyDescent="0.5">
      <c r="A1488">
        <v>1487</v>
      </c>
      <c r="B1488" t="str">
        <f t="shared" si="115"/>
        <v>010111010001</v>
      </c>
      <c r="C1488">
        <f t="shared" si="117"/>
        <v>5.81640625</v>
      </c>
      <c r="D1488">
        <f t="shared" si="118"/>
        <v>7.8858036860526104</v>
      </c>
      <c r="G1488">
        <f t="shared" si="119"/>
        <v>0.63550441054877627</v>
      </c>
      <c r="J1488" t="e">
        <f t="shared" si="116"/>
        <v>#NUM!</v>
      </c>
    </row>
    <row r="1489" spans="1:10" x14ac:dyDescent="0.5">
      <c r="A1489">
        <v>1488</v>
      </c>
      <c r="B1489" t="str">
        <f t="shared" si="115"/>
        <v>010111010010</v>
      </c>
      <c r="C1489">
        <f t="shared" si="117"/>
        <v>5.8203125</v>
      </c>
      <c r="D1489">
        <f t="shared" si="118"/>
        <v>7.8829210222064097</v>
      </c>
      <c r="G1489">
        <f t="shared" si="119"/>
        <v>0.63599985326749542</v>
      </c>
      <c r="J1489" t="e">
        <f t="shared" si="116"/>
        <v>#NUM!</v>
      </c>
    </row>
    <row r="1490" spans="1:10" x14ac:dyDescent="0.5">
      <c r="A1490">
        <v>1489</v>
      </c>
      <c r="B1490" t="str">
        <f t="shared" si="115"/>
        <v>010111010011</v>
      </c>
      <c r="C1490">
        <f t="shared" si="117"/>
        <v>5.82421875</v>
      </c>
      <c r="D1490">
        <f t="shared" si="118"/>
        <v>7.8800353674427397</v>
      </c>
      <c r="G1490">
        <f t="shared" si="119"/>
        <v>0.63649547728921807</v>
      </c>
      <c r="J1490" t="e">
        <f t="shared" si="116"/>
        <v>#NUM!</v>
      </c>
    </row>
    <row r="1491" spans="1:10" x14ac:dyDescent="0.5">
      <c r="A1491">
        <v>1490</v>
      </c>
      <c r="B1491" t="str">
        <f t="shared" si="115"/>
        <v>010111010100</v>
      </c>
      <c r="C1491">
        <f t="shared" si="117"/>
        <v>5.828125</v>
      </c>
      <c r="D1491">
        <f t="shared" si="118"/>
        <v>7.8771467184745898</v>
      </c>
      <c r="G1491">
        <f t="shared" si="119"/>
        <v>0.63699128293500917</v>
      </c>
      <c r="J1491" t="e">
        <f t="shared" si="116"/>
        <v>#NUM!</v>
      </c>
    </row>
    <row r="1492" spans="1:10" x14ac:dyDescent="0.5">
      <c r="A1492">
        <v>1491</v>
      </c>
      <c r="B1492" t="str">
        <f t="shared" si="115"/>
        <v>010111010101</v>
      </c>
      <c r="C1492">
        <f t="shared" si="117"/>
        <v>5.83203125</v>
      </c>
      <c r="D1492">
        <f t="shared" si="118"/>
        <v>7.8742550720067124</v>
      </c>
      <c r="G1492">
        <f t="shared" si="119"/>
        <v>0.63748727052670173</v>
      </c>
      <c r="J1492" t="e">
        <f t="shared" si="116"/>
        <v>#NUM!</v>
      </c>
    </row>
    <row r="1493" spans="1:10" x14ac:dyDescent="0.5">
      <c r="A1493">
        <v>1492</v>
      </c>
      <c r="B1493" t="str">
        <f t="shared" si="115"/>
        <v>010111010110</v>
      </c>
      <c r="C1493">
        <f t="shared" si="117"/>
        <v>5.8359375</v>
      </c>
      <c r="D1493">
        <f t="shared" si="118"/>
        <v>7.8713604247355962</v>
      </c>
      <c r="G1493">
        <f t="shared" si="119"/>
        <v>0.63798344038689803</v>
      </c>
      <c r="J1493" t="e">
        <f t="shared" si="116"/>
        <v>#NUM!</v>
      </c>
    </row>
    <row r="1494" spans="1:10" x14ac:dyDescent="0.5">
      <c r="A1494">
        <v>1493</v>
      </c>
      <c r="B1494" t="str">
        <f t="shared" si="115"/>
        <v>010111010111</v>
      </c>
      <c r="C1494">
        <f t="shared" si="117"/>
        <v>5.83984375</v>
      </c>
      <c r="D1494">
        <f t="shared" si="118"/>
        <v>7.8684627733494379</v>
      </c>
      <c r="G1494">
        <f t="shared" si="119"/>
        <v>0.6384797928389736</v>
      </c>
      <c r="J1494" t="e">
        <f t="shared" si="116"/>
        <v>#NUM!</v>
      </c>
    </row>
    <row r="1495" spans="1:10" x14ac:dyDescent="0.5">
      <c r="A1495">
        <v>1494</v>
      </c>
      <c r="B1495" t="str">
        <f t="shared" si="115"/>
        <v>010111011000</v>
      </c>
      <c r="C1495">
        <f t="shared" si="117"/>
        <v>5.84375</v>
      </c>
      <c r="D1495">
        <f t="shared" si="118"/>
        <v>7.8655621145281147</v>
      </c>
      <c r="G1495">
        <f t="shared" si="119"/>
        <v>0.6389763282070795</v>
      </c>
      <c r="J1495" t="e">
        <f t="shared" si="116"/>
        <v>#NUM!</v>
      </c>
    </row>
    <row r="1496" spans="1:10" x14ac:dyDescent="0.5">
      <c r="A1496">
        <v>1495</v>
      </c>
      <c r="B1496" t="str">
        <f t="shared" si="115"/>
        <v>010111011001</v>
      </c>
      <c r="C1496">
        <f t="shared" si="117"/>
        <v>5.84765625</v>
      </c>
      <c r="D1496">
        <f t="shared" si="118"/>
        <v>7.8626584449431558</v>
      </c>
      <c r="G1496">
        <f t="shared" si="119"/>
        <v>0.63947304681614447</v>
      </c>
      <c r="J1496" t="e">
        <f t="shared" si="116"/>
        <v>#NUM!</v>
      </c>
    </row>
    <row r="1497" spans="1:10" x14ac:dyDescent="0.5">
      <c r="A1497">
        <v>1496</v>
      </c>
      <c r="B1497" t="str">
        <f t="shared" si="115"/>
        <v>010111011010</v>
      </c>
      <c r="C1497">
        <f t="shared" si="117"/>
        <v>5.8515625</v>
      </c>
      <c r="D1497">
        <f t="shared" si="118"/>
        <v>7.8597517612577139</v>
      </c>
      <c r="G1497">
        <f t="shared" si="119"/>
        <v>0.63996994899187887</v>
      </c>
      <c r="J1497" t="e">
        <f t="shared" si="116"/>
        <v>#NUM!</v>
      </c>
    </row>
    <row r="1498" spans="1:10" x14ac:dyDescent="0.5">
      <c r="A1498">
        <v>1497</v>
      </c>
      <c r="B1498" t="str">
        <f t="shared" si="115"/>
        <v>010111011011</v>
      </c>
      <c r="C1498">
        <f t="shared" si="117"/>
        <v>5.85546875</v>
      </c>
      <c r="D1498">
        <f t="shared" si="118"/>
        <v>7.8568420601265387</v>
      </c>
      <c r="G1498">
        <f t="shared" si="119"/>
        <v>0.6404670350607764</v>
      </c>
      <c r="J1498" t="e">
        <f t="shared" si="116"/>
        <v>#NUM!</v>
      </c>
    </row>
    <row r="1499" spans="1:10" x14ac:dyDescent="0.5">
      <c r="A1499">
        <v>1498</v>
      </c>
      <c r="B1499" t="str">
        <f t="shared" si="115"/>
        <v>010111011100</v>
      </c>
      <c r="C1499">
        <f t="shared" si="117"/>
        <v>5.859375</v>
      </c>
      <c r="D1499">
        <f t="shared" si="118"/>
        <v>7.853929338195945</v>
      </c>
      <c r="G1499">
        <f t="shared" si="119"/>
        <v>0.64096430535011728</v>
      </c>
      <c r="J1499" t="e">
        <f t="shared" si="116"/>
        <v>#NUM!</v>
      </c>
    </row>
    <row r="1500" spans="1:10" x14ac:dyDescent="0.5">
      <c r="A1500">
        <v>1499</v>
      </c>
      <c r="B1500" t="str">
        <f t="shared" si="115"/>
        <v>010111011101</v>
      </c>
      <c r="C1500">
        <f t="shared" si="117"/>
        <v>5.86328125</v>
      </c>
      <c r="D1500">
        <f t="shared" si="118"/>
        <v>7.8510135921037882</v>
      </c>
      <c r="G1500">
        <f t="shared" si="119"/>
        <v>0.64146176018797085</v>
      </c>
      <c r="J1500" t="e">
        <f t="shared" si="116"/>
        <v>#NUM!</v>
      </c>
    </row>
    <row r="1501" spans="1:10" x14ac:dyDescent="0.5">
      <c r="A1501">
        <v>1500</v>
      </c>
      <c r="B1501" t="str">
        <f t="shared" si="115"/>
        <v>010111011110</v>
      </c>
      <c r="C1501">
        <f t="shared" si="117"/>
        <v>5.8671875</v>
      </c>
      <c r="D1501">
        <f t="shared" si="118"/>
        <v>7.8480948184794341</v>
      </c>
      <c r="G1501">
        <f t="shared" si="119"/>
        <v>0.64195939990319861</v>
      </c>
      <c r="J1501" t="e">
        <f t="shared" si="116"/>
        <v>#NUM!</v>
      </c>
    </row>
    <row r="1502" spans="1:10" x14ac:dyDescent="0.5">
      <c r="A1502">
        <v>1501</v>
      </c>
      <c r="B1502" t="str">
        <f t="shared" si="115"/>
        <v>010111011111</v>
      </c>
      <c r="C1502">
        <f t="shared" si="117"/>
        <v>5.87109375</v>
      </c>
      <c r="D1502">
        <f t="shared" si="118"/>
        <v>7.8451730139437288</v>
      </c>
      <c r="G1502">
        <f t="shared" si="119"/>
        <v>0.64245722482545686</v>
      </c>
      <c r="J1502" t="e">
        <f t="shared" si="116"/>
        <v>#NUM!</v>
      </c>
    </row>
    <row r="1503" spans="1:10" x14ac:dyDescent="0.5">
      <c r="A1503">
        <v>1502</v>
      </c>
      <c r="B1503" t="str">
        <f t="shared" si="115"/>
        <v>010111100000</v>
      </c>
      <c r="C1503">
        <f t="shared" si="117"/>
        <v>5.875</v>
      </c>
      <c r="D1503">
        <f t="shared" si="118"/>
        <v>7.8422481751089714</v>
      </c>
      <c r="G1503">
        <f t="shared" si="119"/>
        <v>0.64295523528519916</v>
      </c>
      <c r="J1503" t="e">
        <f t="shared" si="116"/>
        <v>#NUM!</v>
      </c>
    </row>
    <row r="1504" spans="1:10" x14ac:dyDescent="0.5">
      <c r="A1504">
        <v>1503</v>
      </c>
      <c r="B1504" t="str">
        <f t="shared" si="115"/>
        <v>010111100001</v>
      </c>
      <c r="C1504">
        <f t="shared" si="117"/>
        <v>5.87890625</v>
      </c>
      <c r="D1504">
        <f t="shared" si="118"/>
        <v>7.8393202985788841</v>
      </c>
      <c r="G1504">
        <f t="shared" si="119"/>
        <v>0.64345343161367996</v>
      </c>
      <c r="J1504" t="e">
        <f t="shared" si="116"/>
        <v>#NUM!</v>
      </c>
    </row>
    <row r="1505" spans="1:10" x14ac:dyDescent="0.5">
      <c r="A1505">
        <v>1504</v>
      </c>
      <c r="B1505" t="str">
        <f t="shared" si="115"/>
        <v>010111100010</v>
      </c>
      <c r="C1505">
        <f t="shared" si="117"/>
        <v>5.8828125</v>
      </c>
      <c r="D1505">
        <f t="shared" si="118"/>
        <v>7.8363893809485843</v>
      </c>
      <c r="G1505">
        <f t="shared" si="119"/>
        <v>0.64395181414295677</v>
      </c>
      <c r="J1505" t="e">
        <f t="shared" si="116"/>
        <v>#NUM!</v>
      </c>
    </row>
    <row r="1506" spans="1:10" x14ac:dyDescent="0.5">
      <c r="A1506">
        <v>1505</v>
      </c>
      <c r="B1506" t="str">
        <f t="shared" si="115"/>
        <v>010111100011</v>
      </c>
      <c r="C1506">
        <f t="shared" si="117"/>
        <v>5.88671875</v>
      </c>
      <c r="D1506">
        <f t="shared" si="118"/>
        <v>7.8334554188045535</v>
      </c>
      <c r="G1506">
        <f t="shared" si="119"/>
        <v>0.6444503832058931</v>
      </c>
      <c r="J1506" t="e">
        <f t="shared" si="116"/>
        <v>#NUM!</v>
      </c>
    </row>
    <row r="1507" spans="1:10" x14ac:dyDescent="0.5">
      <c r="A1507">
        <v>1506</v>
      </c>
      <c r="B1507" t="str">
        <f t="shared" si="115"/>
        <v>010111100100</v>
      </c>
      <c r="C1507">
        <f t="shared" si="117"/>
        <v>5.890625</v>
      </c>
      <c r="D1507">
        <f t="shared" si="118"/>
        <v>7.8305184087246094</v>
      </c>
      <c r="G1507">
        <f t="shared" si="119"/>
        <v>0.64494913913616136</v>
      </c>
      <c r="J1507" t="e">
        <f t="shared" si="116"/>
        <v>#NUM!</v>
      </c>
    </row>
    <row r="1508" spans="1:10" x14ac:dyDescent="0.5">
      <c r="A1508">
        <v>1507</v>
      </c>
      <c r="B1508" t="str">
        <f t="shared" si="115"/>
        <v>010111100101</v>
      </c>
      <c r="C1508">
        <f t="shared" si="117"/>
        <v>5.89453125</v>
      </c>
      <c r="D1508">
        <f t="shared" si="118"/>
        <v>7.8275783472778748</v>
      </c>
      <c r="G1508">
        <f t="shared" si="119"/>
        <v>0.64544808226824624</v>
      </c>
      <c r="J1508" t="e">
        <f t="shared" si="116"/>
        <v>#NUM!</v>
      </c>
    </row>
    <row r="1509" spans="1:10" x14ac:dyDescent="0.5">
      <c r="A1509">
        <v>1508</v>
      </c>
      <c r="B1509" t="str">
        <f t="shared" si="115"/>
        <v>010111100110</v>
      </c>
      <c r="C1509">
        <f t="shared" si="117"/>
        <v>5.8984375</v>
      </c>
      <c r="D1509">
        <f t="shared" si="118"/>
        <v>7.8246352310247502</v>
      </c>
      <c r="G1509">
        <f t="shared" si="119"/>
        <v>0.6459472129374465</v>
      </c>
      <c r="J1509" t="e">
        <f t="shared" si="116"/>
        <v>#NUM!</v>
      </c>
    </row>
    <row r="1510" spans="1:10" x14ac:dyDescent="0.5">
      <c r="A1510">
        <v>1509</v>
      </c>
      <c r="B1510" t="str">
        <f t="shared" si="115"/>
        <v>010111100111</v>
      </c>
      <c r="C1510">
        <f t="shared" si="117"/>
        <v>5.90234375</v>
      </c>
      <c r="D1510">
        <f t="shared" si="118"/>
        <v>7.8216890565168802</v>
      </c>
      <c r="G1510">
        <f t="shared" si="119"/>
        <v>0.64644653147987918</v>
      </c>
      <c r="J1510" t="e">
        <f t="shared" si="116"/>
        <v>#NUM!</v>
      </c>
    </row>
    <row r="1511" spans="1:10" x14ac:dyDescent="0.5">
      <c r="A1511">
        <v>1510</v>
      </c>
      <c r="B1511" t="str">
        <f t="shared" si="115"/>
        <v>010111101000</v>
      </c>
      <c r="C1511">
        <f t="shared" si="117"/>
        <v>5.90625</v>
      </c>
      <c r="D1511">
        <f t="shared" si="118"/>
        <v>7.8187398202971297</v>
      </c>
      <c r="G1511">
        <f t="shared" si="119"/>
        <v>0.6469460382324812</v>
      </c>
      <c r="J1511" t="e">
        <f t="shared" si="116"/>
        <v>#NUM!</v>
      </c>
    </row>
    <row r="1512" spans="1:10" x14ac:dyDescent="0.5">
      <c r="A1512">
        <v>1511</v>
      </c>
      <c r="B1512" t="str">
        <f t="shared" si="115"/>
        <v>010111101001</v>
      </c>
      <c r="C1512">
        <f t="shared" si="117"/>
        <v>5.91015625</v>
      </c>
      <c r="D1512">
        <f t="shared" si="118"/>
        <v>7.8157875188995467</v>
      </c>
      <c r="G1512">
        <f t="shared" si="119"/>
        <v>0.64744573353301327</v>
      </c>
      <c r="J1512" t="e">
        <f t="shared" si="116"/>
        <v>#NUM!</v>
      </c>
    </row>
    <row r="1513" spans="1:10" x14ac:dyDescent="0.5">
      <c r="A1513">
        <v>1512</v>
      </c>
      <c r="B1513" t="str">
        <f t="shared" si="115"/>
        <v>010111101010</v>
      </c>
      <c r="C1513">
        <f t="shared" si="117"/>
        <v>5.9140625</v>
      </c>
      <c r="D1513">
        <f t="shared" si="118"/>
        <v>7.8128321488493366</v>
      </c>
      <c r="G1513">
        <f t="shared" si="119"/>
        <v>0.64794561772006265</v>
      </c>
      <c r="J1513" t="e">
        <f t="shared" si="116"/>
        <v>#NUM!</v>
      </c>
    </row>
    <row r="1514" spans="1:10" x14ac:dyDescent="0.5">
      <c r="A1514">
        <v>1513</v>
      </c>
      <c r="B1514" t="str">
        <f t="shared" si="115"/>
        <v>010111101011</v>
      </c>
      <c r="C1514">
        <f t="shared" si="117"/>
        <v>5.91796875</v>
      </c>
      <c r="D1514">
        <f t="shared" si="118"/>
        <v>7.809873706662831</v>
      </c>
      <c r="G1514">
        <f t="shared" si="119"/>
        <v>0.64844569113304529</v>
      </c>
      <c r="J1514" t="e">
        <f t="shared" si="116"/>
        <v>#NUM!</v>
      </c>
    </row>
    <row r="1515" spans="1:10" x14ac:dyDescent="0.5">
      <c r="A1515">
        <v>1514</v>
      </c>
      <c r="B1515" t="str">
        <f t="shared" si="115"/>
        <v>010111101100</v>
      </c>
      <c r="C1515">
        <f t="shared" si="117"/>
        <v>5.921875</v>
      </c>
      <c r="D1515">
        <f t="shared" si="118"/>
        <v>7.8069121888474573</v>
      </c>
      <c r="G1515">
        <f t="shared" si="119"/>
        <v>0.64894595411221023</v>
      </c>
      <c r="J1515" t="e">
        <f t="shared" si="116"/>
        <v>#NUM!</v>
      </c>
    </row>
    <row r="1516" spans="1:10" x14ac:dyDescent="0.5">
      <c r="A1516">
        <v>1515</v>
      </c>
      <c r="B1516" t="str">
        <f t="shared" si="115"/>
        <v>010111101101</v>
      </c>
      <c r="C1516">
        <f t="shared" si="117"/>
        <v>5.92578125</v>
      </c>
      <c r="D1516">
        <f t="shared" si="118"/>
        <v>7.8039475919017054</v>
      </c>
      <c r="G1516">
        <f t="shared" si="119"/>
        <v>0.6494464069986412</v>
      </c>
      <c r="J1516" t="e">
        <f t="shared" si="116"/>
        <v>#NUM!</v>
      </c>
    </row>
    <row r="1517" spans="1:10" x14ac:dyDescent="0.5">
      <c r="A1517">
        <v>1516</v>
      </c>
      <c r="B1517" t="str">
        <f t="shared" si="115"/>
        <v>010111101110</v>
      </c>
      <c r="C1517">
        <f t="shared" si="117"/>
        <v>5.9296875</v>
      </c>
      <c r="D1517">
        <f t="shared" si="118"/>
        <v>7.8009799123151025</v>
      </c>
      <c r="G1517">
        <f t="shared" si="119"/>
        <v>0.64994705013426035</v>
      </c>
      <c r="J1517" t="e">
        <f t="shared" si="116"/>
        <v>#NUM!</v>
      </c>
    </row>
    <row r="1518" spans="1:10" x14ac:dyDescent="0.5">
      <c r="A1518">
        <v>1517</v>
      </c>
      <c r="B1518" t="str">
        <f t="shared" si="115"/>
        <v>010111101111</v>
      </c>
      <c r="C1518">
        <f t="shared" si="117"/>
        <v>5.93359375</v>
      </c>
      <c r="D1518">
        <f t="shared" si="118"/>
        <v>7.7980091465681758</v>
      </c>
      <c r="G1518">
        <f t="shared" si="119"/>
        <v>0.65044788386183106</v>
      </c>
      <c r="J1518" t="e">
        <f t="shared" si="116"/>
        <v>#NUM!</v>
      </c>
    </row>
    <row r="1519" spans="1:10" x14ac:dyDescent="0.5">
      <c r="A1519">
        <v>1518</v>
      </c>
      <c r="B1519" t="str">
        <f t="shared" si="115"/>
        <v>010111110000</v>
      </c>
      <c r="C1519">
        <f t="shared" si="117"/>
        <v>5.9375</v>
      </c>
      <c r="D1519">
        <f t="shared" si="118"/>
        <v>7.7950352911324261</v>
      </c>
      <c r="G1519">
        <f t="shared" si="119"/>
        <v>0.65094890852496123</v>
      </c>
      <c r="J1519" t="e">
        <f t="shared" si="116"/>
        <v>#NUM!</v>
      </c>
    </row>
    <row r="1520" spans="1:10" x14ac:dyDescent="0.5">
      <c r="A1520">
        <v>1519</v>
      </c>
      <c r="B1520" t="str">
        <f t="shared" si="115"/>
        <v>010111110001</v>
      </c>
      <c r="C1520">
        <f t="shared" si="117"/>
        <v>5.94140625</v>
      </c>
      <c r="D1520">
        <f t="shared" si="118"/>
        <v>7.7920583424702956</v>
      </c>
      <c r="G1520">
        <f t="shared" si="119"/>
        <v>0.65145012446810568</v>
      </c>
      <c r="J1520" t="e">
        <f t="shared" si="116"/>
        <v>#NUM!</v>
      </c>
    </row>
    <row r="1521" spans="1:10" x14ac:dyDescent="0.5">
      <c r="A1521">
        <v>1520</v>
      </c>
      <c r="B1521" t="str">
        <f t="shared" si="115"/>
        <v>010111110010</v>
      </c>
      <c r="C1521">
        <f t="shared" si="117"/>
        <v>5.9453125</v>
      </c>
      <c r="D1521">
        <f t="shared" si="118"/>
        <v>7.7890782970351342</v>
      </c>
      <c r="G1521">
        <f t="shared" si="119"/>
        <v>0.65195153203656975</v>
      </c>
      <c r="J1521" t="e">
        <f t="shared" si="116"/>
        <v>#NUM!</v>
      </c>
    </row>
    <row r="1522" spans="1:10" x14ac:dyDescent="0.5">
      <c r="A1522">
        <v>1521</v>
      </c>
      <c r="B1522" t="str">
        <f t="shared" si="115"/>
        <v>010111110011</v>
      </c>
      <c r="C1522">
        <f t="shared" si="117"/>
        <v>5.94921875</v>
      </c>
      <c r="D1522">
        <f t="shared" si="118"/>
        <v>7.7860951512711702</v>
      </c>
      <c r="G1522">
        <f t="shared" si="119"/>
        <v>0.65245313157651241</v>
      </c>
      <c r="J1522" t="e">
        <f t="shared" si="116"/>
        <v>#NUM!</v>
      </c>
    </row>
    <row r="1523" spans="1:10" x14ac:dyDescent="0.5">
      <c r="A1523">
        <v>1522</v>
      </c>
      <c r="B1523" t="str">
        <f t="shared" si="115"/>
        <v>010111110100</v>
      </c>
      <c r="C1523">
        <f t="shared" si="117"/>
        <v>5.953125</v>
      </c>
      <c r="D1523">
        <f t="shared" si="118"/>
        <v>7.7831089016134802</v>
      </c>
      <c r="G1523">
        <f t="shared" si="119"/>
        <v>0.65295492343494865</v>
      </c>
      <c r="J1523" t="e">
        <f t="shared" si="116"/>
        <v>#NUM!</v>
      </c>
    </row>
    <row r="1524" spans="1:10" x14ac:dyDescent="0.5">
      <c r="A1524">
        <v>1523</v>
      </c>
      <c r="B1524" t="str">
        <f t="shared" si="115"/>
        <v>010111110101</v>
      </c>
      <c r="C1524">
        <f t="shared" si="117"/>
        <v>5.95703125</v>
      </c>
      <c r="D1524">
        <f t="shared" si="118"/>
        <v>7.7801195444879525</v>
      </c>
      <c r="G1524">
        <f t="shared" si="119"/>
        <v>0.65345690795975353</v>
      </c>
      <c r="J1524" t="e">
        <f t="shared" si="116"/>
        <v>#NUM!</v>
      </c>
    </row>
    <row r="1525" spans="1:10" x14ac:dyDescent="0.5">
      <c r="A1525">
        <v>1524</v>
      </c>
      <c r="B1525" t="str">
        <f t="shared" si="115"/>
        <v>010111110110</v>
      </c>
      <c r="C1525">
        <f t="shared" si="117"/>
        <v>5.9609375</v>
      </c>
      <c r="D1525">
        <f t="shared" si="118"/>
        <v>7.7771270763112614</v>
      </c>
      <c r="G1525">
        <f t="shared" si="119"/>
        <v>0.65395908549966431</v>
      </c>
      <c r="J1525" t="e">
        <f t="shared" si="116"/>
        <v>#NUM!</v>
      </c>
    </row>
    <row r="1526" spans="1:10" x14ac:dyDescent="0.5">
      <c r="A1526">
        <v>1525</v>
      </c>
      <c r="B1526" t="str">
        <f t="shared" si="115"/>
        <v>010111110111</v>
      </c>
      <c r="C1526">
        <f t="shared" si="117"/>
        <v>5.96484375</v>
      </c>
      <c r="D1526">
        <f t="shared" si="118"/>
        <v>7.7741314934908283</v>
      </c>
      <c r="G1526">
        <f t="shared" si="119"/>
        <v>0.65446145640428444</v>
      </c>
      <c r="J1526" t="e">
        <f t="shared" si="116"/>
        <v>#NUM!</v>
      </c>
    </row>
    <row r="1527" spans="1:10" x14ac:dyDescent="0.5">
      <c r="A1527">
        <v>1526</v>
      </c>
      <c r="B1527" t="str">
        <f t="shared" si="115"/>
        <v>010111111000</v>
      </c>
      <c r="C1527">
        <f t="shared" si="117"/>
        <v>5.96875</v>
      </c>
      <c r="D1527">
        <f t="shared" si="118"/>
        <v>7.7711327924247948</v>
      </c>
      <c r="G1527">
        <f t="shared" si="119"/>
        <v>0.65496402102408602</v>
      </c>
      <c r="J1527" t="e">
        <f t="shared" si="116"/>
        <v>#NUM!</v>
      </c>
    </row>
    <row r="1528" spans="1:10" x14ac:dyDescent="0.5">
      <c r="A1528">
        <v>1527</v>
      </c>
      <c r="B1528" t="str">
        <f t="shared" si="115"/>
        <v>010111111001</v>
      </c>
      <c r="C1528">
        <f t="shared" si="117"/>
        <v>5.97265625</v>
      </c>
      <c r="D1528">
        <f t="shared" si="118"/>
        <v>7.76813096950199</v>
      </c>
      <c r="G1528">
        <f t="shared" si="119"/>
        <v>0.65546677971041323</v>
      </c>
      <c r="J1528" t="e">
        <f t="shared" si="116"/>
        <v>#NUM!</v>
      </c>
    </row>
    <row r="1529" spans="1:10" x14ac:dyDescent="0.5">
      <c r="A1529">
        <v>1528</v>
      </c>
      <c r="B1529" t="str">
        <f t="shared" si="115"/>
        <v>010111111010</v>
      </c>
      <c r="C1529">
        <f t="shared" si="117"/>
        <v>5.9765625</v>
      </c>
      <c r="D1529">
        <f t="shared" si="118"/>
        <v>7.7651260211018949</v>
      </c>
      <c r="G1529">
        <f t="shared" si="119"/>
        <v>0.65596973281548554</v>
      </c>
      <c r="J1529" t="e">
        <f t="shared" si="116"/>
        <v>#NUM!</v>
      </c>
    </row>
    <row r="1530" spans="1:10" x14ac:dyDescent="0.5">
      <c r="A1530">
        <v>1529</v>
      </c>
      <c r="B1530" t="str">
        <f t="shared" si="115"/>
        <v>010111111011</v>
      </c>
      <c r="C1530">
        <f t="shared" si="117"/>
        <v>5.98046875</v>
      </c>
      <c r="D1530">
        <f t="shared" si="118"/>
        <v>7.7621179435946113</v>
      </c>
      <c r="G1530">
        <f t="shared" si="119"/>
        <v>0.65647288069240095</v>
      </c>
      <c r="J1530" t="e">
        <f t="shared" si="116"/>
        <v>#NUM!</v>
      </c>
    </row>
    <row r="1531" spans="1:10" x14ac:dyDescent="0.5">
      <c r="A1531">
        <v>1530</v>
      </c>
      <c r="B1531" t="str">
        <f t="shared" si="115"/>
        <v>010111111100</v>
      </c>
      <c r="C1531">
        <f t="shared" si="117"/>
        <v>5.984375</v>
      </c>
      <c r="D1531">
        <f t="shared" si="118"/>
        <v>7.759106733340829</v>
      </c>
      <c r="G1531">
        <f t="shared" si="119"/>
        <v>0.65697622369513864</v>
      </c>
      <c r="J1531" t="e">
        <f t="shared" si="116"/>
        <v>#NUM!</v>
      </c>
    </row>
    <row r="1532" spans="1:10" x14ac:dyDescent="0.5">
      <c r="A1532">
        <v>1531</v>
      </c>
      <c r="B1532" t="str">
        <f t="shared" si="115"/>
        <v>010111111101</v>
      </c>
      <c r="C1532">
        <f t="shared" si="117"/>
        <v>5.98828125</v>
      </c>
      <c r="D1532">
        <f t="shared" si="118"/>
        <v>7.7560923866917957</v>
      </c>
      <c r="G1532">
        <f t="shared" si="119"/>
        <v>0.65747976217856297</v>
      </c>
      <c r="J1532" t="e">
        <f t="shared" si="116"/>
        <v>#NUM!</v>
      </c>
    </row>
    <row r="1533" spans="1:10" x14ac:dyDescent="0.5">
      <c r="A1533">
        <v>1532</v>
      </c>
      <c r="B1533" t="str">
        <f t="shared" si="115"/>
        <v>010111111110</v>
      </c>
      <c r="C1533">
        <f t="shared" si="117"/>
        <v>5.9921875</v>
      </c>
      <c r="D1533">
        <f t="shared" si="118"/>
        <v>7.7530748999892776</v>
      </c>
      <c r="G1533">
        <f t="shared" si="119"/>
        <v>0.65798349649842602</v>
      </c>
      <c r="J1533" t="e">
        <f t="shared" si="116"/>
        <v>#NUM!</v>
      </c>
    </row>
    <row r="1534" spans="1:10" x14ac:dyDescent="0.5">
      <c r="A1534">
        <v>1533</v>
      </c>
      <c r="B1534" t="str">
        <f t="shared" si="115"/>
        <v>010111111111</v>
      </c>
      <c r="C1534">
        <f t="shared" si="117"/>
        <v>5.99609375</v>
      </c>
      <c r="D1534">
        <f t="shared" si="118"/>
        <v>7.7500542695655321</v>
      </c>
      <c r="G1534">
        <f t="shared" si="119"/>
        <v>0.65848742701137142</v>
      </c>
      <c r="J1534" t="e">
        <f t="shared" si="116"/>
        <v>#NUM!</v>
      </c>
    </row>
    <row r="1535" spans="1:10" x14ac:dyDescent="0.5">
      <c r="A1535">
        <v>1534</v>
      </c>
      <c r="B1535" t="str">
        <f t="shared" si="115"/>
        <v>011000000001</v>
      </c>
      <c r="C1535">
        <f t="shared" si="117"/>
        <v>6.00390625</v>
      </c>
      <c r="D1535">
        <f t="shared" si="118"/>
        <v>7.7440035628356299</v>
      </c>
      <c r="G1535">
        <f t="shared" si="119"/>
        <v>0.6594958780475576</v>
      </c>
      <c r="J1535" t="e">
        <f t="shared" si="116"/>
        <v>#NUM!</v>
      </c>
    </row>
    <row r="1536" spans="1:10" x14ac:dyDescent="0.5">
      <c r="A1536">
        <v>1535</v>
      </c>
      <c r="B1536" t="str">
        <f t="shared" si="115"/>
        <v>011000000010</v>
      </c>
      <c r="C1536">
        <f t="shared" si="117"/>
        <v>6.0078125</v>
      </c>
      <c r="D1536">
        <f t="shared" si="118"/>
        <v>7.7409734791461302</v>
      </c>
      <c r="G1536">
        <f t="shared" si="119"/>
        <v>0.6600003992885709</v>
      </c>
      <c r="J1536" t="e">
        <f t="shared" si="116"/>
        <v>#NUM!</v>
      </c>
    </row>
    <row r="1537" spans="1:10" x14ac:dyDescent="0.5">
      <c r="A1537">
        <v>1536</v>
      </c>
      <c r="B1537" t="str">
        <f t="shared" si="115"/>
        <v>011000000011</v>
      </c>
      <c r="C1537">
        <f t="shared" si="117"/>
        <v>6.01171875</v>
      </c>
      <c r="D1537">
        <f t="shared" si="118"/>
        <v>7.7379402369686492</v>
      </c>
      <c r="G1537">
        <f t="shared" si="119"/>
        <v>0.66050511815821744</v>
      </c>
      <c r="J1537" t="e">
        <f t="shared" si="116"/>
        <v>#NUM!</v>
      </c>
    </row>
    <row r="1538" spans="1:10" x14ac:dyDescent="0.5">
      <c r="A1538">
        <v>1537</v>
      </c>
      <c r="B1538" t="str">
        <f t="shared" ref="B1538:B1601" si="120">CONCATENATE("01",MID(B516,3,10))</f>
        <v>011000000100</v>
      </c>
      <c r="C1538">
        <f t="shared" si="117"/>
        <v>6.015625</v>
      </c>
      <c r="D1538">
        <f t="shared" si="118"/>
        <v>7.7349038325873831</v>
      </c>
      <c r="G1538">
        <f t="shared" si="119"/>
        <v>0.66101003501764566</v>
      </c>
      <c r="J1538" t="e">
        <f t="shared" ref="J1538:J1601" si="121">DEC2BIN(A1538,10)</f>
        <v>#NUM!</v>
      </c>
    </row>
    <row r="1539" spans="1:10" x14ac:dyDescent="0.5">
      <c r="A1539">
        <v>1538</v>
      </c>
      <c r="B1539" t="str">
        <f t="shared" si="120"/>
        <v>011000000101</v>
      </c>
      <c r="C1539">
        <f t="shared" ref="C1539:C1602" si="122">MID(B1539,1,1)*8+MID(B1539,2,1)*4+MID(B1539,3,1)*2+MID(B1539,4,1)*1+MID(B1539,5,1)*(1/2)+MID(B1539,6,1)*(1/4)+MID(B1539,7,1)*(1/8)+MID(B1539,8,1)*(1/16)+MID(B1539,9,1)*(1/32)+MID(B1539,10,1)*(1/64)+MID(B1539,11,1)*(1/128)+MID(B1539,12,1)*(1/256)</f>
        <v>6.01953125</v>
      </c>
      <c r="D1539">
        <f t="shared" ref="D1539:D1602" si="123">SQRT($M$6^2-C1539^2)</f>
        <v>7.731864262276817</v>
      </c>
      <c r="G1539">
        <f t="shared" ref="G1539:G1602" si="124">ATAN(C1539/D1539)</f>
        <v>0.66151515022891505</v>
      </c>
      <c r="J1539" t="e">
        <f t="shared" si="121"/>
        <v>#NUM!</v>
      </c>
    </row>
    <row r="1540" spans="1:10" x14ac:dyDescent="0.5">
      <c r="A1540">
        <v>1539</v>
      </c>
      <c r="B1540" t="str">
        <f t="shared" si="120"/>
        <v>011000000110</v>
      </c>
      <c r="C1540">
        <f t="shared" si="122"/>
        <v>6.0234375</v>
      </c>
      <c r="D1540">
        <f t="shared" si="123"/>
        <v>7.7288215223016854</v>
      </c>
      <c r="G1540">
        <f t="shared" si="124"/>
        <v>0.66202046415499938</v>
      </c>
      <c r="J1540" t="e">
        <f t="shared" si="121"/>
        <v>#NUM!</v>
      </c>
    </row>
    <row r="1541" spans="1:10" x14ac:dyDescent="0.5">
      <c r="A1541">
        <v>1540</v>
      </c>
      <c r="B1541" t="str">
        <f t="shared" si="120"/>
        <v>011000000111</v>
      </c>
      <c r="C1541">
        <f t="shared" si="122"/>
        <v>6.02734375</v>
      </c>
      <c r="D1541">
        <f t="shared" si="123"/>
        <v>7.7257756089169414</v>
      </c>
      <c r="G1541">
        <f t="shared" si="124"/>
        <v>0.66252597715979</v>
      </c>
      <c r="J1541" t="e">
        <f t="shared" si="121"/>
        <v>#NUM!</v>
      </c>
    </row>
    <row r="1542" spans="1:10" x14ac:dyDescent="0.5">
      <c r="A1542">
        <v>1541</v>
      </c>
      <c r="B1542" t="str">
        <f t="shared" si="120"/>
        <v>011000001000</v>
      </c>
      <c r="C1542">
        <f t="shared" si="122"/>
        <v>6.03125</v>
      </c>
      <c r="D1542">
        <f t="shared" si="123"/>
        <v>7.7227265183677192</v>
      </c>
      <c r="G1542">
        <f t="shared" si="124"/>
        <v>0.66303168960809922</v>
      </c>
      <c r="J1542" t="e">
        <f t="shared" si="121"/>
        <v>#NUM!</v>
      </c>
    </row>
    <row r="1543" spans="1:10" x14ac:dyDescent="0.5">
      <c r="A1543">
        <v>1542</v>
      </c>
      <c r="B1543" t="str">
        <f t="shared" si="120"/>
        <v>011000001001</v>
      </c>
      <c r="C1543">
        <f t="shared" si="122"/>
        <v>6.03515625</v>
      </c>
      <c r="D1543">
        <f t="shared" si="123"/>
        <v>7.7196742468893031</v>
      </c>
      <c r="G1543">
        <f t="shared" si="124"/>
        <v>0.6635376018656638</v>
      </c>
      <c r="J1543" t="e">
        <f t="shared" si="121"/>
        <v>#NUM!</v>
      </c>
    </row>
    <row r="1544" spans="1:10" x14ac:dyDescent="0.5">
      <c r="A1544">
        <v>1543</v>
      </c>
      <c r="B1544" t="str">
        <f t="shared" si="120"/>
        <v>011000001010</v>
      </c>
      <c r="C1544">
        <f t="shared" si="122"/>
        <v>6.0390625</v>
      </c>
      <c r="D1544">
        <f t="shared" si="123"/>
        <v>7.7166187907070896</v>
      </c>
      <c r="G1544">
        <f t="shared" si="124"/>
        <v>0.6640437142991481</v>
      </c>
      <c r="J1544" t="e">
        <f t="shared" si="121"/>
        <v>#NUM!</v>
      </c>
    </row>
    <row r="1545" spans="1:10" x14ac:dyDescent="0.5">
      <c r="A1545">
        <v>1544</v>
      </c>
      <c r="B1545" t="str">
        <f t="shared" si="120"/>
        <v>011000001011</v>
      </c>
      <c r="C1545">
        <f t="shared" si="122"/>
        <v>6.04296875</v>
      </c>
      <c r="D1545">
        <f t="shared" si="123"/>
        <v>7.7135601460365519</v>
      </c>
      <c r="G1545">
        <f t="shared" si="124"/>
        <v>0.66455002727614809</v>
      </c>
      <c r="J1545" t="e">
        <f t="shared" si="121"/>
        <v>#NUM!</v>
      </c>
    </row>
    <row r="1546" spans="1:10" x14ac:dyDescent="0.5">
      <c r="A1546">
        <v>1545</v>
      </c>
      <c r="B1546" t="str">
        <f t="shared" si="120"/>
        <v>011000001100</v>
      </c>
      <c r="C1546">
        <f t="shared" si="122"/>
        <v>6.046875</v>
      </c>
      <c r="D1546">
        <f t="shared" si="123"/>
        <v>7.7104983090832073</v>
      </c>
      <c r="G1546">
        <f t="shared" si="124"/>
        <v>0.66505654116519375</v>
      </c>
      <c r="J1546" t="e">
        <f t="shared" si="121"/>
        <v>#NUM!</v>
      </c>
    </row>
    <row r="1547" spans="1:10" x14ac:dyDescent="0.5">
      <c r="A1547">
        <v>1546</v>
      </c>
      <c r="B1547" t="str">
        <f t="shared" si="120"/>
        <v>011000001101</v>
      </c>
      <c r="C1547">
        <f t="shared" si="122"/>
        <v>6.05078125</v>
      </c>
      <c r="D1547">
        <f t="shared" si="123"/>
        <v>7.7074332760425781</v>
      </c>
      <c r="G1547">
        <f t="shared" si="124"/>
        <v>0.66556325633575364</v>
      </c>
      <c r="J1547" t="e">
        <f t="shared" si="121"/>
        <v>#NUM!</v>
      </c>
    </row>
    <row r="1548" spans="1:10" x14ac:dyDescent="0.5">
      <c r="A1548">
        <v>1547</v>
      </c>
      <c r="B1548" t="str">
        <f t="shared" si="120"/>
        <v>011000001110</v>
      </c>
      <c r="C1548">
        <f t="shared" si="122"/>
        <v>6.0546875</v>
      </c>
      <c r="D1548">
        <f t="shared" si="123"/>
        <v>7.7043650431001609</v>
      </c>
      <c r="G1548">
        <f t="shared" si="124"/>
        <v>0.6660701731582378</v>
      </c>
      <c r="J1548" t="e">
        <f t="shared" si="121"/>
        <v>#NUM!</v>
      </c>
    </row>
    <row r="1549" spans="1:10" x14ac:dyDescent="0.5">
      <c r="A1549">
        <v>1548</v>
      </c>
      <c r="B1549" t="str">
        <f t="shared" si="120"/>
        <v>011000001111</v>
      </c>
      <c r="C1549">
        <f t="shared" si="122"/>
        <v>6.05859375</v>
      </c>
      <c r="D1549">
        <f t="shared" si="123"/>
        <v>7.7012936064313848</v>
      </c>
      <c r="G1549">
        <f t="shared" si="124"/>
        <v>0.66657729200400095</v>
      </c>
      <c r="J1549" t="e">
        <f t="shared" si="121"/>
        <v>#NUM!</v>
      </c>
    </row>
    <row r="1550" spans="1:10" x14ac:dyDescent="0.5">
      <c r="A1550">
        <v>1549</v>
      </c>
      <c r="B1550" t="str">
        <f t="shared" si="120"/>
        <v>011000010000</v>
      </c>
      <c r="C1550">
        <f t="shared" si="122"/>
        <v>6.0625</v>
      </c>
      <c r="D1550">
        <f t="shared" si="123"/>
        <v>7.6982189622015813</v>
      </c>
      <c r="G1550">
        <f t="shared" si="124"/>
        <v>0.66708461324534674</v>
      </c>
      <c r="J1550" t="e">
        <f t="shared" si="121"/>
        <v>#NUM!</v>
      </c>
    </row>
    <row r="1551" spans="1:10" x14ac:dyDescent="0.5">
      <c r="A1551">
        <v>1550</v>
      </c>
      <c r="B1551" t="str">
        <f t="shared" si="120"/>
        <v>011000010001</v>
      </c>
      <c r="C1551">
        <f t="shared" si="122"/>
        <v>6.06640625</v>
      </c>
      <c r="D1551">
        <f t="shared" si="123"/>
        <v>7.6951411065659432</v>
      </c>
      <c r="G1551">
        <f t="shared" si="124"/>
        <v>0.66759213725553057</v>
      </c>
      <c r="J1551" t="e">
        <f t="shared" si="121"/>
        <v>#NUM!</v>
      </c>
    </row>
    <row r="1552" spans="1:10" x14ac:dyDescent="0.5">
      <c r="A1552">
        <v>1551</v>
      </c>
      <c r="B1552" t="str">
        <f t="shared" si="120"/>
        <v>011000010010</v>
      </c>
      <c r="C1552">
        <f t="shared" si="122"/>
        <v>6.0703125</v>
      </c>
      <c r="D1552">
        <f t="shared" si="123"/>
        <v>7.6920600356694919</v>
      </c>
      <c r="G1552">
        <f t="shared" si="124"/>
        <v>0.66809986440876346</v>
      </c>
      <c r="J1552" t="e">
        <f t="shared" si="121"/>
        <v>#NUM!</v>
      </c>
    </row>
    <row r="1553" spans="1:10" x14ac:dyDescent="0.5">
      <c r="A1553">
        <v>1552</v>
      </c>
      <c r="B1553" t="str">
        <f t="shared" si="120"/>
        <v>011000010011</v>
      </c>
      <c r="C1553">
        <f t="shared" si="122"/>
        <v>6.07421875</v>
      </c>
      <c r="D1553">
        <f t="shared" si="123"/>
        <v>7.6889757456470385</v>
      </c>
      <c r="G1553">
        <f t="shared" si="124"/>
        <v>0.66860779508021573</v>
      </c>
      <c r="J1553" t="e">
        <f t="shared" si="121"/>
        <v>#NUM!</v>
      </c>
    </row>
    <row r="1554" spans="1:10" x14ac:dyDescent="0.5">
      <c r="A1554">
        <v>1553</v>
      </c>
      <c r="B1554" t="str">
        <f t="shared" si="120"/>
        <v>011000010100</v>
      </c>
      <c r="C1554">
        <f t="shared" si="122"/>
        <v>6.078125</v>
      </c>
      <c r="D1554">
        <f t="shared" si="123"/>
        <v>7.6858882326231486</v>
      </c>
      <c r="G1554">
        <f t="shared" si="124"/>
        <v>0.66911592964602018</v>
      </c>
      <c r="J1554" t="e">
        <f t="shared" si="121"/>
        <v>#NUM!</v>
      </c>
    </row>
    <row r="1555" spans="1:10" x14ac:dyDescent="0.5">
      <c r="A1555">
        <v>1554</v>
      </c>
      <c r="B1555" t="str">
        <f t="shared" si="120"/>
        <v>011000010101</v>
      </c>
      <c r="C1555">
        <f t="shared" si="122"/>
        <v>6.08203125</v>
      </c>
      <c r="D1555">
        <f t="shared" si="123"/>
        <v>7.6827974927121065</v>
      </c>
      <c r="G1555">
        <f t="shared" si="124"/>
        <v>0.66962426848327583</v>
      </c>
      <c r="J1555" t="e">
        <f t="shared" si="121"/>
        <v>#NUM!</v>
      </c>
    </row>
    <row r="1556" spans="1:10" x14ac:dyDescent="0.5">
      <c r="A1556">
        <v>1555</v>
      </c>
      <c r="B1556" t="str">
        <f t="shared" si="120"/>
        <v>011000010110</v>
      </c>
      <c r="C1556">
        <f t="shared" si="122"/>
        <v>6.0859375</v>
      </c>
      <c r="D1556">
        <f t="shared" si="123"/>
        <v>7.6797035220178742</v>
      </c>
      <c r="G1556">
        <f t="shared" si="124"/>
        <v>0.67013281197005181</v>
      </c>
      <c r="J1556" t="e">
        <f t="shared" si="121"/>
        <v>#NUM!</v>
      </c>
    </row>
    <row r="1557" spans="1:10" x14ac:dyDescent="0.5">
      <c r="A1557">
        <v>1556</v>
      </c>
      <c r="B1557" t="str">
        <f t="shared" si="120"/>
        <v>011000010111</v>
      </c>
      <c r="C1557">
        <f t="shared" si="122"/>
        <v>6.08984375</v>
      </c>
      <c r="D1557">
        <f t="shared" si="123"/>
        <v>7.676606316634059</v>
      </c>
      <c r="G1557">
        <f t="shared" si="124"/>
        <v>0.67064156048539036</v>
      </c>
      <c r="J1557" t="e">
        <f t="shared" si="121"/>
        <v>#NUM!</v>
      </c>
    </row>
    <row r="1558" spans="1:10" x14ac:dyDescent="0.5">
      <c r="A1558">
        <v>1557</v>
      </c>
      <c r="B1558" t="str">
        <f t="shared" si="120"/>
        <v>011000011000</v>
      </c>
      <c r="C1558">
        <f t="shared" si="122"/>
        <v>6.09375</v>
      </c>
      <c r="D1558">
        <f t="shared" si="123"/>
        <v>7.6735058726438723</v>
      </c>
      <c r="G1558">
        <f t="shared" si="124"/>
        <v>0.67115051440931117</v>
      </c>
      <c r="J1558" t="e">
        <f t="shared" si="121"/>
        <v>#NUM!</v>
      </c>
    </row>
    <row r="1559" spans="1:10" x14ac:dyDescent="0.5">
      <c r="A1559">
        <v>1558</v>
      </c>
      <c r="B1559" t="str">
        <f t="shared" si="120"/>
        <v>011000011001</v>
      </c>
      <c r="C1559">
        <f t="shared" si="122"/>
        <v>6.09765625</v>
      </c>
      <c r="D1559">
        <f t="shared" si="123"/>
        <v>7.6704021861200946</v>
      </c>
      <c r="G1559">
        <f t="shared" si="124"/>
        <v>0.67165967412281469</v>
      </c>
      <c r="J1559" t="e">
        <f t="shared" si="121"/>
        <v>#NUM!</v>
      </c>
    </row>
    <row r="1560" spans="1:10" x14ac:dyDescent="0.5">
      <c r="A1560">
        <v>1559</v>
      </c>
      <c r="B1560" t="str">
        <f t="shared" si="120"/>
        <v>011000011010</v>
      </c>
      <c r="C1560">
        <f t="shared" si="122"/>
        <v>6.1015625</v>
      </c>
      <c r="D1560">
        <f t="shared" si="123"/>
        <v>7.6672952531250385</v>
      </c>
      <c r="G1560">
        <f t="shared" si="124"/>
        <v>0.67216904000788502</v>
      </c>
      <c r="J1560" t="e">
        <f t="shared" si="121"/>
        <v>#NUM!</v>
      </c>
    </row>
    <row r="1561" spans="1:10" x14ac:dyDescent="0.5">
      <c r="A1561">
        <v>1560</v>
      </c>
      <c r="B1561" t="str">
        <f t="shared" si="120"/>
        <v>011000011011</v>
      </c>
      <c r="C1561">
        <f t="shared" si="122"/>
        <v>6.10546875</v>
      </c>
      <c r="D1561">
        <f t="shared" si="123"/>
        <v>7.6641850697105056</v>
      </c>
      <c r="G1561">
        <f t="shared" si="124"/>
        <v>0.67267861244749561</v>
      </c>
      <c r="J1561" t="e">
        <f t="shared" si="121"/>
        <v>#NUM!</v>
      </c>
    </row>
    <row r="1562" spans="1:10" x14ac:dyDescent="0.5">
      <c r="A1562">
        <v>1561</v>
      </c>
      <c r="B1562" t="str">
        <f t="shared" si="120"/>
        <v>011000011100</v>
      </c>
      <c r="C1562">
        <f t="shared" si="122"/>
        <v>6.109375</v>
      </c>
      <c r="D1562">
        <f t="shared" si="123"/>
        <v>7.6610716319177561</v>
      </c>
      <c r="G1562">
        <f t="shared" si="124"/>
        <v>0.67318839182561074</v>
      </c>
      <c r="J1562" t="e">
        <f t="shared" si="121"/>
        <v>#NUM!</v>
      </c>
    </row>
    <row r="1563" spans="1:10" x14ac:dyDescent="0.5">
      <c r="A1563">
        <v>1562</v>
      </c>
      <c r="B1563" t="str">
        <f t="shared" si="120"/>
        <v>011000011101</v>
      </c>
      <c r="C1563">
        <f t="shared" si="122"/>
        <v>6.11328125</v>
      </c>
      <c r="D1563">
        <f t="shared" si="123"/>
        <v>7.6579549357774646</v>
      </c>
      <c r="G1563">
        <f t="shared" si="124"/>
        <v>0.6736983785271905</v>
      </c>
      <c r="J1563" t="e">
        <f t="shared" si="121"/>
        <v>#NUM!</v>
      </c>
    </row>
    <row r="1564" spans="1:10" x14ac:dyDescent="0.5">
      <c r="A1564">
        <v>1563</v>
      </c>
      <c r="B1564" t="str">
        <f t="shared" si="120"/>
        <v>011000011110</v>
      </c>
      <c r="C1564">
        <f t="shared" si="122"/>
        <v>6.1171875</v>
      </c>
      <c r="D1564">
        <f t="shared" si="123"/>
        <v>7.6548349773096831</v>
      </c>
      <c r="G1564">
        <f t="shared" si="124"/>
        <v>0.67420857293819458</v>
      </c>
      <c r="J1564" t="e">
        <f t="shared" si="121"/>
        <v>#NUM!</v>
      </c>
    </row>
    <row r="1565" spans="1:10" x14ac:dyDescent="0.5">
      <c r="A1565">
        <v>1564</v>
      </c>
      <c r="B1565" t="str">
        <f t="shared" si="120"/>
        <v>011000011111</v>
      </c>
      <c r="C1565">
        <f t="shared" si="122"/>
        <v>6.12109375</v>
      </c>
      <c r="D1565">
        <f t="shared" si="123"/>
        <v>7.6517117525238056</v>
      </c>
      <c r="G1565">
        <f t="shared" si="124"/>
        <v>0.67471897544558501</v>
      </c>
      <c r="J1565" t="e">
        <f t="shared" si="121"/>
        <v>#NUM!</v>
      </c>
    </row>
    <row r="1566" spans="1:10" x14ac:dyDescent="0.5">
      <c r="A1566">
        <v>1565</v>
      </c>
      <c r="B1566" t="str">
        <f t="shared" si="120"/>
        <v>011000100000</v>
      </c>
      <c r="C1566">
        <f t="shared" si="122"/>
        <v>6.125</v>
      </c>
      <c r="D1566">
        <f t="shared" si="123"/>
        <v>7.6485852574185245</v>
      </c>
      <c r="G1566">
        <f t="shared" si="124"/>
        <v>0.67522958643733122</v>
      </c>
      <c r="J1566" t="e">
        <f t="shared" si="121"/>
        <v>#NUM!</v>
      </c>
    </row>
    <row r="1567" spans="1:10" x14ac:dyDescent="0.5">
      <c r="A1567">
        <v>1566</v>
      </c>
      <c r="B1567" t="str">
        <f t="shared" si="120"/>
        <v>011000100001</v>
      </c>
      <c r="C1567">
        <f t="shared" si="122"/>
        <v>6.12890625</v>
      </c>
      <c r="D1567">
        <f t="shared" si="123"/>
        <v>7.6454554879817938</v>
      </c>
      <c r="G1567">
        <f t="shared" si="124"/>
        <v>0.67574040630241294</v>
      </c>
      <c r="J1567" t="e">
        <f t="shared" si="121"/>
        <v>#NUM!</v>
      </c>
    </row>
    <row r="1568" spans="1:10" x14ac:dyDescent="0.5">
      <c r="A1568">
        <v>1567</v>
      </c>
      <c r="B1568" t="str">
        <f t="shared" si="120"/>
        <v>011000100010</v>
      </c>
      <c r="C1568">
        <f t="shared" si="122"/>
        <v>6.1328125</v>
      </c>
      <c r="D1568">
        <f t="shared" si="123"/>
        <v>7.6423224401907923</v>
      </c>
      <c r="G1568">
        <f t="shared" si="124"/>
        <v>0.67625143543082422</v>
      </c>
      <c r="J1568" t="e">
        <f t="shared" si="121"/>
        <v>#NUM!</v>
      </c>
    </row>
    <row r="1569" spans="1:10" x14ac:dyDescent="0.5">
      <c r="A1569">
        <v>1568</v>
      </c>
      <c r="B1569" t="str">
        <f t="shared" si="120"/>
        <v>011000100011</v>
      </c>
      <c r="C1569">
        <f t="shared" si="122"/>
        <v>6.13671875</v>
      </c>
      <c r="D1569">
        <f t="shared" si="123"/>
        <v>7.6391861100118792</v>
      </c>
      <c r="G1569">
        <f t="shared" si="124"/>
        <v>0.67676267421357761</v>
      </c>
      <c r="J1569" t="e">
        <f t="shared" si="121"/>
        <v>#NUM!</v>
      </c>
    </row>
    <row r="1570" spans="1:10" x14ac:dyDescent="0.5">
      <c r="A1570">
        <v>1569</v>
      </c>
      <c r="B1570" t="str">
        <f t="shared" si="120"/>
        <v>011000100100</v>
      </c>
      <c r="C1570">
        <f t="shared" si="122"/>
        <v>6.140625</v>
      </c>
      <c r="D1570">
        <f t="shared" si="123"/>
        <v>7.6360464934005599</v>
      </c>
      <c r="G1570">
        <f t="shared" si="124"/>
        <v>0.6772741230427074</v>
      </c>
      <c r="J1570" t="e">
        <f t="shared" si="121"/>
        <v>#NUM!</v>
      </c>
    </row>
    <row r="1571" spans="1:10" x14ac:dyDescent="0.5">
      <c r="A1571">
        <v>1570</v>
      </c>
      <c r="B1571" t="str">
        <f t="shared" si="120"/>
        <v>011000100101</v>
      </c>
      <c r="C1571">
        <f t="shared" si="122"/>
        <v>6.14453125</v>
      </c>
      <c r="D1571">
        <f t="shared" si="123"/>
        <v>7.6329035863014427</v>
      </c>
      <c r="G1571">
        <f t="shared" si="124"/>
        <v>0.67778578231127407</v>
      </c>
      <c r="J1571" t="e">
        <f t="shared" si="121"/>
        <v>#NUM!</v>
      </c>
    </row>
    <row r="1572" spans="1:10" x14ac:dyDescent="0.5">
      <c r="A1572">
        <v>1571</v>
      </c>
      <c r="B1572" t="str">
        <f t="shared" si="120"/>
        <v>011000100110</v>
      </c>
      <c r="C1572">
        <f t="shared" si="122"/>
        <v>6.1484375</v>
      </c>
      <c r="D1572">
        <f t="shared" si="123"/>
        <v>7.6297573846482001</v>
      </c>
      <c r="G1572">
        <f t="shared" si="124"/>
        <v>0.67829765241336759</v>
      </c>
      <c r="J1572" t="e">
        <f t="shared" si="121"/>
        <v>#NUM!</v>
      </c>
    </row>
    <row r="1573" spans="1:10" x14ac:dyDescent="0.5">
      <c r="A1573">
        <v>1572</v>
      </c>
      <c r="B1573" t="str">
        <f t="shared" si="120"/>
        <v>011000100111</v>
      </c>
      <c r="C1573">
        <f t="shared" si="122"/>
        <v>6.15234375</v>
      </c>
      <c r="D1573">
        <f t="shared" si="123"/>
        <v>7.6266078843635281</v>
      </c>
      <c r="G1573">
        <f t="shared" si="124"/>
        <v>0.67880973374411202</v>
      </c>
      <c r="J1573" t="e">
        <f t="shared" si="121"/>
        <v>#NUM!</v>
      </c>
    </row>
    <row r="1574" spans="1:10" x14ac:dyDescent="0.5">
      <c r="A1574">
        <v>1573</v>
      </c>
      <c r="B1574" t="str">
        <f t="shared" si="120"/>
        <v>011000101000</v>
      </c>
      <c r="C1574">
        <f t="shared" si="122"/>
        <v>6.15625</v>
      </c>
      <c r="D1574">
        <f t="shared" si="123"/>
        <v>7.6234550813591069</v>
      </c>
      <c r="G1574">
        <f t="shared" si="124"/>
        <v>0.6793220266996689</v>
      </c>
      <c r="J1574" t="e">
        <f t="shared" si="121"/>
        <v>#NUM!</v>
      </c>
    </row>
    <row r="1575" spans="1:10" x14ac:dyDescent="0.5">
      <c r="A1575">
        <v>1574</v>
      </c>
      <c r="B1575" t="str">
        <f t="shared" si="120"/>
        <v>011000101001</v>
      </c>
      <c r="C1575">
        <f t="shared" si="122"/>
        <v>6.16015625</v>
      </c>
      <c r="D1575">
        <f t="shared" si="123"/>
        <v>7.6202989715355613</v>
      </c>
      <c r="G1575">
        <f t="shared" si="124"/>
        <v>0.67983453167724117</v>
      </c>
      <c r="J1575" t="e">
        <f t="shared" si="121"/>
        <v>#NUM!</v>
      </c>
    </row>
    <row r="1576" spans="1:10" x14ac:dyDescent="0.5">
      <c r="A1576">
        <v>1575</v>
      </c>
      <c r="B1576" t="str">
        <f t="shared" si="120"/>
        <v>011000101010</v>
      </c>
      <c r="C1576">
        <f t="shared" si="122"/>
        <v>6.1640625</v>
      </c>
      <c r="D1576">
        <f t="shared" si="123"/>
        <v>7.617139550782416</v>
      </c>
      <c r="G1576">
        <f t="shared" si="124"/>
        <v>0.6803472490750776</v>
      </c>
      <c r="J1576" t="e">
        <f t="shared" si="121"/>
        <v>#NUM!</v>
      </c>
    </row>
    <row r="1577" spans="1:10" x14ac:dyDescent="0.5">
      <c r="A1577">
        <v>1576</v>
      </c>
      <c r="B1577" t="str">
        <f t="shared" si="120"/>
        <v>011000101011</v>
      </c>
      <c r="C1577">
        <f t="shared" si="122"/>
        <v>6.16796875</v>
      </c>
      <c r="D1577">
        <f t="shared" si="123"/>
        <v>7.6139768149780593</v>
      </c>
      <c r="G1577">
        <f t="shared" si="124"/>
        <v>0.68086017929247611</v>
      </c>
      <c r="J1577" t="e">
        <f t="shared" si="121"/>
        <v>#NUM!</v>
      </c>
    </row>
    <row r="1578" spans="1:10" x14ac:dyDescent="0.5">
      <c r="A1578">
        <v>1577</v>
      </c>
      <c r="B1578" t="str">
        <f t="shared" si="120"/>
        <v>011000101100</v>
      </c>
      <c r="C1578">
        <f t="shared" si="122"/>
        <v>6.171875</v>
      </c>
      <c r="D1578">
        <f t="shared" si="123"/>
        <v>7.6108107599896995</v>
      </c>
      <c r="G1578">
        <f t="shared" si="124"/>
        <v>0.68137332272978857</v>
      </c>
      <c r="J1578" t="e">
        <f t="shared" si="121"/>
        <v>#NUM!</v>
      </c>
    </row>
    <row r="1579" spans="1:10" x14ac:dyDescent="0.5">
      <c r="A1579">
        <v>1578</v>
      </c>
      <c r="B1579" t="str">
        <f t="shared" si="120"/>
        <v>011000101101</v>
      </c>
      <c r="C1579">
        <f t="shared" si="122"/>
        <v>6.17578125</v>
      </c>
      <c r="D1579">
        <f t="shared" si="123"/>
        <v>7.6076413816733259</v>
      </c>
      <c r="G1579">
        <f t="shared" si="124"/>
        <v>0.68188667978842388</v>
      </c>
      <c r="J1579" t="e">
        <f t="shared" si="121"/>
        <v>#NUM!</v>
      </c>
    </row>
    <row r="1580" spans="1:10" x14ac:dyDescent="0.5">
      <c r="A1580">
        <v>1579</v>
      </c>
      <c r="B1580" t="str">
        <f t="shared" si="120"/>
        <v>011000101110</v>
      </c>
      <c r="C1580">
        <f t="shared" si="122"/>
        <v>6.1796875</v>
      </c>
      <c r="D1580">
        <f t="shared" si="123"/>
        <v>7.6044686758736635</v>
      </c>
      <c r="G1580">
        <f t="shared" si="124"/>
        <v>0.68240025087085299</v>
      </c>
      <c r="J1580" t="e">
        <f t="shared" si="121"/>
        <v>#NUM!</v>
      </c>
    </row>
    <row r="1581" spans="1:10" x14ac:dyDescent="0.5">
      <c r="A1581">
        <v>1580</v>
      </c>
      <c r="B1581" t="str">
        <f t="shared" si="120"/>
        <v>011000101111</v>
      </c>
      <c r="C1581">
        <f t="shared" si="122"/>
        <v>6.18359375</v>
      </c>
      <c r="D1581">
        <f t="shared" si="123"/>
        <v>7.6012926384241339</v>
      </c>
      <c r="G1581">
        <f t="shared" si="124"/>
        <v>0.68291403638061199</v>
      </c>
      <c r="J1581" t="e">
        <f t="shared" si="121"/>
        <v>#NUM!</v>
      </c>
    </row>
    <row r="1582" spans="1:10" x14ac:dyDescent="0.5">
      <c r="A1582">
        <v>1581</v>
      </c>
      <c r="B1582" t="str">
        <f t="shared" si="120"/>
        <v>011000110000</v>
      </c>
      <c r="C1582">
        <f t="shared" si="122"/>
        <v>6.1875</v>
      </c>
      <c r="D1582">
        <f t="shared" si="123"/>
        <v>7.5981132651468153</v>
      </c>
      <c r="G1582">
        <f t="shared" si="124"/>
        <v>0.68342803672230712</v>
      </c>
      <c r="J1582" t="e">
        <f t="shared" si="121"/>
        <v>#NUM!</v>
      </c>
    </row>
    <row r="1583" spans="1:10" x14ac:dyDescent="0.5">
      <c r="A1583">
        <v>1582</v>
      </c>
      <c r="B1583" t="str">
        <f t="shared" si="120"/>
        <v>011000110001</v>
      </c>
      <c r="C1583">
        <f t="shared" si="122"/>
        <v>6.19140625</v>
      </c>
      <c r="D1583">
        <f t="shared" si="123"/>
        <v>7.5949305518523955</v>
      </c>
      <c r="G1583">
        <f t="shared" si="124"/>
        <v>0.68394225230161798</v>
      </c>
      <c r="J1583" t="e">
        <f t="shared" si="121"/>
        <v>#NUM!</v>
      </c>
    </row>
    <row r="1584" spans="1:10" x14ac:dyDescent="0.5">
      <c r="A1584">
        <v>1583</v>
      </c>
      <c r="B1584" t="str">
        <f t="shared" si="120"/>
        <v>011000110010</v>
      </c>
      <c r="C1584">
        <f t="shared" si="122"/>
        <v>6.1953125</v>
      </c>
      <c r="D1584">
        <f t="shared" si="123"/>
        <v>7.5917444943401344</v>
      </c>
      <c r="G1584">
        <f t="shared" si="124"/>
        <v>0.6844566835253022</v>
      </c>
      <c r="J1584" t="e">
        <f t="shared" si="121"/>
        <v>#NUM!</v>
      </c>
    </row>
    <row r="1585" spans="1:10" x14ac:dyDescent="0.5">
      <c r="A1585">
        <v>1584</v>
      </c>
      <c r="B1585" t="str">
        <f t="shared" si="120"/>
        <v>011000110011</v>
      </c>
      <c r="C1585">
        <f t="shared" si="122"/>
        <v>6.19921875</v>
      </c>
      <c r="D1585">
        <f t="shared" si="123"/>
        <v>7.5885550883978192</v>
      </c>
      <c r="G1585">
        <f t="shared" si="124"/>
        <v>0.68497133080119976</v>
      </c>
      <c r="J1585" t="e">
        <f t="shared" si="121"/>
        <v>#NUM!</v>
      </c>
    </row>
    <row r="1586" spans="1:10" x14ac:dyDescent="0.5">
      <c r="A1586">
        <v>1585</v>
      </c>
      <c r="B1586" t="str">
        <f t="shared" si="120"/>
        <v>011000110100</v>
      </c>
      <c r="C1586">
        <f t="shared" si="122"/>
        <v>6.203125</v>
      </c>
      <c r="D1586">
        <f t="shared" si="123"/>
        <v>7.585362329801721</v>
      </c>
      <c r="G1586">
        <f t="shared" si="124"/>
        <v>0.68548619453823634</v>
      </c>
      <c r="J1586" t="e">
        <f t="shared" si="121"/>
        <v>#NUM!</v>
      </c>
    </row>
    <row r="1587" spans="1:10" x14ac:dyDescent="0.5">
      <c r="A1587">
        <v>1586</v>
      </c>
      <c r="B1587" t="str">
        <f t="shared" si="120"/>
        <v>011000110101</v>
      </c>
      <c r="C1587">
        <f t="shared" si="122"/>
        <v>6.20703125</v>
      </c>
      <c r="D1587">
        <f t="shared" si="123"/>
        <v>7.5821662143165547</v>
      </c>
      <c r="G1587">
        <f t="shared" si="124"/>
        <v>0.68600127514642828</v>
      </c>
      <c r="J1587" t="e">
        <f t="shared" si="121"/>
        <v>#NUM!</v>
      </c>
    </row>
    <row r="1588" spans="1:10" x14ac:dyDescent="0.5">
      <c r="A1588">
        <v>1587</v>
      </c>
      <c r="B1588" t="str">
        <f t="shared" si="120"/>
        <v>011000110110</v>
      </c>
      <c r="C1588">
        <f t="shared" si="122"/>
        <v>6.2109375</v>
      </c>
      <c r="D1588">
        <f t="shared" si="123"/>
        <v>7.5789667376954322</v>
      </c>
      <c r="G1588">
        <f t="shared" si="124"/>
        <v>0.68651657303688651</v>
      </c>
      <c r="J1588" t="e">
        <f t="shared" si="121"/>
        <v>#NUM!</v>
      </c>
    </row>
    <row r="1589" spans="1:10" x14ac:dyDescent="0.5">
      <c r="A1589">
        <v>1588</v>
      </c>
      <c r="B1589" t="str">
        <f t="shared" si="120"/>
        <v>011000110111</v>
      </c>
      <c r="C1589">
        <f t="shared" si="122"/>
        <v>6.21484375</v>
      </c>
      <c r="D1589">
        <f t="shared" si="123"/>
        <v>7.575763895679823</v>
      </c>
      <c r="G1589">
        <f t="shared" si="124"/>
        <v>0.68703208862182041</v>
      </c>
      <c r="J1589" t="e">
        <f t="shared" si="121"/>
        <v>#NUM!</v>
      </c>
    </row>
    <row r="1590" spans="1:10" x14ac:dyDescent="0.5">
      <c r="A1590">
        <v>1589</v>
      </c>
      <c r="B1590" t="str">
        <f t="shared" si="120"/>
        <v>011000111000</v>
      </c>
      <c r="C1590">
        <f t="shared" si="122"/>
        <v>6.21875</v>
      </c>
      <c r="D1590">
        <f t="shared" si="123"/>
        <v>7.5725576839995083</v>
      </c>
      <c r="G1590">
        <f t="shared" si="124"/>
        <v>0.68754782231454281</v>
      </c>
      <c r="J1590" t="e">
        <f t="shared" si="121"/>
        <v>#NUM!</v>
      </c>
    </row>
    <row r="1591" spans="1:10" x14ac:dyDescent="0.5">
      <c r="A1591">
        <v>1590</v>
      </c>
      <c r="B1591" t="str">
        <f t="shared" si="120"/>
        <v>011000111001</v>
      </c>
      <c r="C1591">
        <f t="shared" si="122"/>
        <v>6.22265625</v>
      </c>
      <c r="D1591">
        <f t="shared" si="123"/>
        <v>7.5693480983725365</v>
      </c>
      <c r="G1591">
        <f t="shared" si="124"/>
        <v>0.68806377452947365</v>
      </c>
      <c r="J1591" t="e">
        <f t="shared" si="121"/>
        <v>#NUM!</v>
      </c>
    </row>
    <row r="1592" spans="1:10" x14ac:dyDescent="0.5">
      <c r="A1592">
        <v>1591</v>
      </c>
      <c r="B1592" t="str">
        <f t="shared" si="120"/>
        <v>011000111010</v>
      </c>
      <c r="C1592">
        <f t="shared" si="122"/>
        <v>6.2265625</v>
      </c>
      <c r="D1592">
        <f t="shared" si="123"/>
        <v>7.5661351345051813</v>
      </c>
      <c r="G1592">
        <f t="shared" si="124"/>
        <v>0.68857994568214431</v>
      </c>
      <c r="J1592" t="e">
        <f t="shared" si="121"/>
        <v>#NUM!</v>
      </c>
    </row>
    <row r="1593" spans="1:10" x14ac:dyDescent="0.5">
      <c r="A1593">
        <v>1592</v>
      </c>
      <c r="B1593" t="str">
        <f t="shared" si="120"/>
        <v>011000111011</v>
      </c>
      <c r="C1593">
        <f t="shared" si="122"/>
        <v>6.23046875</v>
      </c>
      <c r="D1593">
        <f t="shared" si="123"/>
        <v>7.5629187880918982</v>
      </c>
      <c r="G1593">
        <f t="shared" si="124"/>
        <v>0.68909633618920207</v>
      </c>
      <c r="J1593" t="e">
        <f t="shared" si="121"/>
        <v>#NUM!</v>
      </c>
    </row>
    <row r="1594" spans="1:10" x14ac:dyDescent="0.5">
      <c r="A1594">
        <v>1593</v>
      </c>
      <c r="B1594" t="str">
        <f t="shared" si="120"/>
        <v>011000111100</v>
      </c>
      <c r="C1594">
        <f t="shared" si="122"/>
        <v>6.234375</v>
      </c>
      <c r="D1594">
        <f t="shared" si="123"/>
        <v>7.5596990548152769</v>
      </c>
      <c r="G1594">
        <f t="shared" si="124"/>
        <v>0.68961294646841442</v>
      </c>
      <c r="J1594" t="e">
        <f t="shared" si="121"/>
        <v>#NUM!</v>
      </c>
    </row>
    <row r="1595" spans="1:10" x14ac:dyDescent="0.5">
      <c r="A1595">
        <v>1594</v>
      </c>
      <c r="B1595" t="str">
        <f t="shared" si="120"/>
        <v>011000111101</v>
      </c>
      <c r="C1595">
        <f t="shared" si="122"/>
        <v>6.23828125</v>
      </c>
      <c r="D1595">
        <f t="shared" si="123"/>
        <v>7.5564759303459992</v>
      </c>
      <c r="G1595">
        <f t="shared" si="124"/>
        <v>0.69012977693867339</v>
      </c>
      <c r="J1595" t="e">
        <f t="shared" si="121"/>
        <v>#NUM!</v>
      </c>
    </row>
    <row r="1596" spans="1:10" x14ac:dyDescent="0.5">
      <c r="A1596">
        <v>1595</v>
      </c>
      <c r="B1596" t="str">
        <f t="shared" si="120"/>
        <v>011000111110</v>
      </c>
      <c r="C1596">
        <f t="shared" si="122"/>
        <v>6.2421875</v>
      </c>
      <c r="D1596">
        <f t="shared" si="123"/>
        <v>7.5532494103427927</v>
      </c>
      <c r="G1596">
        <f t="shared" si="124"/>
        <v>0.69064682801999988</v>
      </c>
      <c r="J1596" t="e">
        <f t="shared" si="121"/>
        <v>#NUM!</v>
      </c>
    </row>
    <row r="1597" spans="1:10" x14ac:dyDescent="0.5">
      <c r="A1597">
        <v>1596</v>
      </c>
      <c r="B1597" t="str">
        <f t="shared" si="120"/>
        <v>011000111111</v>
      </c>
      <c r="C1597">
        <f t="shared" si="122"/>
        <v>6.24609375</v>
      </c>
      <c r="D1597">
        <f t="shared" si="123"/>
        <v>7.5500194904523878</v>
      </c>
      <c r="G1597">
        <f t="shared" si="124"/>
        <v>0.69116410013354801</v>
      </c>
      <c r="J1597" t="e">
        <f t="shared" si="121"/>
        <v>#NUM!</v>
      </c>
    </row>
    <row r="1598" spans="1:10" x14ac:dyDescent="0.5">
      <c r="A1598">
        <v>1597</v>
      </c>
      <c r="B1598" t="str">
        <f t="shared" si="120"/>
        <v>011001000000</v>
      </c>
      <c r="C1598">
        <f t="shared" si="122"/>
        <v>6.25</v>
      </c>
      <c r="D1598">
        <f t="shared" si="123"/>
        <v>7.5467861663094702</v>
      </c>
      <c r="G1598">
        <f t="shared" si="124"/>
        <v>0.69168159370160975</v>
      </c>
      <c r="J1598" t="e">
        <f t="shared" si="121"/>
        <v>#NUM!</v>
      </c>
    </row>
    <row r="1599" spans="1:10" x14ac:dyDescent="0.5">
      <c r="A1599">
        <v>1598</v>
      </c>
      <c r="B1599" t="str">
        <f t="shared" si="120"/>
        <v>011001000001</v>
      </c>
      <c r="C1599">
        <f t="shared" si="122"/>
        <v>6.25390625</v>
      </c>
      <c r="D1599">
        <f t="shared" si="123"/>
        <v>7.5435494335366382</v>
      </c>
      <c r="G1599">
        <f t="shared" si="124"/>
        <v>0.69219930914761874</v>
      </c>
      <c r="J1599" t="e">
        <f t="shared" si="121"/>
        <v>#NUM!</v>
      </c>
    </row>
    <row r="1600" spans="1:10" x14ac:dyDescent="0.5">
      <c r="A1600">
        <v>1599</v>
      </c>
      <c r="B1600" t="str">
        <f t="shared" si="120"/>
        <v>011001000010</v>
      </c>
      <c r="C1600">
        <f t="shared" si="122"/>
        <v>6.2578125</v>
      </c>
      <c r="D1600">
        <f t="shared" si="123"/>
        <v>7.5403092877443525</v>
      </c>
      <c r="G1600">
        <f t="shared" si="124"/>
        <v>0.69271724689615588</v>
      </c>
      <c r="J1600" t="e">
        <f t="shared" si="121"/>
        <v>#NUM!</v>
      </c>
    </row>
    <row r="1601" spans="1:10" x14ac:dyDescent="0.5">
      <c r="A1601">
        <v>1600</v>
      </c>
      <c r="B1601" t="str">
        <f t="shared" si="120"/>
        <v>011001000011</v>
      </c>
      <c r="C1601">
        <f t="shared" si="122"/>
        <v>6.26171875</v>
      </c>
      <c r="D1601">
        <f t="shared" si="123"/>
        <v>7.537065724530895</v>
      </c>
      <c r="G1601">
        <f t="shared" si="124"/>
        <v>0.69323540737295253</v>
      </c>
      <c r="J1601" t="e">
        <f t="shared" si="121"/>
        <v>#NUM!</v>
      </c>
    </row>
    <row r="1602" spans="1:10" x14ac:dyDescent="0.5">
      <c r="A1602">
        <v>1601</v>
      </c>
      <c r="B1602" t="str">
        <f t="shared" ref="B1602:B1665" si="125">CONCATENATE("01",MID(B580,3,10))</f>
        <v>011001000100</v>
      </c>
      <c r="C1602">
        <f t="shared" si="122"/>
        <v>6.265625</v>
      </c>
      <c r="D1602">
        <f t="shared" si="123"/>
        <v>7.5338187394823217</v>
      </c>
      <c r="G1602">
        <f t="shared" si="124"/>
        <v>0.69375379100489565</v>
      </c>
      <c r="J1602" t="e">
        <f t="shared" ref="J1602:J1665" si="126">DEC2BIN(A1602,10)</f>
        <v>#NUM!</v>
      </c>
    </row>
    <row r="1603" spans="1:10" x14ac:dyDescent="0.5">
      <c r="A1603">
        <v>1602</v>
      </c>
      <c r="B1603" t="str">
        <f t="shared" si="125"/>
        <v>011001000101</v>
      </c>
      <c r="C1603">
        <f t="shared" ref="C1603:C1666" si="127">MID(B1603,1,1)*8+MID(B1603,2,1)*4+MID(B1603,3,1)*2+MID(B1603,4,1)*1+MID(B1603,5,1)*(1/2)+MID(B1603,6,1)*(1/4)+MID(B1603,7,1)*(1/8)+MID(B1603,8,1)*(1/16)+MID(B1603,9,1)*(1/32)+MID(B1603,10,1)*(1/64)+MID(B1603,11,1)*(1/128)+MID(B1603,12,1)*(1/256)</f>
        <v>6.26953125</v>
      </c>
      <c r="D1603">
        <f t="shared" ref="D1603:D1666" si="128">SQRT($M$6^2-C1603^2)</f>
        <v>7.5305683281724116</v>
      </c>
      <c r="G1603">
        <f t="shared" ref="G1603:G1666" si="129">ATAN(C1603/D1603)</f>
        <v>0.69427239822003251</v>
      </c>
      <c r="J1603" t="e">
        <f t="shared" si="126"/>
        <v>#NUM!</v>
      </c>
    </row>
    <row r="1604" spans="1:10" x14ac:dyDescent="0.5">
      <c r="A1604">
        <v>1603</v>
      </c>
      <c r="B1604" t="str">
        <f t="shared" si="125"/>
        <v>011001000110</v>
      </c>
      <c r="C1604">
        <f t="shared" si="127"/>
        <v>6.2734375</v>
      </c>
      <c r="D1604">
        <f t="shared" si="128"/>
        <v>7.527314486162628</v>
      </c>
      <c r="G1604">
        <f t="shared" si="129"/>
        <v>0.69479122944757477</v>
      </c>
      <c r="J1604" t="e">
        <f t="shared" si="126"/>
        <v>#NUM!</v>
      </c>
    </row>
    <row r="1605" spans="1:10" x14ac:dyDescent="0.5">
      <c r="A1605">
        <v>1604</v>
      </c>
      <c r="B1605" t="str">
        <f t="shared" si="125"/>
        <v>011001000111</v>
      </c>
      <c r="C1605">
        <f t="shared" si="127"/>
        <v>6.27734375</v>
      </c>
      <c r="D1605">
        <f t="shared" si="128"/>
        <v>7.5240572090020637</v>
      </c>
      <c r="G1605">
        <f t="shared" si="129"/>
        <v>0.69531028511790327</v>
      </c>
      <c r="J1605" t="e">
        <f t="shared" si="126"/>
        <v>#NUM!</v>
      </c>
    </row>
    <row r="1606" spans="1:10" x14ac:dyDescent="0.5">
      <c r="A1606">
        <v>1605</v>
      </c>
      <c r="B1606" t="str">
        <f t="shared" si="125"/>
        <v>011001001000</v>
      </c>
      <c r="C1606">
        <f t="shared" si="127"/>
        <v>6.28125</v>
      </c>
      <c r="D1606">
        <f t="shared" si="128"/>
        <v>7.5207964922274018</v>
      </c>
      <c r="G1606">
        <f t="shared" si="129"/>
        <v>0.69582956566257259</v>
      </c>
      <c r="J1606" t="e">
        <f t="shared" si="126"/>
        <v>#NUM!</v>
      </c>
    </row>
    <row r="1607" spans="1:10" x14ac:dyDescent="0.5">
      <c r="A1607">
        <v>1606</v>
      </c>
      <c r="B1607" t="str">
        <f t="shared" si="125"/>
        <v>011001001001</v>
      </c>
      <c r="C1607">
        <f t="shared" si="127"/>
        <v>6.28515625</v>
      </c>
      <c r="D1607">
        <f t="shared" si="128"/>
        <v>7.5175323313628608</v>
      </c>
      <c r="G1607">
        <f t="shared" si="129"/>
        <v>0.6963490715143158</v>
      </c>
      <c r="J1607" t="e">
        <f t="shared" si="126"/>
        <v>#NUM!</v>
      </c>
    </row>
    <row r="1608" spans="1:10" x14ac:dyDescent="0.5">
      <c r="A1608">
        <v>1607</v>
      </c>
      <c r="B1608" t="str">
        <f t="shared" si="125"/>
        <v>011001001010</v>
      </c>
      <c r="C1608">
        <f t="shared" si="127"/>
        <v>6.2890625</v>
      </c>
      <c r="D1608">
        <f t="shared" si="128"/>
        <v>7.5142647219201519</v>
      </c>
      <c r="G1608">
        <f t="shared" si="129"/>
        <v>0.69686880310704868</v>
      </c>
      <c r="J1608" t="e">
        <f t="shared" si="126"/>
        <v>#NUM!</v>
      </c>
    </row>
    <row r="1609" spans="1:10" x14ac:dyDescent="0.5">
      <c r="A1609">
        <v>1608</v>
      </c>
      <c r="B1609" t="str">
        <f t="shared" si="125"/>
        <v>011001001011</v>
      </c>
      <c r="C1609">
        <f t="shared" si="127"/>
        <v>6.29296875</v>
      </c>
      <c r="D1609">
        <f t="shared" si="128"/>
        <v>7.510993659398431</v>
      </c>
      <c r="G1609">
        <f t="shared" si="129"/>
        <v>0.69738876087587476</v>
      </c>
      <c r="J1609" t="e">
        <f t="shared" si="126"/>
        <v>#NUM!</v>
      </c>
    </row>
    <row r="1610" spans="1:10" x14ac:dyDescent="0.5">
      <c r="A1610">
        <v>1609</v>
      </c>
      <c r="B1610" t="str">
        <f t="shared" si="125"/>
        <v>011001001100</v>
      </c>
      <c r="C1610">
        <f t="shared" si="127"/>
        <v>6.296875</v>
      </c>
      <c r="D1610">
        <f t="shared" si="128"/>
        <v>7.5077191392842471</v>
      </c>
      <c r="G1610">
        <f t="shared" si="129"/>
        <v>0.69790894525709013</v>
      </c>
      <c r="J1610" t="e">
        <f t="shared" si="126"/>
        <v>#NUM!</v>
      </c>
    </row>
    <row r="1611" spans="1:10" x14ac:dyDescent="0.5">
      <c r="A1611">
        <v>1610</v>
      </c>
      <c r="B1611" t="str">
        <f t="shared" si="125"/>
        <v>011001001101</v>
      </c>
      <c r="C1611">
        <f t="shared" si="127"/>
        <v>6.30078125</v>
      </c>
      <c r="D1611">
        <f t="shared" si="128"/>
        <v>7.5044411570514979</v>
      </c>
      <c r="G1611">
        <f t="shared" si="129"/>
        <v>0.69842935668818751</v>
      </c>
      <c r="J1611" t="e">
        <f t="shared" si="126"/>
        <v>#NUM!</v>
      </c>
    </row>
    <row r="1612" spans="1:10" x14ac:dyDescent="0.5">
      <c r="A1612">
        <v>1611</v>
      </c>
      <c r="B1612" t="str">
        <f t="shared" si="125"/>
        <v>011001001110</v>
      </c>
      <c r="C1612">
        <f t="shared" si="127"/>
        <v>6.3046875</v>
      </c>
      <c r="D1612">
        <f t="shared" si="128"/>
        <v>7.5011597081613814</v>
      </c>
      <c r="G1612">
        <f t="shared" si="129"/>
        <v>0.69894999560786164</v>
      </c>
      <c r="J1612" t="e">
        <f t="shared" si="126"/>
        <v>#NUM!</v>
      </c>
    </row>
    <row r="1613" spans="1:10" x14ac:dyDescent="0.5">
      <c r="A1613">
        <v>1612</v>
      </c>
      <c r="B1613" t="str">
        <f t="shared" si="125"/>
        <v>011001001111</v>
      </c>
      <c r="C1613">
        <f t="shared" si="127"/>
        <v>6.30859375</v>
      </c>
      <c r="D1613">
        <f t="shared" si="128"/>
        <v>7.4978747880623438</v>
      </c>
      <c r="G1613">
        <f t="shared" si="129"/>
        <v>0.69947086245601364</v>
      </c>
      <c r="J1613" t="e">
        <f t="shared" si="126"/>
        <v>#NUM!</v>
      </c>
    </row>
    <row r="1614" spans="1:10" x14ac:dyDescent="0.5">
      <c r="A1614">
        <v>1613</v>
      </c>
      <c r="B1614" t="str">
        <f t="shared" si="125"/>
        <v>011001010000</v>
      </c>
      <c r="C1614">
        <f t="shared" si="127"/>
        <v>6.3125</v>
      </c>
      <c r="D1614">
        <f t="shared" si="128"/>
        <v>7.4945863921900315</v>
      </c>
      <c r="G1614">
        <f t="shared" si="129"/>
        <v>0.69999195767375588</v>
      </c>
      <c r="J1614" t="e">
        <f t="shared" si="126"/>
        <v>#NUM!</v>
      </c>
    </row>
    <row r="1615" spans="1:10" x14ac:dyDescent="0.5">
      <c r="A1615">
        <v>1614</v>
      </c>
      <c r="B1615" t="str">
        <f t="shared" si="125"/>
        <v>011001010001</v>
      </c>
      <c r="C1615">
        <f t="shared" si="127"/>
        <v>6.31640625</v>
      </c>
      <c r="D1615">
        <f t="shared" si="128"/>
        <v>7.4912945159672457</v>
      </c>
      <c r="G1615">
        <f t="shared" si="129"/>
        <v>0.70051328170341687</v>
      </c>
      <c r="J1615" t="e">
        <f t="shared" si="126"/>
        <v>#NUM!</v>
      </c>
    </row>
    <row r="1616" spans="1:10" x14ac:dyDescent="0.5">
      <c r="A1616">
        <v>1615</v>
      </c>
      <c r="B1616" t="str">
        <f t="shared" si="125"/>
        <v>011001010010</v>
      </c>
      <c r="C1616">
        <f t="shared" si="127"/>
        <v>6.3203125</v>
      </c>
      <c r="D1616">
        <f t="shared" si="128"/>
        <v>7.4879991548038882</v>
      </c>
      <c r="G1616">
        <f t="shared" si="129"/>
        <v>0.70103483498854602</v>
      </c>
      <c r="J1616" t="e">
        <f t="shared" si="126"/>
        <v>#NUM!</v>
      </c>
    </row>
    <row r="1617" spans="1:10" x14ac:dyDescent="0.5">
      <c r="A1617">
        <v>1616</v>
      </c>
      <c r="B1617" t="str">
        <f t="shared" si="125"/>
        <v>011001010011</v>
      </c>
      <c r="C1617">
        <f t="shared" si="127"/>
        <v>6.32421875</v>
      </c>
      <c r="D1617">
        <f t="shared" si="128"/>
        <v>7.4847003040969131</v>
      </c>
      <c r="G1617">
        <f t="shared" si="129"/>
        <v>0.70155661797391855</v>
      </c>
      <c r="J1617" t="e">
        <f t="shared" si="126"/>
        <v>#NUM!</v>
      </c>
    </row>
    <row r="1618" spans="1:10" x14ac:dyDescent="0.5">
      <c r="A1618">
        <v>1617</v>
      </c>
      <c r="B1618" t="str">
        <f t="shared" si="125"/>
        <v>011001010100</v>
      </c>
      <c r="C1618">
        <f t="shared" si="127"/>
        <v>6.328125</v>
      </c>
      <c r="D1618">
        <f t="shared" si="128"/>
        <v>7.4813979592302795</v>
      </c>
      <c r="G1618">
        <f t="shared" si="129"/>
        <v>0.70207863110553981</v>
      </c>
      <c r="J1618" t="e">
        <f t="shared" si="126"/>
        <v>#NUM!</v>
      </c>
    </row>
    <row r="1619" spans="1:10" x14ac:dyDescent="0.5">
      <c r="A1619">
        <v>1618</v>
      </c>
      <c r="B1619" t="str">
        <f t="shared" si="125"/>
        <v>011001010101</v>
      </c>
      <c r="C1619">
        <f t="shared" si="127"/>
        <v>6.33203125</v>
      </c>
      <c r="D1619">
        <f t="shared" si="128"/>
        <v>7.4780921155748965</v>
      </c>
      <c r="G1619">
        <f t="shared" si="129"/>
        <v>0.70260087483065148</v>
      </c>
      <c r="J1619" t="e">
        <f t="shared" si="126"/>
        <v>#NUM!</v>
      </c>
    </row>
    <row r="1620" spans="1:10" x14ac:dyDescent="0.5">
      <c r="A1620">
        <v>1619</v>
      </c>
      <c r="B1620" t="str">
        <f t="shared" si="125"/>
        <v>011001010110</v>
      </c>
      <c r="C1620">
        <f t="shared" si="127"/>
        <v>6.3359375</v>
      </c>
      <c r="D1620">
        <f t="shared" si="128"/>
        <v>7.4747827684885761</v>
      </c>
      <c r="G1620">
        <f t="shared" si="129"/>
        <v>0.70312334959773481</v>
      </c>
      <c r="J1620" t="e">
        <f t="shared" si="126"/>
        <v>#NUM!</v>
      </c>
    </row>
    <row r="1621" spans="1:10" x14ac:dyDescent="0.5">
      <c r="A1621">
        <v>1620</v>
      </c>
      <c r="B1621" t="str">
        <f t="shared" si="125"/>
        <v>011001010111</v>
      </c>
      <c r="C1621">
        <f t="shared" si="127"/>
        <v>6.33984375</v>
      </c>
      <c r="D1621">
        <f t="shared" si="128"/>
        <v>7.4714699133159819</v>
      </c>
      <c r="G1621">
        <f t="shared" si="129"/>
        <v>0.70364605585651718</v>
      </c>
      <c r="J1621" t="e">
        <f t="shared" si="126"/>
        <v>#NUM!</v>
      </c>
    </row>
    <row r="1622" spans="1:10" x14ac:dyDescent="0.5">
      <c r="A1622">
        <v>1621</v>
      </c>
      <c r="B1622" t="str">
        <f t="shared" si="125"/>
        <v>011001011000</v>
      </c>
      <c r="C1622">
        <f t="shared" si="127"/>
        <v>6.34375</v>
      </c>
      <c r="D1622">
        <f t="shared" si="128"/>
        <v>7.4681535453885788</v>
      </c>
      <c r="G1622">
        <f t="shared" si="129"/>
        <v>0.70416899405797573</v>
      </c>
      <c r="J1622" t="e">
        <f t="shared" si="126"/>
        <v>#NUM!</v>
      </c>
    </row>
    <row r="1623" spans="1:10" x14ac:dyDescent="0.5">
      <c r="A1623">
        <v>1622</v>
      </c>
      <c r="B1623" t="str">
        <f t="shared" si="125"/>
        <v>011001011001</v>
      </c>
      <c r="C1623">
        <f t="shared" si="127"/>
        <v>6.34765625</v>
      </c>
      <c r="D1623">
        <f t="shared" si="128"/>
        <v>7.4648336600245777</v>
      </c>
      <c r="G1623">
        <f t="shared" si="129"/>
        <v>0.70469216465434326</v>
      </c>
      <c r="J1623" t="e">
        <f t="shared" si="126"/>
        <v>#NUM!</v>
      </c>
    </row>
    <row r="1624" spans="1:10" x14ac:dyDescent="0.5">
      <c r="A1624">
        <v>1623</v>
      </c>
      <c r="B1624" t="str">
        <f t="shared" si="125"/>
        <v>011001011010</v>
      </c>
      <c r="C1624">
        <f t="shared" si="127"/>
        <v>6.3515625</v>
      </c>
      <c r="D1624">
        <f t="shared" si="128"/>
        <v>7.4615102525288899</v>
      </c>
      <c r="G1624">
        <f t="shared" si="129"/>
        <v>0.7052155680991129</v>
      </c>
      <c r="J1624" t="e">
        <f t="shared" si="126"/>
        <v>#NUM!</v>
      </c>
    </row>
    <row r="1625" spans="1:10" x14ac:dyDescent="0.5">
      <c r="A1625">
        <v>1624</v>
      </c>
      <c r="B1625" t="str">
        <f t="shared" si="125"/>
        <v>011001011011</v>
      </c>
      <c r="C1625">
        <f t="shared" si="127"/>
        <v>6.35546875</v>
      </c>
      <c r="D1625">
        <f t="shared" si="128"/>
        <v>7.4581833181930728</v>
      </c>
      <c r="G1625">
        <f t="shared" si="129"/>
        <v>0.70573920484704311</v>
      </c>
      <c r="J1625" t="e">
        <f t="shared" si="126"/>
        <v>#NUM!</v>
      </c>
    </row>
    <row r="1626" spans="1:10" x14ac:dyDescent="0.5">
      <c r="A1626">
        <v>1625</v>
      </c>
      <c r="B1626" t="str">
        <f t="shared" si="125"/>
        <v>011001011100</v>
      </c>
      <c r="C1626">
        <f t="shared" si="127"/>
        <v>6.359375</v>
      </c>
      <c r="D1626">
        <f t="shared" si="128"/>
        <v>7.4548528522952751</v>
      </c>
      <c r="G1626">
        <f t="shared" si="129"/>
        <v>0.70626307535416266</v>
      </c>
      <c r="J1626" t="e">
        <f t="shared" si="126"/>
        <v>#NUM!</v>
      </c>
    </row>
    <row r="1627" spans="1:10" x14ac:dyDescent="0.5">
      <c r="A1627">
        <v>1626</v>
      </c>
      <c r="B1627" t="str">
        <f t="shared" si="125"/>
        <v>011001011101</v>
      </c>
      <c r="C1627">
        <f t="shared" si="127"/>
        <v>6.36328125</v>
      </c>
      <c r="D1627">
        <f t="shared" si="128"/>
        <v>7.4515188501001886</v>
      </c>
      <c r="G1627">
        <f t="shared" si="129"/>
        <v>0.70678718007777652</v>
      </c>
      <c r="J1627" t="e">
        <f t="shared" si="126"/>
        <v>#NUM!</v>
      </c>
    </row>
    <row r="1628" spans="1:10" x14ac:dyDescent="0.5">
      <c r="A1628">
        <v>1627</v>
      </c>
      <c r="B1628" t="str">
        <f t="shared" si="125"/>
        <v>011001011110</v>
      </c>
      <c r="C1628">
        <f t="shared" si="127"/>
        <v>6.3671875</v>
      </c>
      <c r="D1628">
        <f t="shared" si="128"/>
        <v>7.4481813068589933</v>
      </c>
      <c r="G1628">
        <f t="shared" si="129"/>
        <v>0.70731151947646964</v>
      </c>
      <c r="J1628" t="e">
        <f t="shared" si="126"/>
        <v>#NUM!</v>
      </c>
    </row>
    <row r="1629" spans="1:10" x14ac:dyDescent="0.5">
      <c r="A1629">
        <v>1628</v>
      </c>
      <c r="B1629" t="str">
        <f t="shared" si="125"/>
        <v>011001011111</v>
      </c>
      <c r="C1629">
        <f t="shared" si="127"/>
        <v>6.37109375</v>
      </c>
      <c r="D1629">
        <f t="shared" si="128"/>
        <v>7.4448402178093067</v>
      </c>
      <c r="G1629">
        <f t="shared" si="129"/>
        <v>0.70783609401011327</v>
      </c>
      <c r="J1629" t="e">
        <f t="shared" si="126"/>
        <v>#NUM!</v>
      </c>
    </row>
    <row r="1630" spans="1:10" x14ac:dyDescent="0.5">
      <c r="A1630">
        <v>1629</v>
      </c>
      <c r="B1630" t="str">
        <f t="shared" si="125"/>
        <v>011001100000</v>
      </c>
      <c r="C1630">
        <f t="shared" si="127"/>
        <v>6.375</v>
      </c>
      <c r="D1630">
        <f t="shared" si="128"/>
        <v>7.4414955781751289</v>
      </c>
      <c r="G1630">
        <f t="shared" si="129"/>
        <v>0.70836090413986963</v>
      </c>
      <c r="J1630" t="e">
        <f t="shared" si="126"/>
        <v>#NUM!</v>
      </c>
    </row>
    <row r="1631" spans="1:10" x14ac:dyDescent="0.5">
      <c r="A1631">
        <v>1630</v>
      </c>
      <c r="B1631" t="str">
        <f t="shared" si="125"/>
        <v>011001100001</v>
      </c>
      <c r="C1631">
        <f t="shared" si="127"/>
        <v>6.37890625</v>
      </c>
      <c r="D1631">
        <f t="shared" si="128"/>
        <v>7.4381473831667879</v>
      </c>
      <c r="G1631">
        <f t="shared" si="129"/>
        <v>0.7088859503281969</v>
      </c>
      <c r="J1631" t="e">
        <f t="shared" si="126"/>
        <v>#NUM!</v>
      </c>
    </row>
    <row r="1632" spans="1:10" x14ac:dyDescent="0.5">
      <c r="A1632">
        <v>1631</v>
      </c>
      <c r="B1632" t="str">
        <f t="shared" si="125"/>
        <v>011001100010</v>
      </c>
      <c r="C1632">
        <f t="shared" si="127"/>
        <v>6.3828125</v>
      </c>
      <c r="D1632">
        <f t="shared" si="128"/>
        <v>7.4347956279808889</v>
      </c>
      <c r="G1632">
        <f t="shared" si="129"/>
        <v>0.70941123303885534</v>
      </c>
      <c r="J1632" t="e">
        <f t="shared" si="126"/>
        <v>#NUM!</v>
      </c>
    </row>
    <row r="1633" spans="1:10" x14ac:dyDescent="0.5">
      <c r="A1633">
        <v>1632</v>
      </c>
      <c r="B1633" t="str">
        <f t="shared" si="125"/>
        <v>011001100011</v>
      </c>
      <c r="C1633">
        <f t="shared" si="127"/>
        <v>6.38671875</v>
      </c>
      <c r="D1633">
        <f t="shared" si="128"/>
        <v>7.4314403078002602</v>
      </c>
      <c r="G1633">
        <f t="shared" si="129"/>
        <v>0.70993675273691137</v>
      </c>
      <c r="J1633" t="e">
        <f t="shared" si="126"/>
        <v>#NUM!</v>
      </c>
    </row>
    <row r="1634" spans="1:10" x14ac:dyDescent="0.5">
      <c r="A1634">
        <v>1633</v>
      </c>
      <c r="B1634" t="str">
        <f t="shared" si="125"/>
        <v>011001100100</v>
      </c>
      <c r="C1634">
        <f t="shared" si="127"/>
        <v>6.390625</v>
      </c>
      <c r="D1634">
        <f t="shared" si="128"/>
        <v>7.428081417793897</v>
      </c>
      <c r="G1634">
        <f t="shared" si="129"/>
        <v>0.71046250988874371</v>
      </c>
      <c r="J1634" t="e">
        <f t="shared" si="126"/>
        <v>#NUM!</v>
      </c>
    </row>
    <row r="1635" spans="1:10" x14ac:dyDescent="0.5">
      <c r="A1635">
        <v>1634</v>
      </c>
      <c r="B1635" t="str">
        <f t="shared" si="125"/>
        <v>011001100101</v>
      </c>
      <c r="C1635">
        <f t="shared" si="127"/>
        <v>6.39453125</v>
      </c>
      <c r="D1635">
        <f t="shared" si="128"/>
        <v>7.4247189531169075</v>
      </c>
      <c r="G1635">
        <f t="shared" si="129"/>
        <v>0.71098850496204835</v>
      </c>
      <c r="J1635" t="e">
        <f t="shared" si="126"/>
        <v>#NUM!</v>
      </c>
    </row>
    <row r="1636" spans="1:10" x14ac:dyDescent="0.5">
      <c r="A1636">
        <v>1635</v>
      </c>
      <c r="B1636" t="str">
        <f t="shared" si="125"/>
        <v>011001100110</v>
      </c>
      <c r="C1636">
        <f t="shared" si="127"/>
        <v>6.3984375</v>
      </c>
      <c r="D1636">
        <f t="shared" si="128"/>
        <v>7.4213529089104595</v>
      </c>
      <c r="G1636">
        <f t="shared" si="129"/>
        <v>0.7115147384258439</v>
      </c>
      <c r="J1636" t="e">
        <f t="shared" si="126"/>
        <v>#NUM!</v>
      </c>
    </row>
    <row r="1637" spans="1:10" x14ac:dyDescent="0.5">
      <c r="A1637">
        <v>1636</v>
      </c>
      <c r="B1637" t="str">
        <f t="shared" si="125"/>
        <v>011001100111</v>
      </c>
      <c r="C1637">
        <f t="shared" si="127"/>
        <v>6.40234375</v>
      </c>
      <c r="D1637">
        <f t="shared" si="128"/>
        <v>7.4179832803017245</v>
      </c>
      <c r="G1637">
        <f t="shared" si="129"/>
        <v>0.71204121075047699</v>
      </c>
      <c r="J1637" t="e">
        <f t="shared" si="126"/>
        <v>#NUM!</v>
      </c>
    </row>
    <row r="1638" spans="1:10" x14ac:dyDescent="0.5">
      <c r="A1638">
        <v>1637</v>
      </c>
      <c r="B1638" t="str">
        <f t="shared" si="125"/>
        <v>011001101000</v>
      </c>
      <c r="C1638">
        <f t="shared" si="127"/>
        <v>6.40625</v>
      </c>
      <c r="D1638">
        <f t="shared" si="128"/>
        <v>7.4146100624038205</v>
      </c>
      <c r="G1638">
        <f t="shared" si="129"/>
        <v>0.71256792240762823</v>
      </c>
      <c r="J1638" t="e">
        <f t="shared" si="126"/>
        <v>#NUM!</v>
      </c>
    </row>
    <row r="1639" spans="1:10" x14ac:dyDescent="0.5">
      <c r="A1639">
        <v>1638</v>
      </c>
      <c r="B1639" t="str">
        <f t="shared" si="125"/>
        <v>011001101001</v>
      </c>
      <c r="C1639">
        <f t="shared" si="127"/>
        <v>6.41015625</v>
      </c>
      <c r="D1639">
        <f t="shared" si="128"/>
        <v>7.4112332503157621</v>
      </c>
      <c r="G1639">
        <f t="shared" si="129"/>
        <v>0.71309487387031611</v>
      </c>
      <c r="J1639" t="e">
        <f t="shared" si="126"/>
        <v>#NUM!</v>
      </c>
    </row>
    <row r="1640" spans="1:10" x14ac:dyDescent="0.5">
      <c r="A1640">
        <v>1639</v>
      </c>
      <c r="B1640" t="str">
        <f t="shared" si="125"/>
        <v>011001101010</v>
      </c>
      <c r="C1640">
        <f t="shared" si="127"/>
        <v>6.4140625</v>
      </c>
      <c r="D1640">
        <f t="shared" si="128"/>
        <v>7.4078528391223957</v>
      </c>
      <c r="G1640">
        <f t="shared" si="129"/>
        <v>0.71362206561290431</v>
      </c>
      <c r="J1640" t="e">
        <f t="shared" si="126"/>
        <v>#NUM!</v>
      </c>
    </row>
    <row r="1641" spans="1:10" x14ac:dyDescent="0.5">
      <c r="A1641">
        <v>1640</v>
      </c>
      <c r="B1641" t="str">
        <f t="shared" si="125"/>
        <v>011001101011</v>
      </c>
      <c r="C1641">
        <f t="shared" si="127"/>
        <v>6.41796875</v>
      </c>
      <c r="D1641">
        <f t="shared" si="128"/>
        <v>7.4044688238943532</v>
      </c>
      <c r="G1641">
        <f t="shared" si="129"/>
        <v>0.71414949811110584</v>
      </c>
      <c r="J1641" t="e">
        <f t="shared" si="126"/>
        <v>#NUM!</v>
      </c>
    </row>
    <row r="1642" spans="1:10" x14ac:dyDescent="0.5">
      <c r="A1642">
        <v>1641</v>
      </c>
      <c r="B1642" t="str">
        <f t="shared" si="125"/>
        <v>011001101100</v>
      </c>
      <c r="C1642">
        <f t="shared" si="127"/>
        <v>6.421875</v>
      </c>
      <c r="D1642">
        <f t="shared" si="128"/>
        <v>7.4010811996879884</v>
      </c>
      <c r="G1642">
        <f t="shared" si="129"/>
        <v>0.7146771718419892</v>
      </c>
      <c r="J1642" t="e">
        <f t="shared" si="126"/>
        <v>#NUM!</v>
      </c>
    </row>
    <row r="1643" spans="1:10" x14ac:dyDescent="0.5">
      <c r="A1643">
        <v>1642</v>
      </c>
      <c r="B1643" t="str">
        <f t="shared" si="125"/>
        <v>011001101101</v>
      </c>
      <c r="C1643">
        <f t="shared" si="127"/>
        <v>6.42578125</v>
      </c>
      <c r="D1643">
        <f t="shared" si="128"/>
        <v>7.3976899615453222</v>
      </c>
      <c r="G1643">
        <f t="shared" si="129"/>
        <v>0.7152050872839838</v>
      </c>
      <c r="J1643" t="e">
        <f t="shared" si="126"/>
        <v>#NUM!</v>
      </c>
    </row>
    <row r="1644" spans="1:10" x14ac:dyDescent="0.5">
      <c r="A1644">
        <v>1643</v>
      </c>
      <c r="B1644" t="str">
        <f t="shared" si="125"/>
        <v>011001101110</v>
      </c>
      <c r="C1644">
        <f t="shared" si="127"/>
        <v>6.4296875</v>
      </c>
      <c r="D1644">
        <f t="shared" si="128"/>
        <v>7.3942951044939873</v>
      </c>
      <c r="G1644">
        <f t="shared" si="129"/>
        <v>0.71573324491688506</v>
      </c>
      <c r="J1644" t="e">
        <f t="shared" si="126"/>
        <v>#NUM!</v>
      </c>
    </row>
    <row r="1645" spans="1:10" x14ac:dyDescent="0.5">
      <c r="A1645">
        <v>1644</v>
      </c>
      <c r="B1645" t="str">
        <f t="shared" si="125"/>
        <v>011001101111</v>
      </c>
      <c r="C1645">
        <f t="shared" si="127"/>
        <v>6.43359375</v>
      </c>
      <c r="D1645">
        <f t="shared" si="128"/>
        <v>7.3908966235471683</v>
      </c>
      <c r="G1645">
        <f t="shared" si="129"/>
        <v>0.71626164522186109</v>
      </c>
      <c r="J1645" t="e">
        <f t="shared" si="126"/>
        <v>#NUM!</v>
      </c>
    </row>
    <row r="1646" spans="1:10" x14ac:dyDescent="0.5">
      <c r="A1646">
        <v>1645</v>
      </c>
      <c r="B1646" t="str">
        <f t="shared" si="125"/>
        <v>011001110000</v>
      </c>
      <c r="C1646">
        <f t="shared" si="127"/>
        <v>6.4375</v>
      </c>
      <c r="D1646">
        <f t="shared" si="128"/>
        <v>7.3874945137035457</v>
      </c>
      <c r="G1646">
        <f t="shared" si="129"/>
        <v>0.716790288681457</v>
      </c>
      <c r="J1646" t="e">
        <f t="shared" si="126"/>
        <v>#NUM!</v>
      </c>
    </row>
    <row r="1647" spans="1:10" x14ac:dyDescent="0.5">
      <c r="A1647">
        <v>1646</v>
      </c>
      <c r="B1647" t="str">
        <f t="shared" si="125"/>
        <v>011001110001</v>
      </c>
      <c r="C1647">
        <f t="shared" si="127"/>
        <v>6.44140625</v>
      </c>
      <c r="D1647">
        <f t="shared" si="128"/>
        <v>7.3840887699472395</v>
      </c>
      <c r="G1647">
        <f t="shared" si="129"/>
        <v>0.71731917577960136</v>
      </c>
      <c r="J1647" t="e">
        <f t="shared" si="126"/>
        <v>#NUM!</v>
      </c>
    </row>
    <row r="1648" spans="1:10" x14ac:dyDescent="0.5">
      <c r="A1648">
        <v>1647</v>
      </c>
      <c r="B1648" t="str">
        <f t="shared" si="125"/>
        <v>011001110010</v>
      </c>
      <c r="C1648">
        <f t="shared" si="127"/>
        <v>6.4453125</v>
      </c>
      <c r="D1648">
        <f t="shared" si="128"/>
        <v>7.3806793872477447</v>
      </c>
      <c r="G1648">
        <f t="shared" si="129"/>
        <v>0.71784830700161217</v>
      </c>
      <c r="J1648" t="e">
        <f t="shared" si="126"/>
        <v>#NUM!</v>
      </c>
    </row>
    <row r="1649" spans="1:10" x14ac:dyDescent="0.5">
      <c r="A1649">
        <v>1648</v>
      </c>
      <c r="B1649" t="str">
        <f t="shared" si="125"/>
        <v>011001110011</v>
      </c>
      <c r="C1649">
        <f t="shared" si="127"/>
        <v>6.44921875</v>
      </c>
      <c r="D1649">
        <f t="shared" si="128"/>
        <v>7.3772663605598812</v>
      </c>
      <c r="G1649">
        <f t="shared" si="129"/>
        <v>0.71837768283420145</v>
      </c>
      <c r="J1649" t="e">
        <f t="shared" si="126"/>
        <v>#NUM!</v>
      </c>
    </row>
    <row r="1650" spans="1:10" x14ac:dyDescent="0.5">
      <c r="A1650">
        <v>1649</v>
      </c>
      <c r="B1650" t="str">
        <f t="shared" si="125"/>
        <v>011001110100</v>
      </c>
      <c r="C1650">
        <f t="shared" si="127"/>
        <v>6.453125</v>
      </c>
      <c r="D1650">
        <f t="shared" si="128"/>
        <v>7.3738496848237283</v>
      </c>
      <c r="G1650">
        <f t="shared" si="129"/>
        <v>0.71890730376548195</v>
      </c>
      <c r="J1650" t="e">
        <f t="shared" si="126"/>
        <v>#NUM!</v>
      </c>
    </row>
    <row r="1651" spans="1:10" x14ac:dyDescent="0.5">
      <c r="A1651">
        <v>1650</v>
      </c>
      <c r="B1651" t="str">
        <f t="shared" si="125"/>
        <v>011001110101</v>
      </c>
      <c r="C1651">
        <f t="shared" si="127"/>
        <v>6.45703125</v>
      </c>
      <c r="D1651">
        <f t="shared" si="128"/>
        <v>7.3704293549645685</v>
      </c>
      <c r="G1651">
        <f t="shared" si="129"/>
        <v>0.71943717028497289</v>
      </c>
      <c r="J1651" t="e">
        <f t="shared" si="126"/>
        <v>#NUM!</v>
      </c>
    </row>
    <row r="1652" spans="1:10" x14ac:dyDescent="0.5">
      <c r="A1652">
        <v>1651</v>
      </c>
      <c r="B1652" t="str">
        <f t="shared" si="125"/>
        <v>011001110110</v>
      </c>
      <c r="C1652">
        <f t="shared" si="127"/>
        <v>6.4609375</v>
      </c>
      <c r="D1652">
        <f t="shared" si="128"/>
        <v>7.3670053658928296</v>
      </c>
      <c r="G1652">
        <f t="shared" si="129"/>
        <v>0.7199672828836049</v>
      </c>
      <c r="J1652" t="e">
        <f t="shared" si="126"/>
        <v>#NUM!</v>
      </c>
    </row>
    <row r="1653" spans="1:10" x14ac:dyDescent="0.5">
      <c r="A1653">
        <v>1652</v>
      </c>
      <c r="B1653" t="str">
        <f t="shared" si="125"/>
        <v>011001110111</v>
      </c>
      <c r="C1653">
        <f t="shared" si="127"/>
        <v>6.46484375</v>
      </c>
      <c r="D1653">
        <f t="shared" si="128"/>
        <v>7.3635777125040196</v>
      </c>
      <c r="G1653">
        <f t="shared" si="129"/>
        <v>0.72049764205372713</v>
      </c>
      <c r="J1653" t="e">
        <f t="shared" si="126"/>
        <v>#NUM!</v>
      </c>
    </row>
    <row r="1654" spans="1:10" x14ac:dyDescent="0.5">
      <c r="A1654">
        <v>1653</v>
      </c>
      <c r="B1654" t="str">
        <f t="shared" si="125"/>
        <v>011001111000</v>
      </c>
      <c r="C1654">
        <f t="shared" si="127"/>
        <v>6.46875</v>
      </c>
      <c r="D1654">
        <f t="shared" si="128"/>
        <v>7.3601463896786719</v>
      </c>
      <c r="G1654">
        <f t="shared" si="129"/>
        <v>0.72102824828911194</v>
      </c>
      <c r="J1654" t="e">
        <f t="shared" si="126"/>
        <v>#NUM!</v>
      </c>
    </row>
    <row r="1655" spans="1:10" x14ac:dyDescent="0.5">
      <c r="A1655">
        <v>1654</v>
      </c>
      <c r="B1655" t="str">
        <f t="shared" si="125"/>
        <v>011001111001</v>
      </c>
      <c r="C1655">
        <f t="shared" si="127"/>
        <v>6.47265625</v>
      </c>
      <c r="D1655">
        <f t="shared" si="128"/>
        <v>7.3567113922822829</v>
      </c>
      <c r="G1655">
        <f t="shared" si="129"/>
        <v>0.72155910208496155</v>
      </c>
      <c r="J1655" t="e">
        <f t="shared" si="126"/>
        <v>#NUM!</v>
      </c>
    </row>
    <row r="1656" spans="1:10" x14ac:dyDescent="0.5">
      <c r="A1656">
        <v>1655</v>
      </c>
      <c r="B1656" t="str">
        <f t="shared" si="125"/>
        <v>011001111010</v>
      </c>
      <c r="C1656">
        <f t="shared" si="127"/>
        <v>6.4765625</v>
      </c>
      <c r="D1656">
        <f t="shared" si="128"/>
        <v>7.353272715165251</v>
      </c>
      <c r="G1656">
        <f t="shared" si="129"/>
        <v>0.72209020393791368</v>
      </c>
      <c r="J1656" t="e">
        <f t="shared" si="126"/>
        <v>#NUM!</v>
      </c>
    </row>
    <row r="1657" spans="1:10" x14ac:dyDescent="0.5">
      <c r="A1657">
        <v>1656</v>
      </c>
      <c r="B1657" t="str">
        <f t="shared" si="125"/>
        <v>011001111011</v>
      </c>
      <c r="C1657">
        <f t="shared" si="127"/>
        <v>6.48046875</v>
      </c>
      <c r="D1657">
        <f t="shared" si="128"/>
        <v>7.3498303531628153</v>
      </c>
      <c r="G1657">
        <f t="shared" si="129"/>
        <v>0.72262155434604736</v>
      </c>
      <c r="J1657" t="e">
        <f t="shared" si="126"/>
        <v>#NUM!</v>
      </c>
    </row>
    <row r="1658" spans="1:10" x14ac:dyDescent="0.5">
      <c r="A1658">
        <v>1657</v>
      </c>
      <c r="B1658" t="str">
        <f t="shared" si="125"/>
        <v>011001111100</v>
      </c>
      <c r="C1658">
        <f t="shared" si="127"/>
        <v>6.484375</v>
      </c>
      <c r="D1658">
        <f t="shared" si="128"/>
        <v>7.3463843010949947</v>
      </c>
      <c r="G1658">
        <f t="shared" si="129"/>
        <v>0.72315315380888956</v>
      </c>
      <c r="J1658" t="e">
        <f t="shared" si="126"/>
        <v>#NUM!</v>
      </c>
    </row>
    <row r="1659" spans="1:10" x14ac:dyDescent="0.5">
      <c r="A1659">
        <v>1658</v>
      </c>
      <c r="B1659" t="str">
        <f t="shared" si="125"/>
        <v>011001111101</v>
      </c>
      <c r="C1659">
        <f t="shared" si="127"/>
        <v>6.48828125</v>
      </c>
      <c r="D1659">
        <f t="shared" si="128"/>
        <v>7.3429345537665274</v>
      </c>
      <c r="G1659">
        <f t="shared" si="129"/>
        <v>0.72368500282742043</v>
      </c>
      <c r="J1659" t="e">
        <f t="shared" si="126"/>
        <v>#NUM!</v>
      </c>
    </row>
    <row r="1660" spans="1:10" x14ac:dyDescent="0.5">
      <c r="A1660">
        <v>1659</v>
      </c>
      <c r="B1660" t="str">
        <f t="shared" si="125"/>
        <v>011001111110</v>
      </c>
      <c r="C1660">
        <f t="shared" si="127"/>
        <v>6.4921875</v>
      </c>
      <c r="D1660">
        <f t="shared" si="128"/>
        <v>7.339481105966807</v>
      </c>
      <c r="G1660">
        <f t="shared" si="129"/>
        <v>0.72421710190407962</v>
      </c>
      <c r="J1660" t="e">
        <f t="shared" si="126"/>
        <v>#NUM!</v>
      </c>
    </row>
    <row r="1661" spans="1:10" x14ac:dyDescent="0.5">
      <c r="A1661">
        <v>1660</v>
      </c>
      <c r="B1661" t="str">
        <f t="shared" si="125"/>
        <v>011001111111</v>
      </c>
      <c r="C1661">
        <f t="shared" si="127"/>
        <v>6.49609375</v>
      </c>
      <c r="D1661">
        <f t="shared" si="128"/>
        <v>7.3360239524698203</v>
      </c>
      <c r="G1661">
        <f t="shared" si="129"/>
        <v>0.7247494515427727</v>
      </c>
      <c r="J1661" t="e">
        <f t="shared" si="126"/>
        <v>#NUM!</v>
      </c>
    </row>
    <row r="1662" spans="1:10" x14ac:dyDescent="0.5">
      <c r="A1662">
        <v>1661</v>
      </c>
      <c r="B1662" t="str">
        <f t="shared" si="125"/>
        <v>011010000000</v>
      </c>
      <c r="C1662">
        <f t="shared" si="127"/>
        <v>6.5</v>
      </c>
      <c r="D1662">
        <f t="shared" si="128"/>
        <v>7.3325630880340871</v>
      </c>
      <c r="G1662">
        <f t="shared" si="129"/>
        <v>0.72528205224887698</v>
      </c>
      <c r="J1662" t="e">
        <f t="shared" si="126"/>
        <v>#NUM!</v>
      </c>
    </row>
    <row r="1663" spans="1:10" x14ac:dyDescent="0.5">
      <c r="A1663">
        <v>1662</v>
      </c>
      <c r="B1663" t="str">
        <f t="shared" si="125"/>
        <v>011010000001</v>
      </c>
      <c r="C1663">
        <f t="shared" si="127"/>
        <v>6.50390625</v>
      </c>
      <c r="D1663">
        <f t="shared" si="128"/>
        <v>7.3290985074025938</v>
      </c>
      <c r="G1663">
        <f t="shared" si="129"/>
        <v>0.72581490452924735</v>
      </c>
      <c r="J1663" t="e">
        <f t="shared" si="126"/>
        <v>#NUM!</v>
      </c>
    </row>
    <row r="1664" spans="1:10" x14ac:dyDescent="0.5">
      <c r="A1664">
        <v>1663</v>
      </c>
      <c r="B1664" t="str">
        <f t="shared" si="125"/>
        <v>011010000010</v>
      </c>
      <c r="C1664">
        <f t="shared" si="127"/>
        <v>6.5078125</v>
      </c>
      <c r="D1664">
        <f t="shared" si="128"/>
        <v>7.3256302053027316</v>
      </c>
      <c r="G1664">
        <f t="shared" si="129"/>
        <v>0.7263480088922234</v>
      </c>
      <c r="J1664" t="e">
        <f t="shared" si="126"/>
        <v>#NUM!</v>
      </c>
    </row>
    <row r="1665" spans="1:10" x14ac:dyDescent="0.5">
      <c r="A1665">
        <v>1664</v>
      </c>
      <c r="B1665" t="str">
        <f t="shared" si="125"/>
        <v>011010000011</v>
      </c>
      <c r="C1665">
        <f t="shared" si="127"/>
        <v>6.51171875</v>
      </c>
      <c r="D1665">
        <f t="shared" si="128"/>
        <v>7.3221581764462336</v>
      </c>
      <c r="G1665">
        <f t="shared" si="129"/>
        <v>0.72688136584763474</v>
      </c>
      <c r="J1665" t="e">
        <f t="shared" si="126"/>
        <v>#NUM!</v>
      </c>
    </row>
    <row r="1666" spans="1:10" x14ac:dyDescent="0.5">
      <c r="A1666">
        <v>1665</v>
      </c>
      <c r="B1666" t="str">
        <f t="shared" ref="B1666:B1729" si="130">CONCATENATE("01",MID(B644,3,10))</f>
        <v>011010000100</v>
      </c>
      <c r="C1666">
        <f t="shared" si="127"/>
        <v>6.515625</v>
      </c>
      <c r="D1666">
        <f t="shared" si="128"/>
        <v>7.3186824155291088</v>
      </c>
      <c r="G1666">
        <f t="shared" si="129"/>
        <v>0.72741497590680748</v>
      </c>
      <c r="J1666" t="e">
        <f t="shared" ref="J1666:J1729" si="131">DEC2BIN(A1666,10)</f>
        <v>#NUM!</v>
      </c>
    </row>
    <row r="1667" spans="1:10" x14ac:dyDescent="0.5">
      <c r="A1667">
        <v>1666</v>
      </c>
      <c r="B1667" t="str">
        <f t="shared" si="130"/>
        <v>011010000101</v>
      </c>
      <c r="C1667">
        <f t="shared" ref="C1667:C1730" si="132">MID(B1667,1,1)*8+MID(B1667,2,1)*4+MID(B1667,3,1)*2+MID(B1667,4,1)*1+MID(B1667,5,1)*(1/2)+MID(B1667,6,1)*(1/4)+MID(B1667,7,1)*(1/8)+MID(B1667,8,1)*(1/16)+MID(B1667,9,1)*(1/32)+MID(B1667,10,1)*(1/64)+MID(B1667,11,1)*(1/128)+MID(B1667,12,1)*(1/256)</f>
        <v>6.51953125</v>
      </c>
      <c r="D1667">
        <f t="shared" ref="D1667:D1730" si="133">SQRT($M$6^2-C1667^2)</f>
        <v>7.3152029172315807</v>
      </c>
      <c r="G1667">
        <f t="shared" ref="G1667:G1730" si="134">ATAN(C1667/D1667)</f>
        <v>0.72794883958257073</v>
      </c>
      <c r="J1667" t="e">
        <f t="shared" si="131"/>
        <v>#NUM!</v>
      </c>
    </row>
    <row r="1668" spans="1:10" x14ac:dyDescent="0.5">
      <c r="A1668">
        <v>1667</v>
      </c>
      <c r="B1668" t="str">
        <f t="shared" si="130"/>
        <v>011010000110</v>
      </c>
      <c r="C1668">
        <f t="shared" si="132"/>
        <v>6.5234375</v>
      </c>
      <c r="D1668">
        <f t="shared" si="133"/>
        <v>7.3117196762180194</v>
      </c>
      <c r="G1668">
        <f t="shared" si="134"/>
        <v>0.72848295738926294</v>
      </c>
      <c r="J1668" t="e">
        <f t="shared" si="131"/>
        <v>#NUM!</v>
      </c>
    </row>
    <row r="1669" spans="1:10" x14ac:dyDescent="0.5">
      <c r="A1669">
        <v>1668</v>
      </c>
      <c r="B1669" t="str">
        <f t="shared" si="130"/>
        <v>011010000111</v>
      </c>
      <c r="C1669">
        <f t="shared" si="132"/>
        <v>6.52734375</v>
      </c>
      <c r="D1669">
        <f t="shared" si="133"/>
        <v>7.3082326871368792</v>
      </c>
      <c r="G1669">
        <f t="shared" si="134"/>
        <v>0.72901732984273782</v>
      </c>
      <c r="J1669" t="e">
        <f t="shared" si="131"/>
        <v>#NUM!</v>
      </c>
    </row>
    <row r="1670" spans="1:10" x14ac:dyDescent="0.5">
      <c r="A1670">
        <v>1669</v>
      </c>
      <c r="B1670" t="str">
        <f t="shared" si="130"/>
        <v>011010001000</v>
      </c>
      <c r="C1670">
        <f t="shared" si="132"/>
        <v>6.53125</v>
      </c>
      <c r="D1670">
        <f t="shared" si="133"/>
        <v>7.3047419446206305</v>
      </c>
      <c r="G1670">
        <f t="shared" si="134"/>
        <v>0.72955195746037138</v>
      </c>
      <c r="J1670" t="e">
        <f t="shared" si="131"/>
        <v>#NUM!</v>
      </c>
    </row>
    <row r="1671" spans="1:10" x14ac:dyDescent="0.5">
      <c r="A1671">
        <v>1670</v>
      </c>
      <c r="B1671" t="str">
        <f t="shared" si="130"/>
        <v>011010001001</v>
      </c>
      <c r="C1671">
        <f t="shared" si="132"/>
        <v>6.53515625</v>
      </c>
      <c r="D1671">
        <f t="shared" si="133"/>
        <v>7.3012474432856971</v>
      </c>
      <c r="G1671">
        <f t="shared" si="134"/>
        <v>0.73008684076106756</v>
      </c>
      <c r="J1671" t="e">
        <f t="shared" si="131"/>
        <v>#NUM!</v>
      </c>
    </row>
    <row r="1672" spans="1:10" x14ac:dyDescent="0.5">
      <c r="A1672">
        <v>1671</v>
      </c>
      <c r="B1672" t="str">
        <f t="shared" si="130"/>
        <v>011010001010</v>
      </c>
      <c r="C1672">
        <f t="shared" si="132"/>
        <v>6.5390625</v>
      </c>
      <c r="D1672">
        <f t="shared" si="133"/>
        <v>7.2977491777323875</v>
      </c>
      <c r="G1672">
        <f t="shared" si="134"/>
        <v>0.73062198026526548</v>
      </c>
      <c r="J1672" t="e">
        <f t="shared" si="131"/>
        <v>#NUM!</v>
      </c>
    </row>
    <row r="1673" spans="1:10" x14ac:dyDescent="0.5">
      <c r="A1673">
        <v>1672</v>
      </c>
      <c r="B1673" t="str">
        <f t="shared" si="130"/>
        <v>011010001011</v>
      </c>
      <c r="C1673">
        <f t="shared" si="132"/>
        <v>6.54296875</v>
      </c>
      <c r="D1673">
        <f t="shared" si="133"/>
        <v>7.2942471425448305</v>
      </c>
      <c r="G1673">
        <f t="shared" si="134"/>
        <v>0.73115737649494539</v>
      </c>
      <c r="J1673" t="e">
        <f t="shared" si="131"/>
        <v>#NUM!</v>
      </c>
    </row>
    <row r="1674" spans="1:10" x14ac:dyDescent="0.5">
      <c r="A1674">
        <v>1673</v>
      </c>
      <c r="B1674" t="str">
        <f t="shared" si="130"/>
        <v>011010001100</v>
      </c>
      <c r="C1674">
        <f t="shared" si="132"/>
        <v>6.546875</v>
      </c>
      <c r="D1674">
        <f t="shared" si="133"/>
        <v>7.2907413322909074</v>
      </c>
      <c r="G1674">
        <f t="shared" si="134"/>
        <v>0.73169302997363539</v>
      </c>
      <c r="J1674" t="e">
        <f t="shared" si="131"/>
        <v>#NUM!</v>
      </c>
    </row>
    <row r="1675" spans="1:10" x14ac:dyDescent="0.5">
      <c r="A1675">
        <v>1674</v>
      </c>
      <c r="B1675" t="str">
        <f t="shared" si="130"/>
        <v>011010001101</v>
      </c>
      <c r="C1675">
        <f t="shared" si="132"/>
        <v>6.55078125</v>
      </c>
      <c r="D1675">
        <f t="shared" si="133"/>
        <v>7.2872317415221834</v>
      </c>
      <c r="G1675">
        <f t="shared" si="134"/>
        <v>0.73222894122641813</v>
      </c>
      <c r="J1675" t="e">
        <f t="shared" si="131"/>
        <v>#NUM!</v>
      </c>
    </row>
    <row r="1676" spans="1:10" x14ac:dyDescent="0.5">
      <c r="A1676">
        <v>1675</v>
      </c>
      <c r="B1676" t="str">
        <f t="shared" si="130"/>
        <v>011010001110</v>
      </c>
      <c r="C1676">
        <f t="shared" si="132"/>
        <v>6.5546875</v>
      </c>
      <c r="D1676">
        <f t="shared" si="133"/>
        <v>7.2837183647738426</v>
      </c>
      <c r="G1676">
        <f t="shared" si="134"/>
        <v>0.73276511077993711</v>
      </c>
      <c r="J1676" t="e">
        <f t="shared" si="131"/>
        <v>#NUM!</v>
      </c>
    </row>
    <row r="1677" spans="1:10" x14ac:dyDescent="0.5">
      <c r="A1677">
        <v>1676</v>
      </c>
      <c r="B1677" t="str">
        <f t="shared" si="130"/>
        <v>011010001111</v>
      </c>
      <c r="C1677">
        <f t="shared" si="132"/>
        <v>6.55859375</v>
      </c>
      <c r="D1677">
        <f t="shared" si="133"/>
        <v>7.2802011965646205</v>
      </c>
      <c r="G1677">
        <f t="shared" si="134"/>
        <v>0.73330153916240348</v>
      </c>
      <c r="J1677" t="e">
        <f t="shared" si="131"/>
        <v>#NUM!</v>
      </c>
    </row>
    <row r="1678" spans="1:10" x14ac:dyDescent="0.5">
      <c r="A1678">
        <v>1677</v>
      </c>
      <c r="B1678" t="str">
        <f t="shared" si="130"/>
        <v>011010010000</v>
      </c>
      <c r="C1678">
        <f t="shared" si="132"/>
        <v>6.5625</v>
      </c>
      <c r="D1678">
        <f t="shared" si="133"/>
        <v>7.2766802313967318</v>
      </c>
      <c r="G1678">
        <f t="shared" si="134"/>
        <v>0.73383822690360279</v>
      </c>
      <c r="J1678" t="e">
        <f t="shared" si="131"/>
        <v>#NUM!</v>
      </c>
    </row>
    <row r="1679" spans="1:10" x14ac:dyDescent="0.5">
      <c r="A1679">
        <v>1678</v>
      </c>
      <c r="B1679" t="str">
        <f t="shared" si="130"/>
        <v>011010010001</v>
      </c>
      <c r="C1679">
        <f t="shared" si="132"/>
        <v>6.56640625</v>
      </c>
      <c r="D1679">
        <f t="shared" si="133"/>
        <v>7.2731554637558053</v>
      </c>
      <c r="G1679">
        <f t="shared" si="134"/>
        <v>0.73437517453490142</v>
      </c>
      <c r="J1679" t="e">
        <f t="shared" si="131"/>
        <v>#NUM!</v>
      </c>
    </row>
    <row r="1680" spans="1:10" x14ac:dyDescent="0.5">
      <c r="A1680">
        <v>1679</v>
      </c>
      <c r="B1680" t="str">
        <f t="shared" si="130"/>
        <v>011010010010</v>
      </c>
      <c r="C1680">
        <f t="shared" si="132"/>
        <v>6.5703125</v>
      </c>
      <c r="D1680">
        <f t="shared" si="133"/>
        <v>7.2696268881108157</v>
      </c>
      <c r="G1680">
        <f t="shared" si="134"/>
        <v>0.73491238258925362</v>
      </c>
      <c r="J1680" t="e">
        <f t="shared" si="131"/>
        <v>#NUM!</v>
      </c>
    </row>
    <row r="1681" spans="1:10" x14ac:dyDescent="0.5">
      <c r="A1681">
        <v>1680</v>
      </c>
      <c r="B1681" t="str">
        <f t="shared" si="130"/>
        <v>011010010011</v>
      </c>
      <c r="C1681">
        <f t="shared" si="132"/>
        <v>6.57421875</v>
      </c>
      <c r="D1681">
        <f t="shared" si="133"/>
        <v>7.2660944989140095</v>
      </c>
      <c r="G1681">
        <f t="shared" si="134"/>
        <v>0.73544985160120824</v>
      </c>
      <c r="J1681" t="e">
        <f t="shared" si="131"/>
        <v>#NUM!</v>
      </c>
    </row>
    <row r="1682" spans="1:10" x14ac:dyDescent="0.5">
      <c r="A1682">
        <v>1681</v>
      </c>
      <c r="B1682" t="str">
        <f t="shared" si="130"/>
        <v>011010010100</v>
      </c>
      <c r="C1682">
        <f t="shared" si="132"/>
        <v>6.578125</v>
      </c>
      <c r="D1682">
        <f t="shared" si="133"/>
        <v>7.2625582906008397</v>
      </c>
      <c r="G1682">
        <f t="shared" si="134"/>
        <v>0.73598758210691539</v>
      </c>
      <c r="J1682" t="e">
        <f t="shared" si="131"/>
        <v>#NUM!</v>
      </c>
    </row>
    <row r="1683" spans="1:10" x14ac:dyDescent="0.5">
      <c r="A1683">
        <v>1682</v>
      </c>
      <c r="B1683" t="str">
        <f t="shared" si="130"/>
        <v>011010010101</v>
      </c>
      <c r="C1683">
        <f t="shared" si="132"/>
        <v>6.58203125</v>
      </c>
      <c r="D1683">
        <f t="shared" si="133"/>
        <v>7.2590182575898945</v>
      </c>
      <c r="G1683">
        <f t="shared" si="134"/>
        <v>0.73652557464413326</v>
      </c>
      <c r="J1683" t="e">
        <f t="shared" si="131"/>
        <v>#NUM!</v>
      </c>
    </row>
    <row r="1684" spans="1:10" x14ac:dyDescent="0.5">
      <c r="A1684">
        <v>1683</v>
      </c>
      <c r="B1684" t="str">
        <f t="shared" si="130"/>
        <v>011010010110</v>
      </c>
      <c r="C1684">
        <f t="shared" si="132"/>
        <v>6.5859375</v>
      </c>
      <c r="D1684">
        <f t="shared" si="133"/>
        <v>7.2554743942828264</v>
      </c>
      <c r="G1684">
        <f t="shared" si="134"/>
        <v>0.73706382975223528</v>
      </c>
      <c r="J1684" t="e">
        <f t="shared" si="131"/>
        <v>#NUM!</v>
      </c>
    </row>
    <row r="1685" spans="1:10" x14ac:dyDescent="0.5">
      <c r="A1685">
        <v>1684</v>
      </c>
      <c r="B1685" t="str">
        <f t="shared" si="130"/>
        <v>011010010111</v>
      </c>
      <c r="C1685">
        <f t="shared" si="132"/>
        <v>6.58984375</v>
      </c>
      <c r="D1685">
        <f t="shared" si="133"/>
        <v>7.25192669506428</v>
      </c>
      <c r="G1685">
        <f t="shared" si="134"/>
        <v>0.73760234797221713</v>
      </c>
      <c r="J1685" t="e">
        <f t="shared" si="131"/>
        <v>#NUM!</v>
      </c>
    </row>
    <row r="1686" spans="1:10" x14ac:dyDescent="0.5">
      <c r="A1686">
        <v>1685</v>
      </c>
      <c r="B1686" t="str">
        <f t="shared" si="130"/>
        <v>011010011000</v>
      </c>
      <c r="C1686">
        <f t="shared" si="132"/>
        <v>6.59375</v>
      </c>
      <c r="D1686">
        <f t="shared" si="133"/>
        <v>7.248375154301824</v>
      </c>
      <c r="G1686">
        <f t="shared" si="134"/>
        <v>0.73814112984670299</v>
      </c>
      <c r="J1686" t="e">
        <f t="shared" si="131"/>
        <v>#NUM!</v>
      </c>
    </row>
    <row r="1687" spans="1:10" x14ac:dyDescent="0.5">
      <c r="A1687">
        <v>1686</v>
      </c>
      <c r="B1687" t="str">
        <f t="shared" si="130"/>
        <v>011010011001</v>
      </c>
      <c r="C1687">
        <f t="shared" si="132"/>
        <v>6.59765625</v>
      </c>
      <c r="D1687">
        <f t="shared" si="133"/>
        <v>7.2448197663458771</v>
      </c>
      <c r="G1687">
        <f t="shared" si="134"/>
        <v>0.73868017591995327</v>
      </c>
      <c r="J1687" t="e">
        <f t="shared" si="131"/>
        <v>#NUM!</v>
      </c>
    </row>
    <row r="1688" spans="1:10" x14ac:dyDescent="0.5">
      <c r="A1688">
        <v>1687</v>
      </c>
      <c r="B1688" t="str">
        <f t="shared" si="130"/>
        <v>011010011010</v>
      </c>
      <c r="C1688">
        <f t="shared" si="132"/>
        <v>6.6015625</v>
      </c>
      <c r="D1688">
        <f t="shared" si="133"/>
        <v>7.2412605255296363</v>
      </c>
      <c r="G1688">
        <f t="shared" si="134"/>
        <v>0.73921948673787152</v>
      </c>
      <c r="J1688" t="e">
        <f t="shared" si="131"/>
        <v>#NUM!</v>
      </c>
    </row>
    <row r="1689" spans="1:10" x14ac:dyDescent="0.5">
      <c r="A1689">
        <v>1688</v>
      </c>
      <c r="B1689" t="str">
        <f t="shared" si="130"/>
        <v>011010011011</v>
      </c>
      <c r="C1689">
        <f t="shared" si="132"/>
        <v>6.60546875</v>
      </c>
      <c r="D1689">
        <f t="shared" si="133"/>
        <v>7.2376974261690039</v>
      </c>
      <c r="G1689">
        <f t="shared" si="134"/>
        <v>0.73975906284801118</v>
      </c>
      <c r="J1689" t="e">
        <f t="shared" si="131"/>
        <v>#NUM!</v>
      </c>
    </row>
    <row r="1690" spans="1:10" x14ac:dyDescent="0.5">
      <c r="A1690">
        <v>1689</v>
      </c>
      <c r="B1690" t="str">
        <f t="shared" si="130"/>
        <v>011010011100</v>
      </c>
      <c r="C1690">
        <f t="shared" si="132"/>
        <v>6.609375</v>
      </c>
      <c r="D1690">
        <f t="shared" si="133"/>
        <v>7.2341304625625185</v>
      </c>
      <c r="G1690">
        <f t="shared" si="134"/>
        <v>0.74029890479958316</v>
      </c>
      <c r="J1690" t="e">
        <f t="shared" si="131"/>
        <v>#NUM!</v>
      </c>
    </row>
    <row r="1691" spans="1:10" x14ac:dyDescent="0.5">
      <c r="A1691">
        <v>1690</v>
      </c>
      <c r="B1691" t="str">
        <f t="shared" si="130"/>
        <v>011010011101</v>
      </c>
      <c r="C1691">
        <f t="shared" si="132"/>
        <v>6.61328125</v>
      </c>
      <c r="D1691">
        <f t="shared" si="133"/>
        <v>7.2305596289912737</v>
      </c>
      <c r="G1691">
        <f t="shared" si="134"/>
        <v>0.74083901314346279</v>
      </c>
      <c r="J1691" t="e">
        <f t="shared" si="131"/>
        <v>#NUM!</v>
      </c>
    </row>
    <row r="1692" spans="1:10" x14ac:dyDescent="0.5">
      <c r="A1692">
        <v>1691</v>
      </c>
      <c r="B1692" t="str">
        <f t="shared" si="130"/>
        <v>011010011110</v>
      </c>
      <c r="C1692">
        <f t="shared" si="132"/>
        <v>6.6171875</v>
      </c>
      <c r="D1692">
        <f t="shared" si="133"/>
        <v>7.2269849197188547</v>
      </c>
      <c r="G1692">
        <f t="shared" si="134"/>
        <v>0.74137938843219664</v>
      </c>
      <c r="J1692" t="e">
        <f t="shared" si="131"/>
        <v>#NUM!</v>
      </c>
    </row>
    <row r="1693" spans="1:10" x14ac:dyDescent="0.5">
      <c r="A1693">
        <v>1692</v>
      </c>
      <c r="B1693" t="str">
        <f t="shared" si="130"/>
        <v>011010011111</v>
      </c>
      <c r="C1693">
        <f t="shared" si="132"/>
        <v>6.62109375</v>
      </c>
      <c r="D1693">
        <f t="shared" si="133"/>
        <v>7.2234063289912553</v>
      </c>
      <c r="G1693">
        <f t="shared" si="134"/>
        <v>0.7419200312200106</v>
      </c>
      <c r="J1693" t="e">
        <f t="shared" si="131"/>
        <v>#NUM!</v>
      </c>
    </row>
    <row r="1694" spans="1:10" x14ac:dyDescent="0.5">
      <c r="A1694">
        <v>1693</v>
      </c>
      <c r="B1694" t="str">
        <f t="shared" si="130"/>
        <v>011010100000</v>
      </c>
      <c r="C1694">
        <f t="shared" si="132"/>
        <v>6.625</v>
      </c>
      <c r="D1694">
        <f t="shared" si="133"/>
        <v>7.2198238510368098</v>
      </c>
      <c r="G1694">
        <f t="shared" si="134"/>
        <v>0.74246094206281621</v>
      </c>
      <c r="J1694" t="e">
        <f t="shared" si="131"/>
        <v>#NUM!</v>
      </c>
    </row>
    <row r="1695" spans="1:10" x14ac:dyDescent="0.5">
      <c r="A1695">
        <v>1694</v>
      </c>
      <c r="B1695" t="str">
        <f t="shared" si="130"/>
        <v>011010100001</v>
      </c>
      <c r="C1695">
        <f t="shared" si="132"/>
        <v>6.62890625</v>
      </c>
      <c r="D1695">
        <f t="shared" si="133"/>
        <v>7.2162374800661135</v>
      </c>
      <c r="G1695">
        <f t="shared" si="134"/>
        <v>0.74300212151821887</v>
      </c>
      <c r="J1695" t="e">
        <f t="shared" si="131"/>
        <v>#NUM!</v>
      </c>
    </row>
    <row r="1696" spans="1:10" x14ac:dyDescent="0.5">
      <c r="A1696">
        <v>1695</v>
      </c>
      <c r="B1696" t="str">
        <f t="shared" si="130"/>
        <v>011010100010</v>
      </c>
      <c r="C1696">
        <f t="shared" si="132"/>
        <v>6.6328125</v>
      </c>
      <c r="D1696">
        <f t="shared" si="133"/>
        <v>7.2126472102719497</v>
      </c>
      <c r="G1696">
        <f t="shared" si="134"/>
        <v>0.74354357014552463</v>
      </c>
      <c r="J1696" t="e">
        <f t="shared" si="131"/>
        <v>#NUM!</v>
      </c>
    </row>
    <row r="1697" spans="1:10" x14ac:dyDescent="0.5">
      <c r="A1697">
        <v>1696</v>
      </c>
      <c r="B1697" t="str">
        <f t="shared" si="130"/>
        <v>011010100011</v>
      </c>
      <c r="C1697">
        <f t="shared" si="132"/>
        <v>6.63671875</v>
      </c>
      <c r="D1697">
        <f t="shared" si="133"/>
        <v>7.209053035829216</v>
      </c>
      <c r="G1697">
        <f t="shared" si="134"/>
        <v>0.74408528850574762</v>
      </c>
      <c r="J1697" t="e">
        <f t="shared" si="131"/>
        <v>#NUM!</v>
      </c>
    </row>
    <row r="1698" spans="1:10" x14ac:dyDescent="0.5">
      <c r="A1698">
        <v>1697</v>
      </c>
      <c r="B1698" t="str">
        <f t="shared" si="130"/>
        <v>011010100100</v>
      </c>
      <c r="C1698">
        <f t="shared" si="132"/>
        <v>6.640625</v>
      </c>
      <c r="D1698">
        <f t="shared" si="133"/>
        <v>7.2054549508948424</v>
      </c>
      <c r="G1698">
        <f t="shared" si="134"/>
        <v>0.74462727716161792</v>
      </c>
      <c r="J1698" t="e">
        <f t="shared" si="131"/>
        <v>#NUM!</v>
      </c>
    </row>
    <row r="1699" spans="1:10" x14ac:dyDescent="0.5">
      <c r="A1699">
        <v>1698</v>
      </c>
      <c r="B1699" t="str">
        <f t="shared" si="130"/>
        <v>011010100101</v>
      </c>
      <c r="C1699">
        <f t="shared" si="132"/>
        <v>6.64453125</v>
      </c>
      <c r="D1699">
        <f t="shared" si="133"/>
        <v>7.201852949607721</v>
      </c>
      <c r="G1699">
        <f t="shared" si="134"/>
        <v>0.74516953667758834</v>
      </c>
      <c r="J1699" t="e">
        <f t="shared" si="131"/>
        <v>#NUM!</v>
      </c>
    </row>
    <row r="1700" spans="1:10" x14ac:dyDescent="0.5">
      <c r="A1700">
        <v>1699</v>
      </c>
      <c r="B1700" t="str">
        <f t="shared" si="130"/>
        <v>011010100110</v>
      </c>
      <c r="C1700">
        <f t="shared" si="132"/>
        <v>6.6484375</v>
      </c>
      <c r="D1700">
        <f t="shared" si="133"/>
        <v>7.1982470260886258</v>
      </c>
      <c r="G1700">
        <f t="shared" si="134"/>
        <v>0.74571206761984288</v>
      </c>
      <c r="J1700" t="e">
        <f t="shared" si="131"/>
        <v>#NUM!</v>
      </c>
    </row>
    <row r="1701" spans="1:10" x14ac:dyDescent="0.5">
      <c r="A1701">
        <v>1700</v>
      </c>
      <c r="B1701" t="str">
        <f t="shared" si="130"/>
        <v>011010100111</v>
      </c>
      <c r="C1701">
        <f t="shared" si="132"/>
        <v>6.65234375</v>
      </c>
      <c r="D1701">
        <f t="shared" si="133"/>
        <v>7.1946371744401354</v>
      </c>
      <c r="G1701">
        <f t="shared" si="134"/>
        <v>0.74625487055630313</v>
      </c>
      <c r="J1701" t="e">
        <f t="shared" si="131"/>
        <v>#NUM!</v>
      </c>
    </row>
    <row r="1702" spans="1:10" x14ac:dyDescent="0.5">
      <c r="A1702">
        <v>1701</v>
      </c>
      <c r="B1702" t="str">
        <f t="shared" si="130"/>
        <v>011010101000</v>
      </c>
      <c r="C1702">
        <f t="shared" si="132"/>
        <v>6.65625</v>
      </c>
      <c r="D1702">
        <f t="shared" si="133"/>
        <v>7.1910233887465553</v>
      </c>
      <c r="G1702">
        <f t="shared" si="134"/>
        <v>0.74679794605663719</v>
      </c>
      <c r="J1702" t="e">
        <f t="shared" si="131"/>
        <v>#NUM!</v>
      </c>
    </row>
    <row r="1703" spans="1:10" x14ac:dyDescent="0.5">
      <c r="A1703">
        <v>1702</v>
      </c>
      <c r="B1703" t="str">
        <f t="shared" si="130"/>
        <v>011010101001</v>
      </c>
      <c r="C1703">
        <f t="shared" si="132"/>
        <v>6.66015625</v>
      </c>
      <c r="D1703">
        <f t="shared" si="133"/>
        <v>7.1874056630738421</v>
      </c>
      <c r="G1703">
        <f t="shared" si="134"/>
        <v>0.74734129469226607</v>
      </c>
      <c r="J1703" t="e">
        <f t="shared" si="131"/>
        <v>#NUM!</v>
      </c>
    </row>
    <row r="1704" spans="1:10" x14ac:dyDescent="0.5">
      <c r="A1704">
        <v>1703</v>
      </c>
      <c r="B1704" t="str">
        <f t="shared" si="130"/>
        <v>011010101010</v>
      </c>
      <c r="C1704">
        <f t="shared" si="132"/>
        <v>6.6640625</v>
      </c>
      <c r="D1704">
        <f t="shared" si="133"/>
        <v>7.1837839914695198</v>
      </c>
      <c r="G1704">
        <f t="shared" si="134"/>
        <v>0.7478849170363725</v>
      </c>
      <c r="J1704" t="e">
        <f t="shared" si="131"/>
        <v>#NUM!</v>
      </c>
    </row>
    <row r="1705" spans="1:10" x14ac:dyDescent="0.5">
      <c r="A1705">
        <v>1704</v>
      </c>
      <c r="B1705" t="str">
        <f t="shared" si="130"/>
        <v>011010101011</v>
      </c>
      <c r="C1705">
        <f t="shared" si="132"/>
        <v>6.66796875</v>
      </c>
      <c r="D1705">
        <f t="shared" si="133"/>
        <v>7.1801583679626058</v>
      </c>
      <c r="G1705">
        <f t="shared" si="134"/>
        <v>0.74842881366390779</v>
      </c>
      <c r="J1705" t="e">
        <f t="shared" si="131"/>
        <v>#NUM!</v>
      </c>
    </row>
    <row r="1706" spans="1:10" x14ac:dyDescent="0.5">
      <c r="A1706">
        <v>1705</v>
      </c>
      <c r="B1706" t="str">
        <f t="shared" si="130"/>
        <v>011010101100</v>
      </c>
      <c r="C1706">
        <f t="shared" si="132"/>
        <v>6.671875</v>
      </c>
      <c r="D1706">
        <f t="shared" si="133"/>
        <v>7.1765287865635283</v>
      </c>
      <c r="G1706">
        <f t="shared" si="134"/>
        <v>0.74897298515160016</v>
      </c>
      <c r="J1706" t="e">
        <f t="shared" si="131"/>
        <v>#NUM!</v>
      </c>
    </row>
    <row r="1707" spans="1:10" x14ac:dyDescent="0.5">
      <c r="A1707">
        <v>1706</v>
      </c>
      <c r="B1707" t="str">
        <f t="shared" si="130"/>
        <v>011010101101</v>
      </c>
      <c r="C1707">
        <f t="shared" si="132"/>
        <v>6.67578125</v>
      </c>
      <c r="D1707">
        <f t="shared" si="133"/>
        <v>7.1728952412640483</v>
      </c>
      <c r="G1707">
        <f t="shared" si="134"/>
        <v>0.74951743207796218</v>
      </c>
      <c r="J1707" t="e">
        <f t="shared" si="131"/>
        <v>#NUM!</v>
      </c>
    </row>
    <row r="1708" spans="1:10" x14ac:dyDescent="0.5">
      <c r="A1708">
        <v>1707</v>
      </c>
      <c r="B1708" t="str">
        <f t="shared" si="130"/>
        <v>011010101110</v>
      </c>
      <c r="C1708">
        <f t="shared" si="132"/>
        <v>6.6796875</v>
      </c>
      <c r="D1708">
        <f t="shared" si="133"/>
        <v>7.1692577260371761</v>
      </c>
      <c r="G1708">
        <f t="shared" si="134"/>
        <v>0.7500621550232992</v>
      </c>
      <c r="J1708" t="e">
        <f t="shared" si="131"/>
        <v>#NUM!</v>
      </c>
    </row>
    <row r="1709" spans="1:10" x14ac:dyDescent="0.5">
      <c r="A1709">
        <v>1708</v>
      </c>
      <c r="B1709" t="str">
        <f t="shared" si="130"/>
        <v>011010101111</v>
      </c>
      <c r="C1709">
        <f t="shared" si="132"/>
        <v>6.68359375</v>
      </c>
      <c r="D1709">
        <f t="shared" si="133"/>
        <v>7.1656162348370938</v>
      </c>
      <c r="G1709">
        <f t="shared" si="134"/>
        <v>0.75060715456971638</v>
      </c>
      <c r="J1709" t="e">
        <f t="shared" si="131"/>
        <v>#NUM!</v>
      </c>
    </row>
    <row r="1710" spans="1:10" x14ac:dyDescent="0.5">
      <c r="A1710">
        <v>1709</v>
      </c>
      <c r="B1710" t="str">
        <f t="shared" si="130"/>
        <v>011010110000</v>
      </c>
      <c r="C1710">
        <f t="shared" si="132"/>
        <v>6.6875</v>
      </c>
      <c r="D1710">
        <f t="shared" si="133"/>
        <v>7.161970761599072</v>
      </c>
      <c r="G1710">
        <f t="shared" si="134"/>
        <v>0.75115243130112763</v>
      </c>
      <c r="J1710" t="e">
        <f t="shared" si="131"/>
        <v>#NUM!</v>
      </c>
    </row>
    <row r="1711" spans="1:10" x14ac:dyDescent="0.5">
      <c r="A1711">
        <v>1710</v>
      </c>
      <c r="B1711" t="str">
        <f t="shared" si="130"/>
        <v>011010110001</v>
      </c>
      <c r="C1711">
        <f t="shared" si="132"/>
        <v>6.69140625</v>
      </c>
      <c r="D1711">
        <f t="shared" si="133"/>
        <v>7.1583213002393888</v>
      </c>
      <c r="G1711">
        <f t="shared" si="134"/>
        <v>0.75169798580326308</v>
      </c>
      <c r="J1711" t="e">
        <f t="shared" si="131"/>
        <v>#NUM!</v>
      </c>
    </row>
    <row r="1712" spans="1:10" x14ac:dyDescent="0.5">
      <c r="A1712">
        <v>1711</v>
      </c>
      <c r="B1712" t="str">
        <f t="shared" si="130"/>
        <v>011010110010</v>
      </c>
      <c r="C1712">
        <f t="shared" si="132"/>
        <v>6.6953125</v>
      </c>
      <c r="D1712">
        <f t="shared" si="133"/>
        <v>7.1546678446552461</v>
      </c>
      <c r="G1712">
        <f t="shared" si="134"/>
        <v>0.75224381866367718</v>
      </c>
      <c r="J1712" t="e">
        <f t="shared" si="131"/>
        <v>#NUM!</v>
      </c>
    </row>
    <row r="1713" spans="1:10" x14ac:dyDescent="0.5">
      <c r="A1713">
        <v>1712</v>
      </c>
      <c r="B1713" t="str">
        <f t="shared" si="130"/>
        <v>011010110011</v>
      </c>
      <c r="C1713">
        <f t="shared" si="132"/>
        <v>6.69921875</v>
      </c>
      <c r="D1713">
        <f t="shared" si="133"/>
        <v>7.1510103887246892</v>
      </c>
      <c r="G1713">
        <f t="shared" si="134"/>
        <v>0.75278993047175669</v>
      </c>
      <c r="J1713" t="e">
        <f t="shared" si="131"/>
        <v>#NUM!</v>
      </c>
    </row>
    <row r="1714" spans="1:10" x14ac:dyDescent="0.5">
      <c r="A1714">
        <v>1713</v>
      </c>
      <c r="B1714" t="str">
        <f t="shared" si="130"/>
        <v>011010110100</v>
      </c>
      <c r="C1714">
        <f t="shared" si="132"/>
        <v>6.703125</v>
      </c>
      <c r="D1714">
        <f t="shared" si="133"/>
        <v>7.1473489263065222</v>
      </c>
      <c r="G1714">
        <f t="shared" si="134"/>
        <v>0.75333632181872912</v>
      </c>
      <c r="J1714" t="e">
        <f t="shared" si="131"/>
        <v>#NUM!</v>
      </c>
    </row>
    <row r="1715" spans="1:10" x14ac:dyDescent="0.5">
      <c r="A1715">
        <v>1714</v>
      </c>
      <c r="B1715" t="str">
        <f t="shared" si="130"/>
        <v>011010110101</v>
      </c>
      <c r="C1715">
        <f t="shared" si="132"/>
        <v>6.70703125</v>
      </c>
      <c r="D1715">
        <f t="shared" si="133"/>
        <v>7.1436834512402232</v>
      </c>
      <c r="G1715">
        <f t="shared" si="134"/>
        <v>0.75388299329767072</v>
      </c>
      <c r="J1715" t="e">
        <f t="shared" si="131"/>
        <v>#NUM!</v>
      </c>
    </row>
    <row r="1716" spans="1:10" x14ac:dyDescent="0.5">
      <c r="A1716">
        <v>1715</v>
      </c>
      <c r="B1716" t="str">
        <f t="shared" si="130"/>
        <v>011010110110</v>
      </c>
      <c r="C1716">
        <f t="shared" si="132"/>
        <v>6.7109375</v>
      </c>
      <c r="D1716">
        <f t="shared" si="133"/>
        <v>7.1400139573458636</v>
      </c>
      <c r="G1716">
        <f t="shared" si="134"/>
        <v>0.75442994550351494</v>
      </c>
      <c r="J1716" t="e">
        <f t="shared" si="131"/>
        <v>#NUM!</v>
      </c>
    </row>
    <row r="1717" spans="1:10" x14ac:dyDescent="0.5">
      <c r="A1717">
        <v>1716</v>
      </c>
      <c r="B1717" t="str">
        <f t="shared" si="130"/>
        <v>011010110111</v>
      </c>
      <c r="C1717">
        <f t="shared" si="132"/>
        <v>6.71484375</v>
      </c>
      <c r="D1717">
        <f t="shared" si="133"/>
        <v>7.1363404384240194</v>
      </c>
      <c r="G1717">
        <f t="shared" si="134"/>
        <v>0.75497717903306016</v>
      </c>
      <c r="J1717" t="e">
        <f t="shared" si="131"/>
        <v>#NUM!</v>
      </c>
    </row>
    <row r="1718" spans="1:10" x14ac:dyDescent="0.5">
      <c r="A1718">
        <v>1717</v>
      </c>
      <c r="B1718" t="str">
        <f t="shared" si="130"/>
        <v>011010111000</v>
      </c>
      <c r="C1718">
        <f t="shared" si="132"/>
        <v>6.71875</v>
      </c>
      <c r="D1718">
        <f t="shared" si="133"/>
        <v>7.1326628882556893</v>
      </c>
      <c r="G1718">
        <f t="shared" si="134"/>
        <v>0.75552469448497872</v>
      </c>
      <c r="J1718" t="e">
        <f t="shared" si="131"/>
        <v>#NUM!</v>
      </c>
    </row>
    <row r="1719" spans="1:10" x14ac:dyDescent="0.5">
      <c r="A1719">
        <v>1718</v>
      </c>
      <c r="B1719" t="str">
        <f t="shared" si="130"/>
        <v>011010111001</v>
      </c>
      <c r="C1719">
        <f t="shared" si="132"/>
        <v>6.72265625</v>
      </c>
      <c r="D1719">
        <f t="shared" si="133"/>
        <v>7.1289813006022067</v>
      </c>
      <c r="G1719">
        <f t="shared" si="134"/>
        <v>0.756072492459825</v>
      </c>
      <c r="J1719" t="e">
        <f t="shared" si="131"/>
        <v>#NUM!</v>
      </c>
    </row>
    <row r="1720" spans="1:10" x14ac:dyDescent="0.5">
      <c r="A1720">
        <v>1719</v>
      </c>
      <c r="B1720" t="str">
        <f t="shared" si="130"/>
        <v>011010111010</v>
      </c>
      <c r="C1720">
        <f t="shared" si="132"/>
        <v>6.7265625</v>
      </c>
      <c r="D1720">
        <f t="shared" si="133"/>
        <v>7.1252956692051557</v>
      </c>
      <c r="G1720">
        <f t="shared" si="134"/>
        <v>0.75662057356004353</v>
      </c>
      <c r="J1720" t="e">
        <f t="shared" si="131"/>
        <v>#NUM!</v>
      </c>
    </row>
    <row r="1721" spans="1:10" x14ac:dyDescent="0.5">
      <c r="A1721">
        <v>1720</v>
      </c>
      <c r="B1721" t="str">
        <f t="shared" si="130"/>
        <v>011010111011</v>
      </c>
      <c r="C1721">
        <f t="shared" si="132"/>
        <v>6.73046875</v>
      </c>
      <c r="D1721">
        <f t="shared" si="133"/>
        <v>7.1216059877862827</v>
      </c>
      <c r="G1721">
        <f t="shared" si="134"/>
        <v>0.75716893838997801</v>
      </c>
      <c r="J1721" t="e">
        <f t="shared" si="131"/>
        <v>#NUM!</v>
      </c>
    </row>
    <row r="1722" spans="1:10" x14ac:dyDescent="0.5">
      <c r="A1722">
        <v>1721</v>
      </c>
      <c r="B1722" t="str">
        <f t="shared" si="130"/>
        <v>011010111100</v>
      </c>
      <c r="C1722">
        <f t="shared" si="132"/>
        <v>6.734375</v>
      </c>
      <c r="D1722">
        <f t="shared" si="133"/>
        <v>7.1179122500474108</v>
      </c>
      <c r="G1722">
        <f t="shared" si="134"/>
        <v>0.75771758755587937</v>
      </c>
      <c r="J1722" t="e">
        <f t="shared" si="131"/>
        <v>#NUM!</v>
      </c>
    </row>
    <row r="1723" spans="1:10" x14ac:dyDescent="0.5">
      <c r="A1723">
        <v>1722</v>
      </c>
      <c r="B1723" t="str">
        <f t="shared" si="130"/>
        <v>011010111101</v>
      </c>
      <c r="C1723">
        <f t="shared" si="132"/>
        <v>6.73828125</v>
      </c>
      <c r="D1723">
        <f t="shared" si="133"/>
        <v>7.1142144496703521</v>
      </c>
      <c r="G1723">
        <f t="shared" si="134"/>
        <v>0.75826652166591491</v>
      </c>
      <c r="J1723" t="e">
        <f t="shared" si="131"/>
        <v>#NUM!</v>
      </c>
    </row>
    <row r="1724" spans="1:10" x14ac:dyDescent="0.5">
      <c r="A1724">
        <v>1723</v>
      </c>
      <c r="B1724" t="str">
        <f t="shared" si="130"/>
        <v>011010111110</v>
      </c>
      <c r="C1724">
        <f t="shared" si="132"/>
        <v>6.7421875</v>
      </c>
      <c r="D1724">
        <f t="shared" si="133"/>
        <v>7.1105125803168185</v>
      </c>
      <c r="G1724">
        <f t="shared" si="134"/>
        <v>0.75881574133017626</v>
      </c>
      <c r="J1724" t="e">
        <f t="shared" si="131"/>
        <v>#NUM!</v>
      </c>
    </row>
    <row r="1725" spans="1:10" x14ac:dyDescent="0.5">
      <c r="A1725">
        <v>1724</v>
      </c>
      <c r="B1725" t="str">
        <f t="shared" si="130"/>
        <v>011010111111</v>
      </c>
      <c r="C1725">
        <f t="shared" si="132"/>
        <v>6.74609375</v>
      </c>
      <c r="D1725">
        <f t="shared" si="133"/>
        <v>7.1068066356283346</v>
      </c>
      <c r="G1725">
        <f t="shared" si="134"/>
        <v>0.75936524716068843</v>
      </c>
      <c r="J1725" t="e">
        <f t="shared" si="131"/>
        <v>#NUM!</v>
      </c>
    </row>
    <row r="1726" spans="1:10" x14ac:dyDescent="0.5">
      <c r="A1726">
        <v>1725</v>
      </c>
      <c r="B1726" t="str">
        <f t="shared" si="130"/>
        <v>011011000000</v>
      </c>
      <c r="C1726">
        <f t="shared" si="132"/>
        <v>6.75</v>
      </c>
      <c r="D1726">
        <f t="shared" si="133"/>
        <v>7.1030966092261476</v>
      </c>
      <c r="G1726">
        <f t="shared" si="134"/>
        <v>0.75991503977141828</v>
      </c>
      <c r="J1726" t="e">
        <f t="shared" si="131"/>
        <v>#NUM!</v>
      </c>
    </row>
    <row r="1727" spans="1:10" x14ac:dyDescent="0.5">
      <c r="A1727">
        <v>1726</v>
      </c>
      <c r="B1727" t="str">
        <f t="shared" si="130"/>
        <v>011011000001</v>
      </c>
      <c r="C1727">
        <f t="shared" si="132"/>
        <v>6.75390625</v>
      </c>
      <c r="D1727">
        <f t="shared" si="133"/>
        <v>7.0993824947111372</v>
      </c>
      <c r="G1727">
        <f t="shared" si="134"/>
        <v>0.7604651197782839</v>
      </c>
      <c r="J1727" t="e">
        <f t="shared" si="131"/>
        <v>#NUM!</v>
      </c>
    </row>
    <row r="1728" spans="1:10" x14ac:dyDescent="0.5">
      <c r="A1728">
        <v>1727</v>
      </c>
      <c r="B1728" t="str">
        <f t="shared" si="130"/>
        <v>011011000010</v>
      </c>
      <c r="C1728">
        <f t="shared" si="132"/>
        <v>6.7578125</v>
      </c>
      <c r="D1728">
        <f t="shared" si="133"/>
        <v>7.0956642856637275</v>
      </c>
      <c r="G1728">
        <f t="shared" si="134"/>
        <v>0.76101548779916273</v>
      </c>
      <c r="J1728" t="e">
        <f t="shared" si="131"/>
        <v>#NUM!</v>
      </c>
    </row>
    <row r="1729" spans="1:10" x14ac:dyDescent="0.5">
      <c r="A1729">
        <v>1728</v>
      </c>
      <c r="B1729" t="str">
        <f t="shared" si="130"/>
        <v>011011000011</v>
      </c>
      <c r="C1729">
        <f t="shared" si="132"/>
        <v>6.76171875</v>
      </c>
      <c r="D1729">
        <f t="shared" si="133"/>
        <v>7.0919419756437962</v>
      </c>
      <c r="G1729">
        <f t="shared" si="134"/>
        <v>0.76156614445390047</v>
      </c>
      <c r="J1729" t="e">
        <f t="shared" si="131"/>
        <v>#NUM!</v>
      </c>
    </row>
    <row r="1730" spans="1:10" x14ac:dyDescent="0.5">
      <c r="A1730">
        <v>1729</v>
      </c>
      <c r="B1730" t="str">
        <f t="shared" ref="B1730:B1793" si="135">CONCATENATE("01",MID(B708,3,10))</f>
        <v>011011000100</v>
      </c>
      <c r="C1730">
        <f t="shared" si="132"/>
        <v>6.765625</v>
      </c>
      <c r="D1730">
        <f t="shared" si="133"/>
        <v>7.0882155581905799</v>
      </c>
      <c r="G1730">
        <f t="shared" si="134"/>
        <v>0.76211709036432085</v>
      </c>
      <c r="J1730" t="e">
        <f t="shared" ref="J1730:J1793" si="136">DEC2BIN(A1730,10)</f>
        <v>#NUM!</v>
      </c>
    </row>
    <row r="1731" spans="1:10" x14ac:dyDescent="0.5">
      <c r="A1731">
        <v>1730</v>
      </c>
      <c r="B1731" t="str">
        <f t="shared" si="135"/>
        <v>011011000101</v>
      </c>
      <c r="C1731">
        <f t="shared" ref="C1731:C1794" si="137">MID(B1731,1,1)*8+MID(B1731,2,1)*4+MID(B1731,3,1)*2+MID(B1731,4,1)*1+MID(B1731,5,1)*(1/2)+MID(B1731,6,1)*(1/4)+MID(B1731,7,1)*(1/8)+MID(B1731,8,1)*(1/16)+MID(B1731,9,1)*(1/32)+MID(B1731,10,1)*(1/64)+MID(B1731,11,1)*(1/128)+MID(B1731,12,1)*(1/256)</f>
        <v>6.76953125</v>
      </c>
      <c r="D1731">
        <f t="shared" ref="D1731:D1794" si="138">SQRT($M$6^2-C1731^2)</f>
        <v>7.0844850268225867</v>
      </c>
      <c r="G1731">
        <f t="shared" ref="G1731:G1794" si="139">ATAN(C1731/D1731)</f>
        <v>0.76266832615423341</v>
      </c>
      <c r="J1731" t="e">
        <f t="shared" si="136"/>
        <v>#NUM!</v>
      </c>
    </row>
    <row r="1732" spans="1:10" x14ac:dyDescent="0.5">
      <c r="A1732">
        <v>1731</v>
      </c>
      <c r="B1732" t="str">
        <f t="shared" si="135"/>
        <v>011011000110</v>
      </c>
      <c r="C1732">
        <f t="shared" si="137"/>
        <v>6.7734375</v>
      </c>
      <c r="D1732">
        <f t="shared" si="138"/>
        <v>7.0807503750375034</v>
      </c>
      <c r="G1732">
        <f t="shared" si="139"/>
        <v>0.76321985244944346</v>
      </c>
      <c r="J1732" t="e">
        <f t="shared" si="136"/>
        <v>#NUM!</v>
      </c>
    </row>
    <row r="1733" spans="1:10" x14ac:dyDescent="0.5">
      <c r="A1733">
        <v>1732</v>
      </c>
      <c r="B1733" t="str">
        <f t="shared" si="135"/>
        <v>011011000111</v>
      </c>
      <c r="C1733">
        <f t="shared" si="137"/>
        <v>6.77734375</v>
      </c>
      <c r="D1733">
        <f t="shared" si="138"/>
        <v>7.0770115963120999</v>
      </c>
      <c r="G1733">
        <f t="shared" si="139"/>
        <v>0.76377166987776046</v>
      </c>
      <c r="J1733" t="e">
        <f t="shared" si="136"/>
        <v>#NUM!</v>
      </c>
    </row>
    <row r="1734" spans="1:10" x14ac:dyDescent="0.5">
      <c r="A1734">
        <v>1733</v>
      </c>
      <c r="B1734" t="str">
        <f t="shared" si="135"/>
        <v>011011001000</v>
      </c>
      <c r="C1734">
        <f t="shared" si="137"/>
        <v>6.78125</v>
      </c>
      <c r="D1734">
        <f t="shared" si="138"/>
        <v>7.0732686841021382</v>
      </c>
      <c r="G1734">
        <f t="shared" si="139"/>
        <v>0.76432377906900817</v>
      </c>
      <c r="J1734" t="e">
        <f t="shared" si="136"/>
        <v>#NUM!</v>
      </c>
    </row>
    <row r="1735" spans="1:10" x14ac:dyDescent="0.5">
      <c r="A1735">
        <v>1734</v>
      </c>
      <c r="B1735" t="str">
        <f t="shared" si="135"/>
        <v>011011001001</v>
      </c>
      <c r="C1735">
        <f t="shared" si="137"/>
        <v>6.78515625</v>
      </c>
      <c r="D1735">
        <f t="shared" si="138"/>
        <v>7.0695216318422798</v>
      </c>
      <c r="G1735">
        <f t="shared" si="139"/>
        <v>0.76487618065503238</v>
      </c>
      <c r="J1735" t="e">
        <f t="shared" si="136"/>
        <v>#NUM!</v>
      </c>
    </row>
    <row r="1736" spans="1:10" x14ac:dyDescent="0.5">
      <c r="A1736">
        <v>1735</v>
      </c>
      <c r="B1736" t="str">
        <f t="shared" si="135"/>
        <v>011011001010</v>
      </c>
      <c r="C1736">
        <f t="shared" si="137"/>
        <v>6.7890625</v>
      </c>
      <c r="D1736">
        <f t="shared" si="138"/>
        <v>7.0657704329459889</v>
      </c>
      <c r="G1736">
        <f t="shared" si="139"/>
        <v>0.76542887526971159</v>
      </c>
      <c r="J1736" t="e">
        <f t="shared" si="136"/>
        <v>#NUM!</v>
      </c>
    </row>
    <row r="1737" spans="1:10" x14ac:dyDescent="0.5">
      <c r="A1737">
        <v>1736</v>
      </c>
      <c r="B1737" t="str">
        <f t="shared" si="135"/>
        <v>011011001011</v>
      </c>
      <c r="C1737">
        <f t="shared" si="137"/>
        <v>6.79296875</v>
      </c>
      <c r="D1737">
        <f t="shared" si="138"/>
        <v>7.0620150808054376</v>
      </c>
      <c r="G1737">
        <f t="shared" si="139"/>
        <v>0.76598186354896514</v>
      </c>
      <c r="J1737" t="e">
        <f t="shared" si="136"/>
        <v>#NUM!</v>
      </c>
    </row>
    <row r="1738" spans="1:10" x14ac:dyDescent="0.5">
      <c r="A1738">
        <v>1737</v>
      </c>
      <c r="B1738" t="str">
        <f t="shared" si="135"/>
        <v>011011001100</v>
      </c>
      <c r="C1738">
        <f t="shared" si="137"/>
        <v>6.796875</v>
      </c>
      <c r="D1738">
        <f t="shared" si="138"/>
        <v>7.058255568791413</v>
      </c>
      <c r="G1738">
        <f t="shared" si="139"/>
        <v>0.76653514613076368</v>
      </c>
      <c r="J1738" t="e">
        <f t="shared" si="136"/>
        <v>#NUM!</v>
      </c>
    </row>
    <row r="1739" spans="1:10" x14ac:dyDescent="0.5">
      <c r="A1739">
        <v>1738</v>
      </c>
      <c r="B1739" t="str">
        <f t="shared" si="135"/>
        <v>011011001101</v>
      </c>
      <c r="C1739">
        <f t="shared" si="137"/>
        <v>6.80078125</v>
      </c>
      <c r="D1739">
        <f t="shared" si="138"/>
        <v>7.0544918902532183</v>
      </c>
      <c r="G1739">
        <f t="shared" si="139"/>
        <v>0.76708872365513747</v>
      </c>
      <c r="J1739" t="e">
        <f t="shared" si="136"/>
        <v>#NUM!</v>
      </c>
    </row>
    <row r="1740" spans="1:10" x14ac:dyDescent="0.5">
      <c r="A1740">
        <v>1739</v>
      </c>
      <c r="B1740" t="str">
        <f t="shared" si="135"/>
        <v>011011001110</v>
      </c>
      <c r="C1740">
        <f t="shared" si="137"/>
        <v>6.8046875</v>
      </c>
      <c r="D1740">
        <f t="shared" si="138"/>
        <v>7.0507240385185792</v>
      </c>
      <c r="G1740">
        <f t="shared" si="139"/>
        <v>0.76764259676418645</v>
      </c>
      <c r="J1740" t="e">
        <f t="shared" si="136"/>
        <v>#NUM!</v>
      </c>
    </row>
    <row r="1741" spans="1:10" x14ac:dyDescent="0.5">
      <c r="A1741">
        <v>1740</v>
      </c>
      <c r="B1741" t="str">
        <f t="shared" si="135"/>
        <v>011011001111</v>
      </c>
      <c r="C1741">
        <f t="shared" si="137"/>
        <v>6.80859375</v>
      </c>
      <c r="D1741">
        <f t="shared" si="138"/>
        <v>7.0469520068935427</v>
      </c>
      <c r="G1741">
        <f t="shared" si="139"/>
        <v>0.76819676610208987</v>
      </c>
      <c r="J1741" t="e">
        <f t="shared" si="136"/>
        <v>#NUM!</v>
      </c>
    </row>
    <row r="1742" spans="1:10" x14ac:dyDescent="0.5">
      <c r="A1742">
        <v>1741</v>
      </c>
      <c r="B1742" t="str">
        <f t="shared" si="135"/>
        <v>011011010000</v>
      </c>
      <c r="C1742">
        <f t="shared" si="137"/>
        <v>6.8125</v>
      </c>
      <c r="D1742">
        <f t="shared" si="138"/>
        <v>7.043175788662384</v>
      </c>
      <c r="G1742">
        <f t="shared" si="139"/>
        <v>0.76875123231511533</v>
      </c>
      <c r="J1742" t="e">
        <f t="shared" si="136"/>
        <v>#NUM!</v>
      </c>
    </row>
    <row r="1743" spans="1:10" x14ac:dyDescent="0.5">
      <c r="A1743">
        <v>1742</v>
      </c>
      <c r="B1743" t="str">
        <f t="shared" si="135"/>
        <v>011011010001</v>
      </c>
      <c r="C1743">
        <f t="shared" si="137"/>
        <v>6.81640625</v>
      </c>
      <c r="D1743">
        <f t="shared" si="138"/>
        <v>7.0393953770875042</v>
      </c>
      <c r="G1743">
        <f t="shared" si="139"/>
        <v>0.7693059960516293</v>
      </c>
      <c r="J1743" t="e">
        <f t="shared" si="136"/>
        <v>#NUM!</v>
      </c>
    </row>
    <row r="1744" spans="1:10" x14ac:dyDescent="0.5">
      <c r="A1744">
        <v>1743</v>
      </c>
      <c r="B1744" t="str">
        <f t="shared" si="135"/>
        <v>011011010010</v>
      </c>
      <c r="C1744">
        <f t="shared" si="137"/>
        <v>6.8203125</v>
      </c>
      <c r="D1744">
        <f t="shared" si="138"/>
        <v>7.0356107654093361</v>
      </c>
      <c r="G1744">
        <f t="shared" si="139"/>
        <v>0.76986105796210536</v>
      </c>
      <c r="J1744" t="e">
        <f t="shared" si="136"/>
        <v>#NUM!</v>
      </c>
    </row>
    <row r="1745" spans="1:10" x14ac:dyDescent="0.5">
      <c r="A1745">
        <v>1744</v>
      </c>
      <c r="B1745" t="str">
        <f t="shared" si="135"/>
        <v>011011010011</v>
      </c>
      <c r="C1745">
        <f t="shared" si="137"/>
        <v>6.82421875</v>
      </c>
      <c r="D1745">
        <f t="shared" si="138"/>
        <v>7.0318219468462386</v>
      </c>
      <c r="G1745">
        <f t="shared" si="139"/>
        <v>0.77041641869913569</v>
      </c>
      <c r="J1745" t="e">
        <f t="shared" si="136"/>
        <v>#NUM!</v>
      </c>
    </row>
    <row r="1746" spans="1:10" x14ac:dyDescent="0.5">
      <c r="A1746">
        <v>1745</v>
      </c>
      <c r="B1746" t="str">
        <f t="shared" si="135"/>
        <v>011011010100</v>
      </c>
      <c r="C1746">
        <f t="shared" si="137"/>
        <v>6.828125</v>
      </c>
      <c r="D1746">
        <f t="shared" si="138"/>
        <v>7.0280289145944037</v>
      </c>
      <c r="G1746">
        <f t="shared" si="139"/>
        <v>0.77097207891743935</v>
      </c>
      <c r="J1746" t="e">
        <f t="shared" si="136"/>
        <v>#NUM!</v>
      </c>
    </row>
    <row r="1747" spans="1:10" x14ac:dyDescent="0.5">
      <c r="A1747">
        <v>1746</v>
      </c>
      <c r="B1747" t="str">
        <f t="shared" si="135"/>
        <v>011011010101</v>
      </c>
      <c r="C1747">
        <f t="shared" si="137"/>
        <v>6.83203125</v>
      </c>
      <c r="D1747">
        <f t="shared" si="138"/>
        <v>7.0242316618277494</v>
      </c>
      <c r="G1747">
        <f t="shared" si="139"/>
        <v>0.77152803927387315</v>
      </c>
      <c r="J1747" t="e">
        <f t="shared" si="136"/>
        <v>#NUM!</v>
      </c>
    </row>
    <row r="1748" spans="1:10" x14ac:dyDescent="0.5">
      <c r="A1748">
        <v>1747</v>
      </c>
      <c r="B1748" t="str">
        <f t="shared" si="135"/>
        <v>011011010110</v>
      </c>
      <c r="C1748">
        <f t="shared" si="137"/>
        <v>6.8359375</v>
      </c>
      <c r="D1748">
        <f t="shared" si="138"/>
        <v>7.0204301816978241</v>
      </c>
      <c r="G1748">
        <f t="shared" si="139"/>
        <v>0.77208430042744103</v>
      </c>
      <c r="J1748" t="e">
        <f t="shared" si="136"/>
        <v>#NUM!</v>
      </c>
    </row>
    <row r="1749" spans="1:10" x14ac:dyDescent="0.5">
      <c r="A1749">
        <v>1748</v>
      </c>
      <c r="B1749" t="str">
        <f t="shared" si="135"/>
        <v>011011010111</v>
      </c>
      <c r="C1749">
        <f t="shared" si="137"/>
        <v>6.83984375</v>
      </c>
      <c r="D1749">
        <f t="shared" si="138"/>
        <v>7.0166244673336999</v>
      </c>
      <c r="G1749">
        <f t="shared" si="139"/>
        <v>0.77264086303930435</v>
      </c>
      <c r="J1749" t="e">
        <f t="shared" si="136"/>
        <v>#NUM!</v>
      </c>
    </row>
    <row r="1750" spans="1:10" x14ac:dyDescent="0.5">
      <c r="A1750">
        <v>1749</v>
      </c>
      <c r="B1750" t="str">
        <f t="shared" si="135"/>
        <v>011011011000</v>
      </c>
      <c r="C1750">
        <f t="shared" si="137"/>
        <v>6.84375</v>
      </c>
      <c r="D1750">
        <f t="shared" si="138"/>
        <v>7.0128145118418752</v>
      </c>
      <c r="G1750">
        <f t="shared" si="139"/>
        <v>0.77319772777279139</v>
      </c>
      <c r="J1750" t="e">
        <f t="shared" si="136"/>
        <v>#NUM!</v>
      </c>
    </row>
    <row r="1751" spans="1:10" x14ac:dyDescent="0.5">
      <c r="A1751">
        <v>1750</v>
      </c>
      <c r="B1751" t="str">
        <f t="shared" si="135"/>
        <v>011011011001</v>
      </c>
      <c r="C1751">
        <f t="shared" si="137"/>
        <v>6.84765625</v>
      </c>
      <c r="D1751">
        <f t="shared" si="138"/>
        <v>7.0090003083061658</v>
      </c>
      <c r="G1751">
        <f t="shared" si="139"/>
        <v>0.77375489529340857</v>
      </c>
      <c r="J1751" t="e">
        <f t="shared" si="136"/>
        <v>#NUM!</v>
      </c>
    </row>
    <row r="1752" spans="1:10" x14ac:dyDescent="0.5">
      <c r="A1752">
        <v>1751</v>
      </c>
      <c r="B1752" t="str">
        <f t="shared" si="135"/>
        <v>011011011010</v>
      </c>
      <c r="C1752">
        <f t="shared" si="137"/>
        <v>6.8515625</v>
      </c>
      <c r="D1752">
        <f t="shared" si="138"/>
        <v>7.0051818497876086</v>
      </c>
      <c r="G1752">
        <f t="shared" si="139"/>
        <v>0.77431236626884903</v>
      </c>
      <c r="J1752" t="e">
        <f t="shared" si="136"/>
        <v>#NUM!</v>
      </c>
    </row>
    <row r="1753" spans="1:10" x14ac:dyDescent="0.5">
      <c r="A1753">
        <v>1752</v>
      </c>
      <c r="B1753" t="str">
        <f t="shared" si="135"/>
        <v>011011011011</v>
      </c>
      <c r="C1753">
        <f t="shared" si="137"/>
        <v>6.85546875</v>
      </c>
      <c r="D1753">
        <f t="shared" si="138"/>
        <v>7.0013591293243511</v>
      </c>
      <c r="G1753">
        <f t="shared" si="139"/>
        <v>0.77487014136900423</v>
      </c>
      <c r="J1753" t="e">
        <f t="shared" si="136"/>
        <v>#NUM!</v>
      </c>
    </row>
    <row r="1754" spans="1:10" x14ac:dyDescent="0.5">
      <c r="A1754">
        <v>1753</v>
      </c>
      <c r="B1754" t="str">
        <f t="shared" si="135"/>
        <v>011011011100</v>
      </c>
      <c r="C1754">
        <f t="shared" si="137"/>
        <v>6.859375</v>
      </c>
      <c r="D1754">
        <f t="shared" si="138"/>
        <v>6.9975321399315487</v>
      </c>
      <c r="G1754">
        <f t="shared" si="139"/>
        <v>0.77542822126597355</v>
      </c>
      <c r="J1754" t="e">
        <f t="shared" si="136"/>
        <v>#NUM!</v>
      </c>
    </row>
    <row r="1755" spans="1:10" x14ac:dyDescent="0.5">
      <c r="A1755">
        <v>1754</v>
      </c>
      <c r="B1755" t="str">
        <f t="shared" si="135"/>
        <v>011011011101</v>
      </c>
      <c r="C1755">
        <f t="shared" si="137"/>
        <v>6.86328125</v>
      </c>
      <c r="D1755">
        <f t="shared" si="138"/>
        <v>6.9937008746012603</v>
      </c>
      <c r="G1755">
        <f t="shared" si="139"/>
        <v>0.7759866066340747</v>
      </c>
      <c r="J1755" t="e">
        <f t="shared" si="136"/>
        <v>#NUM!</v>
      </c>
    </row>
    <row r="1756" spans="1:10" x14ac:dyDescent="0.5">
      <c r="A1756">
        <v>1755</v>
      </c>
      <c r="B1756" t="str">
        <f t="shared" si="135"/>
        <v>011011011110</v>
      </c>
      <c r="C1756">
        <f t="shared" si="137"/>
        <v>6.8671875</v>
      </c>
      <c r="D1756">
        <f t="shared" si="138"/>
        <v>6.9898653263023416</v>
      </c>
      <c r="G1756">
        <f t="shared" si="139"/>
        <v>0.77654529814985429</v>
      </c>
      <c r="J1756" t="e">
        <f t="shared" si="136"/>
        <v>#NUM!</v>
      </c>
    </row>
    <row r="1757" spans="1:10" x14ac:dyDescent="0.5">
      <c r="A1757">
        <v>1756</v>
      </c>
      <c r="B1757" t="str">
        <f t="shared" si="135"/>
        <v>011011011111</v>
      </c>
      <c r="C1757">
        <f t="shared" si="137"/>
        <v>6.87109375</v>
      </c>
      <c r="D1757">
        <f t="shared" si="138"/>
        <v>6.9860254879803385</v>
      </c>
      <c r="G1757">
        <f t="shared" si="139"/>
        <v>0.777104296492098</v>
      </c>
      <c r="J1757" t="e">
        <f t="shared" si="136"/>
        <v>#NUM!</v>
      </c>
    </row>
    <row r="1758" spans="1:10" x14ac:dyDescent="0.5">
      <c r="A1758">
        <v>1757</v>
      </c>
      <c r="B1758" t="str">
        <f t="shared" si="135"/>
        <v>011011100000</v>
      </c>
      <c r="C1758">
        <f t="shared" si="137"/>
        <v>6.875</v>
      </c>
      <c r="D1758">
        <f t="shared" si="138"/>
        <v>6.9821813525573795</v>
      </c>
      <c r="G1758">
        <f t="shared" si="139"/>
        <v>0.7776636023418414</v>
      </c>
      <c r="J1758" t="e">
        <f t="shared" si="136"/>
        <v>#NUM!</v>
      </c>
    </row>
    <row r="1759" spans="1:10" x14ac:dyDescent="0.5">
      <c r="A1759">
        <v>1758</v>
      </c>
      <c r="B1759" t="str">
        <f t="shared" si="135"/>
        <v>011011100001</v>
      </c>
      <c r="C1759">
        <f t="shared" si="137"/>
        <v>6.87890625</v>
      </c>
      <c r="D1759">
        <f t="shared" si="138"/>
        <v>6.9783329129320659</v>
      </c>
      <c r="G1759">
        <f t="shared" si="139"/>
        <v>0.77822321638238057</v>
      </c>
      <c r="J1759" t="e">
        <f t="shared" si="136"/>
        <v>#NUM!</v>
      </c>
    </row>
    <row r="1760" spans="1:10" x14ac:dyDescent="0.5">
      <c r="A1760">
        <v>1759</v>
      </c>
      <c r="B1760" t="str">
        <f t="shared" si="135"/>
        <v>011011100010</v>
      </c>
      <c r="C1760">
        <f t="shared" si="137"/>
        <v>6.8828125</v>
      </c>
      <c r="D1760">
        <f t="shared" si="138"/>
        <v>6.9744801619793675</v>
      </c>
      <c r="G1760">
        <f t="shared" si="139"/>
        <v>0.77878313929928233</v>
      </c>
      <c r="J1760" t="e">
        <f t="shared" si="136"/>
        <v>#NUM!</v>
      </c>
    </row>
    <row r="1761" spans="1:10" x14ac:dyDescent="0.5">
      <c r="A1761">
        <v>1760</v>
      </c>
      <c r="B1761" t="str">
        <f t="shared" si="135"/>
        <v>011011100011</v>
      </c>
      <c r="C1761">
        <f t="shared" si="137"/>
        <v>6.88671875</v>
      </c>
      <c r="D1761">
        <f t="shared" si="138"/>
        <v>6.9706230925505093</v>
      </c>
      <c r="G1761">
        <f t="shared" si="139"/>
        <v>0.77934337178039548</v>
      </c>
      <c r="J1761" t="e">
        <f t="shared" si="136"/>
        <v>#NUM!</v>
      </c>
    </row>
    <row r="1762" spans="1:10" x14ac:dyDescent="0.5">
      <c r="A1762">
        <v>1761</v>
      </c>
      <c r="B1762" t="str">
        <f t="shared" si="135"/>
        <v>011011100100</v>
      </c>
      <c r="C1762">
        <f t="shared" si="137"/>
        <v>6.890625</v>
      </c>
      <c r="D1762">
        <f t="shared" si="138"/>
        <v>6.9667616974728652</v>
      </c>
      <c r="G1762">
        <f t="shared" si="139"/>
        <v>0.77990391451586105</v>
      </c>
      <c r="J1762" t="e">
        <f t="shared" si="136"/>
        <v>#NUM!</v>
      </c>
    </row>
    <row r="1763" spans="1:10" x14ac:dyDescent="0.5">
      <c r="A1763">
        <v>1762</v>
      </c>
      <c r="B1763" t="str">
        <f t="shared" si="135"/>
        <v>011011100101</v>
      </c>
      <c r="C1763">
        <f t="shared" si="137"/>
        <v>6.89453125</v>
      </c>
      <c r="D1763">
        <f t="shared" si="138"/>
        <v>6.9628959695498418</v>
      </c>
      <c r="G1763">
        <f t="shared" si="139"/>
        <v>0.78046476819812394</v>
      </c>
      <c r="J1763" t="e">
        <f t="shared" si="136"/>
        <v>#NUM!</v>
      </c>
    </row>
    <row r="1764" spans="1:10" x14ac:dyDescent="0.5">
      <c r="A1764">
        <v>1763</v>
      </c>
      <c r="B1764" t="str">
        <f t="shared" si="135"/>
        <v>011011100110</v>
      </c>
      <c r="C1764">
        <f t="shared" si="137"/>
        <v>6.8984375</v>
      </c>
      <c r="D1764">
        <f t="shared" si="138"/>
        <v>6.9590259015607741</v>
      </c>
      <c r="G1764">
        <f t="shared" si="139"/>
        <v>0.78102593352194283</v>
      </c>
      <c r="J1764" t="e">
        <f t="shared" si="136"/>
        <v>#NUM!</v>
      </c>
    </row>
    <row r="1765" spans="1:10" x14ac:dyDescent="0.5">
      <c r="A1765">
        <v>1764</v>
      </c>
      <c r="B1765" t="str">
        <f t="shared" si="135"/>
        <v>011011100111</v>
      </c>
      <c r="C1765">
        <f t="shared" si="137"/>
        <v>6.90234375</v>
      </c>
      <c r="D1765">
        <f t="shared" si="138"/>
        <v>6.9551514862608084</v>
      </c>
      <c r="G1765">
        <f t="shared" si="139"/>
        <v>0.78158741118440178</v>
      </c>
      <c r="J1765" t="e">
        <f t="shared" si="136"/>
        <v>#NUM!</v>
      </c>
    </row>
    <row r="1766" spans="1:10" x14ac:dyDescent="0.5">
      <c r="A1766">
        <v>1765</v>
      </c>
      <c r="B1766" t="str">
        <f t="shared" si="135"/>
        <v>011011101000</v>
      </c>
      <c r="C1766">
        <f t="shared" si="137"/>
        <v>6.90625</v>
      </c>
      <c r="D1766">
        <f t="shared" si="138"/>
        <v>6.9512727163807915</v>
      </c>
      <c r="G1766">
        <f t="shared" si="139"/>
        <v>0.78214920188492154</v>
      </c>
      <c r="J1766" t="e">
        <f t="shared" si="136"/>
        <v>#NUM!</v>
      </c>
    </row>
    <row r="1767" spans="1:10" x14ac:dyDescent="0.5">
      <c r="A1767">
        <v>1766</v>
      </c>
      <c r="B1767" t="str">
        <f t="shared" si="135"/>
        <v>011011101001</v>
      </c>
      <c r="C1767">
        <f t="shared" si="137"/>
        <v>6.91015625</v>
      </c>
      <c r="D1767">
        <f t="shared" si="138"/>
        <v>6.9473895846271594</v>
      </c>
      <c r="G1767">
        <f t="shared" si="139"/>
        <v>0.78271130632526964</v>
      </c>
      <c r="J1767" t="e">
        <f t="shared" si="136"/>
        <v>#NUM!</v>
      </c>
    </row>
    <row r="1768" spans="1:10" x14ac:dyDescent="0.5">
      <c r="A1768">
        <v>1767</v>
      </c>
      <c r="B1768" t="str">
        <f t="shared" si="135"/>
        <v>011011101010</v>
      </c>
      <c r="C1768">
        <f t="shared" si="137"/>
        <v>6.9140625</v>
      </c>
      <c r="D1768">
        <f t="shared" si="138"/>
        <v>6.9435020836818175</v>
      </c>
      <c r="G1768">
        <f t="shared" si="139"/>
        <v>0.78327372520957272</v>
      </c>
      <c r="J1768" t="e">
        <f t="shared" si="136"/>
        <v>#NUM!</v>
      </c>
    </row>
    <row r="1769" spans="1:10" x14ac:dyDescent="0.5">
      <c r="A1769">
        <v>1768</v>
      </c>
      <c r="B1769" t="str">
        <f t="shared" si="135"/>
        <v>011011101011</v>
      </c>
      <c r="C1769">
        <f t="shared" si="137"/>
        <v>6.91796875</v>
      </c>
      <c r="D1769">
        <f t="shared" si="138"/>
        <v>6.9396102062020333</v>
      </c>
      <c r="G1769">
        <f t="shared" si="139"/>
        <v>0.78383645924432721</v>
      </c>
      <c r="J1769" t="e">
        <f t="shared" si="136"/>
        <v>#NUM!</v>
      </c>
    </row>
    <row r="1770" spans="1:10" x14ac:dyDescent="0.5">
      <c r="A1770">
        <v>1769</v>
      </c>
      <c r="B1770" t="str">
        <f t="shared" si="135"/>
        <v>011011101100</v>
      </c>
      <c r="C1770">
        <f t="shared" si="137"/>
        <v>6.921875</v>
      </c>
      <c r="D1770">
        <f t="shared" si="138"/>
        <v>6.935713944820316</v>
      </c>
      <c r="G1770">
        <f t="shared" si="139"/>
        <v>0.78439950913841039</v>
      </c>
      <c r="J1770" t="e">
        <f t="shared" si="136"/>
        <v>#NUM!</v>
      </c>
    </row>
    <row r="1771" spans="1:10" x14ac:dyDescent="0.5">
      <c r="A1771">
        <v>1770</v>
      </c>
      <c r="B1771" t="str">
        <f t="shared" si="135"/>
        <v>011011101101</v>
      </c>
      <c r="C1771">
        <f t="shared" si="137"/>
        <v>6.92578125</v>
      </c>
      <c r="D1771">
        <f t="shared" si="138"/>
        <v>6.9318132921443025</v>
      </c>
      <c r="G1771">
        <f t="shared" si="139"/>
        <v>0.78496287560309241</v>
      </c>
      <c r="J1771" t="e">
        <f t="shared" si="136"/>
        <v>#NUM!</v>
      </c>
    </row>
    <row r="1772" spans="1:10" x14ac:dyDescent="0.5">
      <c r="A1772">
        <v>1771</v>
      </c>
      <c r="B1772" t="str">
        <f t="shared" si="135"/>
        <v>011011101110</v>
      </c>
      <c r="C1772">
        <f t="shared" si="137"/>
        <v>6.9296875</v>
      </c>
      <c r="D1772">
        <f t="shared" si="138"/>
        <v>6.9279082407566381</v>
      </c>
      <c r="G1772">
        <f t="shared" si="139"/>
        <v>0.78552655935204752</v>
      </c>
      <c r="J1772" t="e">
        <f t="shared" si="136"/>
        <v>#NUM!</v>
      </c>
    </row>
    <row r="1773" spans="1:10" x14ac:dyDescent="0.5">
      <c r="A1773">
        <v>1772</v>
      </c>
      <c r="B1773" t="str">
        <f t="shared" si="135"/>
        <v>011011101111</v>
      </c>
      <c r="C1773">
        <f t="shared" si="137"/>
        <v>6.93359375</v>
      </c>
      <c r="D1773">
        <f t="shared" si="138"/>
        <v>6.9239987832148646</v>
      </c>
      <c r="G1773">
        <f t="shared" si="139"/>
        <v>0.78609056110136522</v>
      </c>
      <c r="J1773" t="e">
        <f t="shared" si="136"/>
        <v>#NUM!</v>
      </c>
    </row>
    <row r="1774" spans="1:10" x14ac:dyDescent="0.5">
      <c r="A1774">
        <v>1773</v>
      </c>
      <c r="B1774" t="str">
        <f t="shared" si="135"/>
        <v>011011110000</v>
      </c>
      <c r="C1774">
        <f t="shared" si="137"/>
        <v>6.9375</v>
      </c>
      <c r="D1774">
        <f t="shared" si="138"/>
        <v>6.9200849120512959</v>
      </c>
      <c r="G1774">
        <f t="shared" si="139"/>
        <v>0.78665488156956209</v>
      </c>
      <c r="J1774" t="e">
        <f t="shared" si="136"/>
        <v>#NUM!</v>
      </c>
    </row>
    <row r="1775" spans="1:10" x14ac:dyDescent="0.5">
      <c r="A1775">
        <v>1774</v>
      </c>
      <c r="B1775" t="str">
        <f t="shared" si="135"/>
        <v>011011110001</v>
      </c>
      <c r="C1775">
        <f t="shared" si="137"/>
        <v>6.94140625</v>
      </c>
      <c r="D1775">
        <f t="shared" si="138"/>
        <v>6.9161666197729019</v>
      </c>
      <c r="G1775">
        <f t="shared" si="139"/>
        <v>0.78721952147759411</v>
      </c>
      <c r="J1775" t="e">
        <f t="shared" si="136"/>
        <v>#NUM!</v>
      </c>
    </row>
    <row r="1776" spans="1:10" x14ac:dyDescent="0.5">
      <c r="A1776">
        <v>1775</v>
      </c>
      <c r="B1776" t="str">
        <f t="shared" si="135"/>
        <v>011011110010</v>
      </c>
      <c r="C1776">
        <f t="shared" si="137"/>
        <v>6.9453125</v>
      </c>
      <c r="D1776">
        <f t="shared" si="138"/>
        <v>6.9122438988611901</v>
      </c>
      <c r="G1776">
        <f t="shared" si="139"/>
        <v>0.78778448154886704</v>
      </c>
      <c r="J1776" t="e">
        <f t="shared" si="136"/>
        <v>#NUM!</v>
      </c>
    </row>
    <row r="1777" spans="1:10" x14ac:dyDescent="0.5">
      <c r="A1777">
        <v>1776</v>
      </c>
      <c r="B1777" t="str">
        <f t="shared" si="135"/>
        <v>011011110011</v>
      </c>
      <c r="C1777">
        <f t="shared" si="137"/>
        <v>6.94921875</v>
      </c>
      <c r="D1777">
        <f t="shared" si="138"/>
        <v>6.9083167417720812</v>
      </c>
      <c r="G1777">
        <f t="shared" si="139"/>
        <v>0.78834976250924982</v>
      </c>
      <c r="J1777" t="e">
        <f t="shared" si="136"/>
        <v>#NUM!</v>
      </c>
    </row>
    <row r="1778" spans="1:10" x14ac:dyDescent="0.5">
      <c r="A1778">
        <v>1777</v>
      </c>
      <c r="B1778" t="str">
        <f t="shared" si="135"/>
        <v>011011110100</v>
      </c>
      <c r="C1778">
        <f t="shared" si="137"/>
        <v>6.953125</v>
      </c>
      <c r="D1778">
        <f t="shared" si="138"/>
        <v>6.904385140935795</v>
      </c>
      <c r="G1778">
        <f t="shared" si="139"/>
        <v>0.78891536508708482</v>
      </c>
      <c r="J1778" t="e">
        <f t="shared" si="136"/>
        <v>#NUM!</v>
      </c>
    </row>
    <row r="1779" spans="1:10" x14ac:dyDescent="0.5">
      <c r="A1779">
        <v>1778</v>
      </c>
      <c r="B1779" t="str">
        <f t="shared" si="135"/>
        <v>011011110101</v>
      </c>
      <c r="C1779">
        <f t="shared" si="137"/>
        <v>6.95703125</v>
      </c>
      <c r="D1779">
        <f t="shared" si="138"/>
        <v>6.9004490887567185</v>
      </c>
      <c r="G1779">
        <f t="shared" si="139"/>
        <v>0.78948129001320144</v>
      </c>
      <c r="J1779" t="e">
        <f t="shared" si="136"/>
        <v>#NUM!</v>
      </c>
    </row>
    <row r="1780" spans="1:10" x14ac:dyDescent="0.5">
      <c r="A1780">
        <v>1779</v>
      </c>
      <c r="B1780" t="str">
        <f t="shared" si="135"/>
        <v>011011110110</v>
      </c>
      <c r="C1780">
        <f t="shared" si="137"/>
        <v>6.9609375</v>
      </c>
      <c r="D1780">
        <f t="shared" si="138"/>
        <v>6.8965085776132939</v>
      </c>
      <c r="G1780">
        <f t="shared" si="139"/>
        <v>0.79004753802092675</v>
      </c>
      <c r="J1780" t="e">
        <f t="shared" si="136"/>
        <v>#NUM!</v>
      </c>
    </row>
    <row r="1781" spans="1:10" x14ac:dyDescent="0.5">
      <c r="A1781">
        <v>1780</v>
      </c>
      <c r="B1781" t="str">
        <f t="shared" si="135"/>
        <v>011011110111</v>
      </c>
      <c r="C1781">
        <f t="shared" si="137"/>
        <v>6.96484375</v>
      </c>
      <c r="D1781">
        <f t="shared" si="138"/>
        <v>6.8925635998578878</v>
      </c>
      <c r="G1781">
        <f t="shared" si="139"/>
        <v>0.79061410984609848</v>
      </c>
      <c r="J1781" t="e">
        <f t="shared" si="136"/>
        <v>#NUM!</v>
      </c>
    </row>
    <row r="1782" spans="1:10" x14ac:dyDescent="0.5">
      <c r="A1782">
        <v>1781</v>
      </c>
      <c r="B1782" t="str">
        <f t="shared" si="135"/>
        <v>011011111000</v>
      </c>
      <c r="C1782">
        <f t="shared" si="137"/>
        <v>6.96875</v>
      </c>
      <c r="D1782">
        <f t="shared" si="138"/>
        <v>6.8886141478166705</v>
      </c>
      <c r="G1782">
        <f t="shared" si="139"/>
        <v>0.79118100622707654</v>
      </c>
      <c r="J1782" t="e">
        <f t="shared" si="136"/>
        <v>#NUM!</v>
      </c>
    </row>
    <row r="1783" spans="1:10" x14ac:dyDescent="0.5">
      <c r="A1783">
        <v>1782</v>
      </c>
      <c r="B1783" t="str">
        <f t="shared" si="135"/>
        <v>011011111001</v>
      </c>
      <c r="C1783">
        <f t="shared" si="137"/>
        <v>6.97265625</v>
      </c>
      <c r="D1783">
        <f t="shared" si="138"/>
        <v>6.8846602137894886</v>
      </c>
      <c r="G1783">
        <f t="shared" si="139"/>
        <v>0.7917482279047563</v>
      </c>
      <c r="J1783" t="e">
        <f t="shared" si="136"/>
        <v>#NUM!</v>
      </c>
    </row>
    <row r="1784" spans="1:10" x14ac:dyDescent="0.5">
      <c r="A1784">
        <v>1783</v>
      </c>
      <c r="B1784" t="str">
        <f t="shared" si="135"/>
        <v>011011111010</v>
      </c>
      <c r="C1784">
        <f t="shared" si="137"/>
        <v>6.9765625</v>
      </c>
      <c r="D1784">
        <f t="shared" si="138"/>
        <v>6.8807017900497431</v>
      </c>
      <c r="G1784">
        <f t="shared" si="139"/>
        <v>0.79231577562257982</v>
      </c>
      <c r="J1784" t="e">
        <f t="shared" si="136"/>
        <v>#NUM!</v>
      </c>
    </row>
    <row r="1785" spans="1:10" x14ac:dyDescent="0.5">
      <c r="A1785">
        <v>1784</v>
      </c>
      <c r="B1785" t="str">
        <f t="shared" si="135"/>
        <v>011011111011</v>
      </c>
      <c r="C1785">
        <f t="shared" si="137"/>
        <v>6.98046875</v>
      </c>
      <c r="D1785">
        <f t="shared" si="138"/>
        <v>6.8767388688442601</v>
      </c>
      <c r="G1785">
        <f t="shared" si="139"/>
        <v>0.7928836501265486</v>
      </c>
      <c r="J1785" t="e">
        <f t="shared" si="136"/>
        <v>#NUM!</v>
      </c>
    </row>
    <row r="1786" spans="1:10" x14ac:dyDescent="0.5">
      <c r="A1786">
        <v>1785</v>
      </c>
      <c r="B1786" t="str">
        <f t="shared" si="135"/>
        <v>011011111100</v>
      </c>
      <c r="C1786">
        <f t="shared" si="137"/>
        <v>6.984375</v>
      </c>
      <c r="D1786">
        <f t="shared" si="138"/>
        <v>6.8727714423931623</v>
      </c>
      <c r="G1786">
        <f t="shared" si="139"/>
        <v>0.79345185216523684</v>
      </c>
      <c r="J1786" t="e">
        <f t="shared" si="136"/>
        <v>#NUM!</v>
      </c>
    </row>
    <row r="1787" spans="1:10" x14ac:dyDescent="0.5">
      <c r="A1787">
        <v>1786</v>
      </c>
      <c r="B1787" t="str">
        <f t="shared" si="135"/>
        <v>011011111101</v>
      </c>
      <c r="C1787">
        <f t="shared" si="137"/>
        <v>6.98828125</v>
      </c>
      <c r="D1787">
        <f t="shared" si="138"/>
        <v>6.8687995028897468</v>
      </c>
      <c r="G1787">
        <f t="shared" si="139"/>
        <v>0.79402038248980267</v>
      </c>
      <c r="J1787" t="e">
        <f t="shared" si="136"/>
        <v>#NUM!</v>
      </c>
    </row>
    <row r="1788" spans="1:10" x14ac:dyDescent="0.5">
      <c r="A1788">
        <v>1787</v>
      </c>
      <c r="B1788" t="str">
        <f t="shared" si="135"/>
        <v>011011111110</v>
      </c>
      <c r="C1788">
        <f t="shared" si="137"/>
        <v>6.9921875</v>
      </c>
      <c r="D1788">
        <f t="shared" si="138"/>
        <v>6.8648230425003485</v>
      </c>
      <c r="G1788">
        <f t="shared" si="139"/>
        <v>0.79458924185400182</v>
      </c>
      <c r="J1788" t="e">
        <f t="shared" si="136"/>
        <v>#NUM!</v>
      </c>
    </row>
    <row r="1789" spans="1:10" x14ac:dyDescent="0.5">
      <c r="A1789">
        <v>1788</v>
      </c>
      <c r="B1789" t="str">
        <f t="shared" si="135"/>
        <v>011011111111</v>
      </c>
      <c r="C1789">
        <f t="shared" si="137"/>
        <v>6.99609375</v>
      </c>
      <c r="D1789">
        <f t="shared" si="138"/>
        <v>6.8608420533642169</v>
      </c>
      <c r="G1789">
        <f t="shared" si="139"/>
        <v>0.79515843101420014</v>
      </c>
      <c r="J1789" t="e">
        <f t="shared" si="136"/>
        <v>#NUM!</v>
      </c>
    </row>
    <row r="1790" spans="1:10" x14ac:dyDescent="0.5">
      <c r="A1790">
        <v>1789</v>
      </c>
      <c r="B1790" t="str">
        <f t="shared" si="135"/>
        <v>011100000000</v>
      </c>
      <c r="C1790">
        <f t="shared" si="137"/>
        <v>7</v>
      </c>
      <c r="D1790">
        <f t="shared" si="138"/>
        <v>6.8568565275933837</v>
      </c>
      <c r="G1790">
        <f t="shared" si="139"/>
        <v>0.79572795072938607</v>
      </c>
      <c r="J1790" t="e">
        <f t="shared" si="136"/>
        <v>#NUM!</v>
      </c>
    </row>
    <row r="1791" spans="1:10" x14ac:dyDescent="0.5">
      <c r="A1791">
        <v>1790</v>
      </c>
      <c r="B1791" t="str">
        <f t="shared" si="135"/>
        <v>011100000001</v>
      </c>
      <c r="C1791">
        <f t="shared" si="137"/>
        <v>7.00390625</v>
      </c>
      <c r="D1791">
        <f t="shared" si="138"/>
        <v>6.852866457272528</v>
      </c>
      <c r="G1791">
        <f t="shared" si="139"/>
        <v>0.79629780176118381</v>
      </c>
      <c r="J1791" t="e">
        <f t="shared" si="136"/>
        <v>#NUM!</v>
      </c>
    </row>
    <row r="1792" spans="1:10" x14ac:dyDescent="0.5">
      <c r="A1792">
        <v>1791</v>
      </c>
      <c r="B1792" t="str">
        <f t="shared" si="135"/>
        <v>011100000010</v>
      </c>
      <c r="C1792">
        <f t="shared" si="137"/>
        <v>7.0078125</v>
      </c>
      <c r="D1792">
        <f t="shared" si="138"/>
        <v>6.8488718344588504</v>
      </c>
      <c r="G1792">
        <f t="shared" si="139"/>
        <v>0.79686798487386634</v>
      </c>
      <c r="J1792" t="e">
        <f t="shared" si="136"/>
        <v>#NUM!</v>
      </c>
    </row>
    <row r="1793" spans="1:10" x14ac:dyDescent="0.5">
      <c r="A1793">
        <v>1792</v>
      </c>
      <c r="B1793" t="str">
        <f t="shared" si="135"/>
        <v>011100000011</v>
      </c>
      <c r="C1793">
        <f t="shared" si="137"/>
        <v>7.01171875</v>
      </c>
      <c r="D1793">
        <f t="shared" si="138"/>
        <v>6.8448726511819364</v>
      </c>
      <c r="G1793">
        <f t="shared" si="139"/>
        <v>0.79743850083436818</v>
      </c>
      <c r="J1793" t="e">
        <f t="shared" si="136"/>
        <v>#NUM!</v>
      </c>
    </row>
    <row r="1794" spans="1:10" x14ac:dyDescent="0.5">
      <c r="A1794">
        <v>1793</v>
      </c>
      <c r="B1794" t="str">
        <f t="shared" ref="B1794:B1857" si="140">CONCATENATE("01",MID(B772,3,10))</f>
        <v>011100000100</v>
      </c>
      <c r="C1794">
        <f t="shared" si="137"/>
        <v>7.015625</v>
      </c>
      <c r="D1794">
        <f t="shared" si="138"/>
        <v>6.8408688994436222</v>
      </c>
      <c r="G1794">
        <f t="shared" si="139"/>
        <v>0.79800935041229915</v>
      </c>
      <c r="J1794" t="e">
        <f t="shared" ref="J1794:J1857" si="141">DEC2BIN(A1794,10)</f>
        <v>#NUM!</v>
      </c>
    </row>
    <row r="1795" spans="1:10" x14ac:dyDescent="0.5">
      <c r="A1795">
        <v>1794</v>
      </c>
      <c r="B1795" t="str">
        <f t="shared" si="140"/>
        <v>011100000101</v>
      </c>
      <c r="C1795">
        <f t="shared" ref="C1795:C1858" si="142">MID(B1795,1,1)*8+MID(B1795,2,1)*4+MID(B1795,3,1)*2+MID(B1795,4,1)*1+MID(B1795,5,1)*(1/2)+MID(B1795,6,1)*(1/4)+MID(B1795,7,1)*(1/8)+MID(B1795,8,1)*(1/16)+MID(B1795,9,1)*(1/32)+MID(B1795,10,1)*(1/64)+MID(B1795,11,1)*(1/128)+MID(B1795,12,1)*(1/256)</f>
        <v>7.01953125</v>
      </c>
      <c r="D1795">
        <f t="shared" ref="D1795:D1858" si="143">SQRT($M$6^2-C1795^2)</f>
        <v>6.8368605712178621</v>
      </c>
      <c r="G1795">
        <f t="shared" ref="G1795:G1858" si="144">ATAN(C1795/D1795)</f>
        <v>0.79858053437995657</v>
      </c>
      <c r="J1795" t="e">
        <f t="shared" si="141"/>
        <v>#NUM!</v>
      </c>
    </row>
    <row r="1796" spans="1:10" x14ac:dyDescent="0.5">
      <c r="A1796">
        <v>1795</v>
      </c>
      <c r="B1796" t="str">
        <f t="shared" si="140"/>
        <v>011100000110</v>
      </c>
      <c r="C1796">
        <f t="shared" si="142"/>
        <v>7.0234375</v>
      </c>
      <c r="D1796">
        <f t="shared" si="143"/>
        <v>6.8328476584505919</v>
      </c>
      <c r="G1796">
        <f t="shared" si="144"/>
        <v>0.79915205351233942</v>
      </c>
      <c r="J1796" t="e">
        <f t="shared" si="141"/>
        <v>#NUM!</v>
      </c>
    </row>
    <row r="1797" spans="1:10" x14ac:dyDescent="0.5">
      <c r="A1797">
        <v>1796</v>
      </c>
      <c r="B1797" t="str">
        <f t="shared" si="140"/>
        <v>011100000111</v>
      </c>
      <c r="C1797">
        <f t="shared" si="142"/>
        <v>7.02734375</v>
      </c>
      <c r="D1797">
        <f t="shared" si="143"/>
        <v>6.8288301530595952</v>
      </c>
      <c r="G1797">
        <f t="shared" si="144"/>
        <v>0.79972390858716158</v>
      </c>
      <c r="J1797" t="e">
        <f t="shared" si="141"/>
        <v>#NUM!</v>
      </c>
    </row>
    <row r="1798" spans="1:10" x14ac:dyDescent="0.5">
      <c r="A1798">
        <v>1797</v>
      </c>
      <c r="B1798" t="str">
        <f t="shared" si="140"/>
        <v>011100001000</v>
      </c>
      <c r="C1798">
        <f t="shared" si="142"/>
        <v>7.03125</v>
      </c>
      <c r="D1798">
        <f t="shared" si="143"/>
        <v>6.8248080469343604</v>
      </c>
      <c r="G1798">
        <f t="shared" si="144"/>
        <v>0.80029610038486498</v>
      </c>
      <c r="J1798" t="e">
        <f t="shared" si="141"/>
        <v>#NUM!</v>
      </c>
    </row>
    <row r="1799" spans="1:10" x14ac:dyDescent="0.5">
      <c r="A1799">
        <v>1798</v>
      </c>
      <c r="B1799" t="str">
        <f t="shared" si="140"/>
        <v>011100001001</v>
      </c>
      <c r="C1799">
        <f t="shared" si="142"/>
        <v>7.03515625</v>
      </c>
      <c r="D1799">
        <f t="shared" si="143"/>
        <v>6.8207813319359483</v>
      </c>
      <c r="G1799">
        <f t="shared" si="144"/>
        <v>0.80086862968863348</v>
      </c>
      <c r="J1799" t="e">
        <f t="shared" si="141"/>
        <v>#NUM!</v>
      </c>
    </row>
    <row r="1800" spans="1:10" x14ac:dyDescent="0.5">
      <c r="A1800">
        <v>1799</v>
      </c>
      <c r="B1800" t="str">
        <f t="shared" si="140"/>
        <v>011100001010</v>
      </c>
      <c r="C1800">
        <f t="shared" si="142"/>
        <v>7.0390625</v>
      </c>
      <c r="D1800">
        <f t="shared" si="143"/>
        <v>6.816749999896853</v>
      </c>
      <c r="G1800">
        <f t="shared" si="144"/>
        <v>0.80144149728440628</v>
      </c>
      <c r="J1800" t="e">
        <f t="shared" si="141"/>
        <v>#NUM!</v>
      </c>
    </row>
    <row r="1801" spans="1:10" x14ac:dyDescent="0.5">
      <c r="A1801">
        <v>1800</v>
      </c>
      <c r="B1801" t="str">
        <f t="shared" si="140"/>
        <v>011100001011</v>
      </c>
      <c r="C1801">
        <f t="shared" si="142"/>
        <v>7.04296875</v>
      </c>
      <c r="D1801">
        <f t="shared" si="143"/>
        <v>6.8127140426208577</v>
      </c>
      <c r="G1801">
        <f t="shared" si="144"/>
        <v>0.8020147039608917</v>
      </c>
      <c r="J1801" t="e">
        <f t="shared" si="141"/>
        <v>#NUM!</v>
      </c>
    </row>
    <row r="1802" spans="1:10" x14ac:dyDescent="0.5">
      <c r="A1802">
        <v>1801</v>
      </c>
      <c r="B1802" t="str">
        <f t="shared" si="140"/>
        <v>011100001100</v>
      </c>
      <c r="C1802">
        <f t="shared" si="142"/>
        <v>7.046875</v>
      </c>
      <c r="D1802">
        <f t="shared" si="143"/>
        <v>6.8086734518828989</v>
      </c>
      <c r="G1802">
        <f t="shared" si="144"/>
        <v>0.80258825050958127</v>
      </c>
      <c r="J1802" t="e">
        <f t="shared" si="141"/>
        <v>#NUM!</v>
      </c>
    </row>
    <row r="1803" spans="1:10" x14ac:dyDescent="0.5">
      <c r="A1803">
        <v>1802</v>
      </c>
      <c r="B1803" t="str">
        <f t="shared" si="140"/>
        <v>011100001101</v>
      </c>
      <c r="C1803">
        <f t="shared" si="142"/>
        <v>7.05078125</v>
      </c>
      <c r="D1803">
        <f t="shared" si="143"/>
        <v>6.8046282194289223</v>
      </c>
      <c r="G1803">
        <f t="shared" si="144"/>
        <v>0.8031621377247633</v>
      </c>
      <c r="J1803" t="e">
        <f t="shared" si="141"/>
        <v>#NUM!</v>
      </c>
    </row>
    <row r="1804" spans="1:10" x14ac:dyDescent="0.5">
      <c r="A1804">
        <v>1803</v>
      </c>
      <c r="B1804" t="str">
        <f t="shared" si="140"/>
        <v>011100001110</v>
      </c>
      <c r="C1804">
        <f t="shared" si="142"/>
        <v>7.0546875</v>
      </c>
      <c r="D1804">
        <f t="shared" si="143"/>
        <v>6.8005783369757413</v>
      </c>
      <c r="G1804">
        <f t="shared" si="144"/>
        <v>0.80373636640353696</v>
      </c>
      <c r="J1804" t="e">
        <f t="shared" si="141"/>
        <v>#NUM!</v>
      </c>
    </row>
    <row r="1805" spans="1:10" x14ac:dyDescent="0.5">
      <c r="A1805">
        <v>1804</v>
      </c>
      <c r="B1805" t="str">
        <f t="shared" si="140"/>
        <v>011100001111</v>
      </c>
      <c r="C1805">
        <f t="shared" si="142"/>
        <v>7.05859375</v>
      </c>
      <c r="D1805">
        <f t="shared" si="143"/>
        <v>6.7965237962108933</v>
      </c>
      <c r="G1805">
        <f t="shared" si="144"/>
        <v>0.80431093734582626</v>
      </c>
      <c r="J1805" t="e">
        <f t="shared" si="141"/>
        <v>#NUM!</v>
      </c>
    </row>
    <row r="1806" spans="1:10" x14ac:dyDescent="0.5">
      <c r="A1806">
        <v>1805</v>
      </c>
      <c r="B1806" t="str">
        <f t="shared" si="140"/>
        <v>011100010000</v>
      </c>
      <c r="C1806">
        <f t="shared" si="142"/>
        <v>7.0625</v>
      </c>
      <c r="D1806">
        <f t="shared" si="143"/>
        <v>6.7924645887924946</v>
      </c>
      <c r="G1806">
        <f t="shared" si="144"/>
        <v>0.80488585135439494</v>
      </c>
      <c r="J1806" t="e">
        <f t="shared" si="141"/>
        <v>#NUM!</v>
      </c>
    </row>
    <row r="1807" spans="1:10" x14ac:dyDescent="0.5">
      <c r="A1807">
        <v>1806</v>
      </c>
      <c r="B1807" t="str">
        <f t="shared" si="140"/>
        <v>011100010001</v>
      </c>
      <c r="C1807">
        <f t="shared" si="142"/>
        <v>7.06640625</v>
      </c>
      <c r="D1807">
        <f t="shared" si="143"/>
        <v>6.7884007063490976</v>
      </c>
      <c r="G1807">
        <f t="shared" si="144"/>
        <v>0.80546110923485936</v>
      </c>
      <c r="J1807" t="e">
        <f t="shared" si="141"/>
        <v>#NUM!</v>
      </c>
    </row>
    <row r="1808" spans="1:10" x14ac:dyDescent="0.5">
      <c r="A1808">
        <v>1807</v>
      </c>
      <c r="B1808" t="str">
        <f t="shared" si="140"/>
        <v>011100010010</v>
      </c>
      <c r="C1808">
        <f t="shared" si="142"/>
        <v>7.0703125</v>
      </c>
      <c r="D1808">
        <f t="shared" si="143"/>
        <v>6.7843321404795436</v>
      </c>
      <c r="G1808">
        <f t="shared" si="144"/>
        <v>0.80603671179570424</v>
      </c>
      <c r="J1808" t="e">
        <f t="shared" si="141"/>
        <v>#NUM!</v>
      </c>
    </row>
    <row r="1809" spans="1:10" x14ac:dyDescent="0.5">
      <c r="A1809">
        <v>1808</v>
      </c>
      <c r="B1809" t="str">
        <f t="shared" si="140"/>
        <v>011100010011</v>
      </c>
      <c r="C1809">
        <f t="shared" si="142"/>
        <v>7.07421875</v>
      </c>
      <c r="D1809">
        <f t="shared" si="143"/>
        <v>6.7802588827528139</v>
      </c>
      <c r="G1809">
        <f t="shared" si="144"/>
        <v>0.80661265984829633</v>
      </c>
      <c r="J1809" t="e">
        <f t="shared" si="141"/>
        <v>#NUM!</v>
      </c>
    </row>
    <row r="1810" spans="1:10" x14ac:dyDescent="0.5">
      <c r="A1810">
        <v>1809</v>
      </c>
      <c r="B1810" t="str">
        <f t="shared" si="140"/>
        <v>011100010100</v>
      </c>
      <c r="C1810">
        <f t="shared" si="142"/>
        <v>7.078125</v>
      </c>
      <c r="D1810">
        <f t="shared" si="143"/>
        <v>6.7761809247078837</v>
      </c>
      <c r="G1810">
        <f t="shared" si="144"/>
        <v>0.80718895420689929</v>
      </c>
      <c r="J1810" t="e">
        <f t="shared" si="141"/>
        <v>#NUM!</v>
      </c>
    </row>
    <row r="1811" spans="1:10" x14ac:dyDescent="0.5">
      <c r="A1811">
        <v>1810</v>
      </c>
      <c r="B1811" t="str">
        <f t="shared" si="140"/>
        <v>011100010101</v>
      </c>
      <c r="C1811">
        <f t="shared" si="142"/>
        <v>7.08203125</v>
      </c>
      <c r="D1811">
        <f t="shared" si="143"/>
        <v>6.7720982578535756</v>
      </c>
      <c r="G1811">
        <f t="shared" si="144"/>
        <v>0.80776559568868789</v>
      </c>
      <c r="J1811" t="e">
        <f t="shared" si="141"/>
        <v>#NUM!</v>
      </c>
    </row>
    <row r="1812" spans="1:10" x14ac:dyDescent="0.5">
      <c r="A1812">
        <v>1811</v>
      </c>
      <c r="B1812" t="str">
        <f t="shared" si="140"/>
        <v>011100010110</v>
      </c>
      <c r="C1812">
        <f t="shared" si="142"/>
        <v>7.0859375</v>
      </c>
      <c r="D1812">
        <f t="shared" si="143"/>
        <v>6.7680108736684028</v>
      </c>
      <c r="G1812">
        <f t="shared" si="144"/>
        <v>0.80834258511376345</v>
      </c>
      <c r="J1812" t="e">
        <f t="shared" si="141"/>
        <v>#NUM!</v>
      </c>
    </row>
    <row r="1813" spans="1:10" x14ac:dyDescent="0.5">
      <c r="A1813">
        <v>1812</v>
      </c>
      <c r="B1813" t="str">
        <f t="shared" si="140"/>
        <v>011100010111</v>
      </c>
      <c r="C1813">
        <f t="shared" si="142"/>
        <v>7.08984375</v>
      </c>
      <c r="D1813">
        <f t="shared" si="143"/>
        <v>6.7639187636004268</v>
      </c>
      <c r="G1813">
        <f t="shared" si="144"/>
        <v>0.80891992330516804</v>
      </c>
      <c r="J1813" t="e">
        <f t="shared" si="141"/>
        <v>#NUM!</v>
      </c>
    </row>
    <row r="1814" spans="1:10" x14ac:dyDescent="0.5">
      <c r="A1814">
        <v>1813</v>
      </c>
      <c r="B1814" t="str">
        <f t="shared" si="140"/>
        <v>011100011000</v>
      </c>
      <c r="C1814">
        <f t="shared" si="142"/>
        <v>7.09375</v>
      </c>
      <c r="D1814">
        <f t="shared" si="143"/>
        <v>6.7598219190670985</v>
      </c>
      <c r="G1814">
        <f t="shared" si="144"/>
        <v>0.80949761108889973</v>
      </c>
      <c r="J1814" t="e">
        <f t="shared" si="141"/>
        <v>#NUM!</v>
      </c>
    </row>
    <row r="1815" spans="1:10" x14ac:dyDescent="0.5">
      <c r="A1815">
        <v>1814</v>
      </c>
      <c r="B1815" t="str">
        <f t="shared" si="140"/>
        <v>011100011001</v>
      </c>
      <c r="C1815">
        <f t="shared" si="142"/>
        <v>7.09765625</v>
      </c>
      <c r="D1815">
        <f t="shared" si="143"/>
        <v>6.7557203314551089</v>
      </c>
      <c r="G1815">
        <f t="shared" si="144"/>
        <v>0.8100756492939275</v>
      </c>
      <c r="J1815" t="e">
        <f t="shared" si="141"/>
        <v>#NUM!</v>
      </c>
    </row>
    <row r="1816" spans="1:10" x14ac:dyDescent="0.5">
      <c r="A1816">
        <v>1815</v>
      </c>
      <c r="B1816" t="str">
        <f t="shared" si="140"/>
        <v>011100011010</v>
      </c>
      <c r="C1816">
        <f t="shared" si="142"/>
        <v>7.1015625</v>
      </c>
      <c r="D1816">
        <f t="shared" si="143"/>
        <v>6.7516139921202356</v>
      </c>
      <c r="G1816">
        <f t="shared" si="144"/>
        <v>0.81065403875220632</v>
      </c>
      <c r="J1816" t="e">
        <f t="shared" si="141"/>
        <v>#NUM!</v>
      </c>
    </row>
    <row r="1817" spans="1:10" x14ac:dyDescent="0.5">
      <c r="A1817">
        <v>1816</v>
      </c>
      <c r="B1817" t="str">
        <f t="shared" si="140"/>
        <v>011100011011</v>
      </c>
      <c r="C1817">
        <f t="shared" si="142"/>
        <v>7.10546875</v>
      </c>
      <c r="D1817">
        <f t="shared" si="143"/>
        <v>6.7475028923871854</v>
      </c>
      <c r="G1817">
        <f t="shared" si="144"/>
        <v>0.81123278029869261</v>
      </c>
      <c r="J1817" t="e">
        <f t="shared" si="141"/>
        <v>#NUM!</v>
      </c>
    </row>
    <row r="1818" spans="1:10" x14ac:dyDescent="0.5">
      <c r="A1818">
        <v>1817</v>
      </c>
      <c r="B1818" t="str">
        <f t="shared" si="140"/>
        <v>011100011100</v>
      </c>
      <c r="C1818">
        <f t="shared" si="142"/>
        <v>7.109375</v>
      </c>
      <c r="D1818">
        <f t="shared" si="143"/>
        <v>6.7433870235494409</v>
      </c>
      <c r="G1818">
        <f t="shared" si="144"/>
        <v>0.8118118747713593</v>
      </c>
      <c r="J1818" t="e">
        <f t="shared" si="141"/>
        <v>#NUM!</v>
      </c>
    </row>
    <row r="1819" spans="1:10" x14ac:dyDescent="0.5">
      <c r="A1819">
        <v>1818</v>
      </c>
      <c r="B1819" t="str">
        <f t="shared" si="140"/>
        <v>011100011101</v>
      </c>
      <c r="C1819">
        <f t="shared" si="142"/>
        <v>7.11328125</v>
      </c>
      <c r="D1819">
        <f t="shared" si="143"/>
        <v>6.7392663768691046</v>
      </c>
      <c r="G1819">
        <f t="shared" si="144"/>
        <v>0.8123913230112112</v>
      </c>
      <c r="J1819" t="e">
        <f t="shared" si="141"/>
        <v>#NUM!</v>
      </c>
    </row>
    <row r="1820" spans="1:10" x14ac:dyDescent="0.5">
      <c r="A1820">
        <v>1819</v>
      </c>
      <c r="B1820" t="str">
        <f t="shared" si="140"/>
        <v>011100011110</v>
      </c>
      <c r="C1820">
        <f t="shared" si="142"/>
        <v>7.1171875</v>
      </c>
      <c r="D1820">
        <f t="shared" si="143"/>
        <v>6.7351409435767371</v>
      </c>
      <c r="G1820">
        <f t="shared" si="144"/>
        <v>0.81297112586230091</v>
      </c>
      <c r="J1820" t="e">
        <f t="shared" si="141"/>
        <v>#NUM!</v>
      </c>
    </row>
    <row r="1821" spans="1:10" x14ac:dyDescent="0.5">
      <c r="A1821">
        <v>1820</v>
      </c>
      <c r="B1821" t="str">
        <f t="shared" si="140"/>
        <v>011100011111</v>
      </c>
      <c r="C1821">
        <f t="shared" si="142"/>
        <v>7.12109375</v>
      </c>
      <c r="D1821">
        <f t="shared" si="143"/>
        <v>6.7310107148712017</v>
      </c>
      <c r="G1821">
        <f t="shared" si="144"/>
        <v>0.81355128417174405</v>
      </c>
      <c r="J1821" t="e">
        <f t="shared" si="141"/>
        <v>#NUM!</v>
      </c>
    </row>
    <row r="1822" spans="1:10" x14ac:dyDescent="0.5">
      <c r="A1822">
        <v>1821</v>
      </c>
      <c r="B1822" t="str">
        <f t="shared" si="140"/>
        <v>011100100000</v>
      </c>
      <c r="C1822">
        <f t="shared" si="142"/>
        <v>7.125</v>
      </c>
      <c r="D1822">
        <f t="shared" si="143"/>
        <v>6.7268756819195037</v>
      </c>
      <c r="G1822">
        <f t="shared" si="144"/>
        <v>0.81413179878973518</v>
      </c>
      <c r="J1822" t="e">
        <f t="shared" si="141"/>
        <v>#NUM!</v>
      </c>
    </row>
    <row r="1823" spans="1:10" x14ac:dyDescent="0.5">
      <c r="A1823">
        <v>1822</v>
      </c>
      <c r="B1823" t="str">
        <f t="shared" si="140"/>
        <v>011100100001</v>
      </c>
      <c r="C1823">
        <f t="shared" si="142"/>
        <v>7.12890625</v>
      </c>
      <c r="D1823">
        <f t="shared" si="143"/>
        <v>6.7227358358566294</v>
      </c>
      <c r="G1823">
        <f t="shared" si="144"/>
        <v>0.81471267056956342</v>
      </c>
      <c r="J1823" t="e">
        <f t="shared" si="141"/>
        <v>#NUM!</v>
      </c>
    </row>
    <row r="1824" spans="1:10" x14ac:dyDescent="0.5">
      <c r="A1824">
        <v>1823</v>
      </c>
      <c r="B1824" t="str">
        <f t="shared" si="140"/>
        <v>011100100010</v>
      </c>
      <c r="C1824">
        <f t="shared" si="142"/>
        <v>7.1328125</v>
      </c>
      <c r="D1824">
        <f t="shared" si="143"/>
        <v>6.718591167785382</v>
      </c>
      <c r="G1824">
        <f t="shared" si="144"/>
        <v>0.81529390036762894</v>
      </c>
      <c r="J1824" t="e">
        <f t="shared" si="141"/>
        <v>#NUM!</v>
      </c>
    </row>
    <row r="1825" spans="1:10" x14ac:dyDescent="0.5">
      <c r="A1825">
        <v>1824</v>
      </c>
      <c r="B1825" t="str">
        <f t="shared" si="140"/>
        <v>011100100011</v>
      </c>
      <c r="C1825">
        <f t="shared" si="142"/>
        <v>7.13671875</v>
      </c>
      <c r="D1825">
        <f t="shared" si="143"/>
        <v>6.7144416687762227</v>
      </c>
      <c r="G1825">
        <f t="shared" si="144"/>
        <v>0.81587548904345852</v>
      </c>
      <c r="J1825" t="e">
        <f t="shared" si="141"/>
        <v>#NUM!</v>
      </c>
    </row>
    <row r="1826" spans="1:10" x14ac:dyDescent="0.5">
      <c r="A1826">
        <v>1825</v>
      </c>
      <c r="B1826" t="str">
        <f t="shared" si="140"/>
        <v>011100100100</v>
      </c>
      <c r="C1826">
        <f t="shared" si="142"/>
        <v>7.140625</v>
      </c>
      <c r="D1826">
        <f t="shared" si="143"/>
        <v>6.7102873298671044</v>
      </c>
      <c r="G1826">
        <f t="shared" si="144"/>
        <v>0.81645743745972099</v>
      </c>
      <c r="J1826" t="e">
        <f t="shared" si="141"/>
        <v>#NUM!</v>
      </c>
    </row>
    <row r="1827" spans="1:10" x14ac:dyDescent="0.5">
      <c r="A1827">
        <v>1826</v>
      </c>
      <c r="B1827" t="str">
        <f t="shared" si="140"/>
        <v>011100100101</v>
      </c>
      <c r="C1827">
        <f t="shared" si="142"/>
        <v>7.14453125</v>
      </c>
      <c r="D1827">
        <f t="shared" si="143"/>
        <v>6.7061281420633048</v>
      </c>
      <c r="G1827">
        <f t="shared" si="144"/>
        <v>0.81703974648224553</v>
      </c>
      <c r="J1827" t="e">
        <f t="shared" si="141"/>
        <v>#NUM!</v>
      </c>
    </row>
    <row r="1828" spans="1:10" x14ac:dyDescent="0.5">
      <c r="A1828">
        <v>1827</v>
      </c>
      <c r="B1828" t="str">
        <f t="shared" si="140"/>
        <v>011100100110</v>
      </c>
      <c r="C1828">
        <f t="shared" si="142"/>
        <v>7.1484375</v>
      </c>
      <c r="D1828">
        <f t="shared" si="143"/>
        <v>6.7019640963372629</v>
      </c>
      <c r="G1828">
        <f t="shared" si="144"/>
        <v>0.8176224169800359</v>
      </c>
      <c r="J1828" t="e">
        <f t="shared" si="141"/>
        <v>#NUM!</v>
      </c>
    </row>
    <row r="1829" spans="1:10" x14ac:dyDescent="0.5">
      <c r="A1829">
        <v>1828</v>
      </c>
      <c r="B1829" t="str">
        <f t="shared" si="140"/>
        <v>011100100111</v>
      </c>
      <c r="C1829">
        <f t="shared" si="142"/>
        <v>7.15234375</v>
      </c>
      <c r="D1829">
        <f t="shared" si="143"/>
        <v>6.6977951836284104</v>
      </c>
      <c r="G1829">
        <f t="shared" si="144"/>
        <v>0.8182054498252882</v>
      </c>
      <c r="J1829" t="e">
        <f t="shared" si="141"/>
        <v>#NUM!</v>
      </c>
    </row>
    <row r="1830" spans="1:10" x14ac:dyDescent="0.5">
      <c r="A1830">
        <v>1829</v>
      </c>
      <c r="B1830" t="str">
        <f t="shared" si="140"/>
        <v>011100101000</v>
      </c>
      <c r="C1830">
        <f t="shared" si="142"/>
        <v>7.15625</v>
      </c>
      <c r="D1830">
        <f t="shared" si="143"/>
        <v>6.693621394843003</v>
      </c>
      <c r="G1830">
        <f t="shared" si="144"/>
        <v>0.81878884589340672</v>
      </c>
      <c r="J1830" t="e">
        <f t="shared" si="141"/>
        <v>#NUM!</v>
      </c>
    </row>
    <row r="1831" spans="1:10" x14ac:dyDescent="0.5">
      <c r="A1831">
        <v>1830</v>
      </c>
      <c r="B1831" t="str">
        <f t="shared" si="140"/>
        <v>011100101001</v>
      </c>
      <c r="C1831">
        <f t="shared" si="142"/>
        <v>7.16015625</v>
      </c>
      <c r="D1831">
        <f t="shared" si="143"/>
        <v>6.6894427208539522</v>
      </c>
      <c r="G1831">
        <f t="shared" si="144"/>
        <v>0.81937260606302109</v>
      </c>
      <c r="J1831" t="e">
        <f t="shared" si="141"/>
        <v>#NUM!</v>
      </c>
    </row>
    <row r="1832" spans="1:10" x14ac:dyDescent="0.5">
      <c r="A1832">
        <v>1831</v>
      </c>
      <c r="B1832" t="str">
        <f t="shared" si="140"/>
        <v>011100101010</v>
      </c>
      <c r="C1832">
        <f t="shared" si="142"/>
        <v>7.1640625</v>
      </c>
      <c r="D1832">
        <f t="shared" si="143"/>
        <v>6.6852591525006524</v>
      </c>
      <c r="G1832">
        <f t="shared" si="144"/>
        <v>0.81995673121600321</v>
      </c>
      <c r="J1832" t="e">
        <f t="shared" si="141"/>
        <v>#NUM!</v>
      </c>
    </row>
    <row r="1833" spans="1:10" x14ac:dyDescent="0.5">
      <c r="A1833">
        <v>1832</v>
      </c>
      <c r="B1833" t="str">
        <f t="shared" si="140"/>
        <v>011100101011</v>
      </c>
      <c r="C1833">
        <f t="shared" si="142"/>
        <v>7.16796875</v>
      </c>
      <c r="D1833">
        <f t="shared" si="143"/>
        <v>6.6810706805888103</v>
      </c>
      <c r="G1833">
        <f t="shared" si="144"/>
        <v>0.82054122223748349</v>
      </c>
      <c r="J1833" t="e">
        <f t="shared" si="141"/>
        <v>#NUM!</v>
      </c>
    </row>
    <row r="1834" spans="1:10" x14ac:dyDescent="0.5">
      <c r="A1834">
        <v>1833</v>
      </c>
      <c r="B1834" t="str">
        <f t="shared" si="140"/>
        <v>011100101100</v>
      </c>
      <c r="C1834">
        <f t="shared" si="142"/>
        <v>7.171875</v>
      </c>
      <c r="D1834">
        <f t="shared" si="143"/>
        <v>6.6768772958902725</v>
      </c>
      <c r="G1834">
        <f t="shared" si="144"/>
        <v>0.8211260800158684</v>
      </c>
      <c r="J1834" t="e">
        <f t="shared" si="141"/>
        <v>#NUM!</v>
      </c>
    </row>
    <row r="1835" spans="1:10" x14ac:dyDescent="0.5">
      <c r="A1835">
        <v>1834</v>
      </c>
      <c r="B1835" t="str">
        <f t="shared" si="140"/>
        <v>011100101101</v>
      </c>
      <c r="C1835">
        <f t="shared" si="142"/>
        <v>7.17578125</v>
      </c>
      <c r="D1835">
        <f t="shared" si="143"/>
        <v>6.6726789891428488</v>
      </c>
      <c r="G1835">
        <f t="shared" si="144"/>
        <v>0.82171130544285764</v>
      </c>
      <c r="J1835" t="e">
        <f t="shared" si="141"/>
        <v>#NUM!</v>
      </c>
    </row>
    <row r="1836" spans="1:10" x14ac:dyDescent="0.5">
      <c r="A1836">
        <v>1835</v>
      </c>
      <c r="B1836" t="str">
        <f t="shared" si="140"/>
        <v>011100101110</v>
      </c>
      <c r="C1836">
        <f t="shared" si="142"/>
        <v>7.1796875</v>
      </c>
      <c r="D1836">
        <f t="shared" si="143"/>
        <v>6.6684757510501411</v>
      </c>
      <c r="G1836">
        <f t="shared" si="144"/>
        <v>0.82229689941346118</v>
      </c>
      <c r="J1836" t="e">
        <f t="shared" si="141"/>
        <v>#NUM!</v>
      </c>
    </row>
    <row r="1837" spans="1:10" x14ac:dyDescent="0.5">
      <c r="A1837">
        <v>1836</v>
      </c>
      <c r="B1837" t="str">
        <f t="shared" si="140"/>
        <v>011100101111</v>
      </c>
      <c r="C1837">
        <f t="shared" si="142"/>
        <v>7.18359375</v>
      </c>
      <c r="D1837">
        <f t="shared" si="143"/>
        <v>6.6642675722813625</v>
      </c>
      <c r="G1837">
        <f t="shared" si="144"/>
        <v>0.82288286282601653</v>
      </c>
      <c r="J1837" t="e">
        <f t="shared" si="141"/>
        <v>#NUM!</v>
      </c>
    </row>
    <row r="1838" spans="1:10" x14ac:dyDescent="0.5">
      <c r="A1838">
        <v>1837</v>
      </c>
      <c r="B1838" t="str">
        <f t="shared" si="140"/>
        <v>011100110000</v>
      </c>
      <c r="C1838">
        <f t="shared" si="142"/>
        <v>7.1875</v>
      </c>
      <c r="D1838">
        <f t="shared" si="143"/>
        <v>6.6600544434711635</v>
      </c>
      <c r="G1838">
        <f t="shared" si="144"/>
        <v>0.8234691965822063</v>
      </c>
      <c r="J1838" t="e">
        <f t="shared" si="141"/>
        <v>#NUM!</v>
      </c>
    </row>
    <row r="1839" spans="1:10" x14ac:dyDescent="0.5">
      <c r="A1839">
        <v>1838</v>
      </c>
      <c r="B1839" t="str">
        <f t="shared" si="140"/>
        <v>011100110001</v>
      </c>
      <c r="C1839">
        <f t="shared" si="142"/>
        <v>7.19140625</v>
      </c>
      <c r="D1839">
        <f t="shared" si="143"/>
        <v>6.6558363552194502</v>
      </c>
      <c r="G1839">
        <f t="shared" si="144"/>
        <v>0.82405590158707653</v>
      </c>
      <c r="J1839" t="e">
        <f t="shared" si="141"/>
        <v>#NUM!</v>
      </c>
    </row>
    <row r="1840" spans="1:10" x14ac:dyDescent="0.5">
      <c r="A1840">
        <v>1839</v>
      </c>
      <c r="B1840" t="str">
        <f t="shared" si="140"/>
        <v>011100110010</v>
      </c>
      <c r="C1840">
        <f t="shared" si="142"/>
        <v>7.1953125</v>
      </c>
      <c r="D1840">
        <f t="shared" si="143"/>
        <v>6.6516132980912035</v>
      </c>
      <c r="G1840">
        <f t="shared" si="144"/>
        <v>0.82464297874905323</v>
      </c>
      <c r="J1840" t="e">
        <f t="shared" si="141"/>
        <v>#NUM!</v>
      </c>
    </row>
    <row r="1841" spans="1:10" x14ac:dyDescent="0.5">
      <c r="A1841">
        <v>1840</v>
      </c>
      <c r="B1841" t="str">
        <f t="shared" si="140"/>
        <v>011100110011</v>
      </c>
      <c r="C1841">
        <f t="shared" si="142"/>
        <v>7.19921875</v>
      </c>
      <c r="D1841">
        <f t="shared" si="143"/>
        <v>6.6473852626163037</v>
      </c>
      <c r="G1841">
        <f t="shared" si="144"/>
        <v>0.8252304289799608</v>
      </c>
      <c r="J1841" t="e">
        <f t="shared" si="141"/>
        <v>#NUM!</v>
      </c>
    </row>
    <row r="1842" spans="1:10" x14ac:dyDescent="0.5">
      <c r="A1842">
        <v>1841</v>
      </c>
      <c r="B1842" t="str">
        <f t="shared" si="140"/>
        <v>011100110100</v>
      </c>
      <c r="C1842">
        <f t="shared" si="142"/>
        <v>7.203125</v>
      </c>
      <c r="D1842">
        <f t="shared" si="143"/>
        <v>6.6431522392893418</v>
      </c>
      <c r="G1842">
        <f t="shared" si="144"/>
        <v>0.8258182531950401</v>
      </c>
      <c r="J1842" t="e">
        <f t="shared" si="141"/>
        <v>#NUM!</v>
      </c>
    </row>
    <row r="1843" spans="1:10" x14ac:dyDescent="0.5">
      <c r="A1843">
        <v>1842</v>
      </c>
      <c r="B1843" t="str">
        <f t="shared" si="140"/>
        <v>011100110101</v>
      </c>
      <c r="C1843">
        <f t="shared" si="142"/>
        <v>7.20703125</v>
      </c>
      <c r="D1843">
        <f t="shared" si="143"/>
        <v>6.6389142185694361</v>
      </c>
      <c r="G1843">
        <f t="shared" si="144"/>
        <v>0.82640645231296661</v>
      </c>
      <c r="J1843" t="e">
        <f t="shared" si="141"/>
        <v>#NUM!</v>
      </c>
    </row>
    <row r="1844" spans="1:10" x14ac:dyDescent="0.5">
      <c r="A1844">
        <v>1843</v>
      </c>
      <c r="B1844" t="str">
        <f t="shared" si="140"/>
        <v>011100110110</v>
      </c>
      <c r="C1844">
        <f t="shared" si="142"/>
        <v>7.2109375</v>
      </c>
      <c r="D1844">
        <f t="shared" si="143"/>
        <v>6.6346711908800531</v>
      </c>
      <c r="G1844">
        <f t="shared" si="144"/>
        <v>0.82699502725586815</v>
      </c>
      <c r="J1844" t="e">
        <f t="shared" si="141"/>
        <v>#NUM!</v>
      </c>
    </row>
    <row r="1845" spans="1:10" x14ac:dyDescent="0.5">
      <c r="A1845">
        <v>1844</v>
      </c>
      <c r="B1845" t="str">
        <f t="shared" si="140"/>
        <v>011100110111</v>
      </c>
      <c r="C1845">
        <f t="shared" si="142"/>
        <v>7.21484375</v>
      </c>
      <c r="D1845">
        <f t="shared" si="143"/>
        <v>6.6304231466088144</v>
      </c>
      <c r="G1845">
        <f t="shared" si="144"/>
        <v>0.82758397894934377</v>
      </c>
      <c r="J1845" t="e">
        <f t="shared" si="141"/>
        <v>#NUM!</v>
      </c>
    </row>
    <row r="1846" spans="1:10" x14ac:dyDescent="0.5">
      <c r="A1846">
        <v>1845</v>
      </c>
      <c r="B1846" t="str">
        <f t="shared" si="140"/>
        <v>011100111000</v>
      </c>
      <c r="C1846">
        <f t="shared" si="142"/>
        <v>7.21875</v>
      </c>
      <c r="D1846">
        <f t="shared" si="143"/>
        <v>6.6261700761073126</v>
      </c>
      <c r="G1846">
        <f t="shared" si="144"/>
        <v>0.8281733083224817</v>
      </c>
      <c r="J1846" t="e">
        <f t="shared" si="141"/>
        <v>#NUM!</v>
      </c>
    </row>
    <row r="1847" spans="1:10" x14ac:dyDescent="0.5">
      <c r="A1847">
        <v>1846</v>
      </c>
      <c r="B1847" t="str">
        <f t="shared" si="140"/>
        <v>011100111001</v>
      </c>
      <c r="C1847">
        <f t="shared" si="142"/>
        <v>7.22265625</v>
      </c>
      <c r="D1847">
        <f t="shared" si="143"/>
        <v>6.6219119696909239</v>
      </c>
      <c r="G1847">
        <f t="shared" si="144"/>
        <v>0.82876301630787819</v>
      </c>
      <c r="J1847" t="e">
        <f t="shared" si="141"/>
        <v>#NUM!</v>
      </c>
    </row>
    <row r="1848" spans="1:10" x14ac:dyDescent="0.5">
      <c r="A1848">
        <v>1847</v>
      </c>
      <c r="B1848" t="str">
        <f t="shared" si="140"/>
        <v>011100111010</v>
      </c>
      <c r="C1848">
        <f t="shared" si="142"/>
        <v>7.2265625</v>
      </c>
      <c r="D1848">
        <f t="shared" si="143"/>
        <v>6.6176488176386137</v>
      </c>
      <c r="G1848">
        <f t="shared" si="144"/>
        <v>0.82935310384165672</v>
      </c>
      <c r="J1848" t="e">
        <f t="shared" si="141"/>
        <v>#NUM!</v>
      </c>
    </row>
    <row r="1849" spans="1:10" x14ac:dyDescent="0.5">
      <c r="A1849">
        <v>1848</v>
      </c>
      <c r="B1849" t="str">
        <f t="shared" si="140"/>
        <v>011100111011</v>
      </c>
      <c r="C1849">
        <f t="shared" si="142"/>
        <v>7.23046875</v>
      </c>
      <c r="D1849">
        <f t="shared" si="143"/>
        <v>6.6133806101927499</v>
      </c>
      <c r="G1849">
        <f t="shared" si="144"/>
        <v>0.82994357186348566</v>
      </c>
      <c r="J1849" t="e">
        <f t="shared" si="141"/>
        <v>#NUM!</v>
      </c>
    </row>
    <row r="1850" spans="1:10" x14ac:dyDescent="0.5">
      <c r="A1850">
        <v>1849</v>
      </c>
      <c r="B1850" t="str">
        <f t="shared" si="140"/>
        <v>011100111100</v>
      </c>
      <c r="C1850">
        <f t="shared" si="142"/>
        <v>7.234375</v>
      </c>
      <c r="D1850">
        <f t="shared" si="143"/>
        <v>6.6091073375589078</v>
      </c>
      <c r="G1850">
        <f t="shared" si="144"/>
        <v>0.83053442131659838</v>
      </c>
      <c r="J1850" t="e">
        <f t="shared" si="141"/>
        <v>#NUM!</v>
      </c>
    </row>
    <row r="1851" spans="1:10" x14ac:dyDescent="0.5">
      <c r="A1851">
        <v>1850</v>
      </c>
      <c r="B1851" t="str">
        <f t="shared" si="140"/>
        <v>011100111101</v>
      </c>
      <c r="C1851">
        <f t="shared" si="142"/>
        <v>7.23828125</v>
      </c>
      <c r="D1851">
        <f t="shared" si="143"/>
        <v>6.604828989905676</v>
      </c>
      <c r="G1851">
        <f t="shared" si="144"/>
        <v>0.83112565314781184</v>
      </c>
      <c r="J1851" t="e">
        <f t="shared" si="141"/>
        <v>#NUM!</v>
      </c>
    </row>
    <row r="1852" spans="1:10" x14ac:dyDescent="0.5">
      <c r="A1852">
        <v>1851</v>
      </c>
      <c r="B1852" t="str">
        <f t="shared" si="140"/>
        <v>011100111110</v>
      </c>
      <c r="C1852">
        <f t="shared" si="142"/>
        <v>7.2421875</v>
      </c>
      <c r="D1852">
        <f t="shared" si="143"/>
        <v>6.6005455573644625</v>
      </c>
      <c r="G1852">
        <f t="shared" si="144"/>
        <v>0.83171726830754589</v>
      </c>
      <c r="J1852" t="e">
        <f t="shared" si="141"/>
        <v>#NUM!</v>
      </c>
    </row>
    <row r="1853" spans="1:10" x14ac:dyDescent="0.5">
      <c r="A1853">
        <v>1852</v>
      </c>
      <c r="B1853" t="str">
        <f t="shared" si="140"/>
        <v>011100111111</v>
      </c>
      <c r="C1853">
        <f t="shared" si="142"/>
        <v>7.24609375</v>
      </c>
      <c r="D1853">
        <f t="shared" si="143"/>
        <v>6.5962570300292978</v>
      </c>
      <c r="G1853">
        <f t="shared" si="144"/>
        <v>0.83230926774984237</v>
      </c>
      <c r="J1853" t="e">
        <f t="shared" si="141"/>
        <v>#NUM!</v>
      </c>
    </row>
    <row r="1854" spans="1:10" x14ac:dyDescent="0.5">
      <c r="A1854">
        <v>1853</v>
      </c>
      <c r="B1854" t="str">
        <f t="shared" si="140"/>
        <v>011101000000</v>
      </c>
      <c r="C1854">
        <f t="shared" si="142"/>
        <v>7.25</v>
      </c>
      <c r="D1854">
        <f t="shared" si="143"/>
        <v>6.5919633979566354</v>
      </c>
      <c r="G1854">
        <f t="shared" si="144"/>
        <v>0.83290165243238512</v>
      </c>
      <c r="J1854" t="e">
        <f t="shared" si="141"/>
        <v>#NUM!</v>
      </c>
    </row>
    <row r="1855" spans="1:10" x14ac:dyDescent="0.5">
      <c r="A1855">
        <v>1854</v>
      </c>
      <c r="B1855" t="str">
        <f t="shared" si="140"/>
        <v>011101000001</v>
      </c>
      <c r="C1855">
        <f t="shared" si="142"/>
        <v>7.25390625</v>
      </c>
      <c r="D1855">
        <f t="shared" si="143"/>
        <v>6.5876646511651558</v>
      </c>
      <c r="G1855">
        <f t="shared" si="144"/>
        <v>0.83349442331651946</v>
      </c>
      <c r="J1855" t="e">
        <f t="shared" si="141"/>
        <v>#NUM!</v>
      </c>
    </row>
    <row r="1856" spans="1:10" x14ac:dyDescent="0.5">
      <c r="A1856">
        <v>1855</v>
      </c>
      <c r="B1856" t="str">
        <f t="shared" si="140"/>
        <v>011101000010</v>
      </c>
      <c r="C1856">
        <f t="shared" si="142"/>
        <v>7.2578125</v>
      </c>
      <c r="D1856">
        <f t="shared" si="143"/>
        <v>6.5833607796355613</v>
      </c>
      <c r="G1856">
        <f t="shared" si="144"/>
        <v>0.83408758136727146</v>
      </c>
      <c r="J1856" t="e">
        <f t="shared" si="141"/>
        <v>#NUM!</v>
      </c>
    </row>
    <row r="1857" spans="1:10" x14ac:dyDescent="0.5">
      <c r="A1857">
        <v>1856</v>
      </c>
      <c r="B1857" t="str">
        <f t="shared" si="140"/>
        <v>011101000011</v>
      </c>
      <c r="C1857">
        <f t="shared" si="142"/>
        <v>7.26171875</v>
      </c>
      <c r="D1857">
        <f t="shared" si="143"/>
        <v>6.5790517733103782</v>
      </c>
      <c r="G1857">
        <f t="shared" si="144"/>
        <v>0.83468112755336876</v>
      </c>
      <c r="J1857" t="e">
        <f t="shared" si="141"/>
        <v>#NUM!</v>
      </c>
    </row>
    <row r="1858" spans="1:10" x14ac:dyDescent="0.5">
      <c r="A1858">
        <v>1857</v>
      </c>
      <c r="B1858" t="str">
        <f t="shared" ref="B1858:B1921" si="145">CONCATENATE("01",MID(B836,3,10))</f>
        <v>011101000100</v>
      </c>
      <c r="C1858">
        <f t="shared" si="142"/>
        <v>7.265625</v>
      </c>
      <c r="D1858">
        <f t="shared" si="143"/>
        <v>6.5747376220937515</v>
      </c>
      <c r="G1858">
        <f t="shared" si="144"/>
        <v>0.83527506284725961</v>
      </c>
      <c r="J1858" t="e">
        <f t="shared" ref="J1858:J1921" si="146">DEC2BIN(A1858,10)</f>
        <v>#NUM!</v>
      </c>
    </row>
    <row r="1859" spans="1:10" x14ac:dyDescent="0.5">
      <c r="A1859">
        <v>1858</v>
      </c>
      <c r="B1859" t="str">
        <f t="shared" si="145"/>
        <v>011101000101</v>
      </c>
      <c r="C1859">
        <f t="shared" ref="C1859:C1922" si="147">MID(B1859,1,1)*8+MID(B1859,2,1)*4+MID(B1859,3,1)*2+MID(B1859,4,1)*1+MID(B1859,5,1)*(1/2)+MID(B1859,6,1)*(1/4)+MID(B1859,7,1)*(1/8)+MID(B1859,8,1)*(1/16)+MID(B1859,9,1)*(1/32)+MID(B1859,10,1)*(1/64)+MID(B1859,11,1)*(1/128)+MID(B1859,12,1)*(1/256)</f>
        <v>7.26953125</v>
      </c>
      <c r="D1859">
        <f t="shared" ref="D1859:D1922" si="148">SQRT($M$6^2-C1859^2)</f>
        <v>6.5704183158512386</v>
      </c>
      <c r="G1859">
        <f t="shared" ref="G1859:G1922" si="149">ATAN(C1859/D1859)</f>
        <v>0.83586938822513412</v>
      </c>
      <c r="J1859" t="e">
        <f t="shared" si="146"/>
        <v>#NUM!</v>
      </c>
    </row>
    <row r="1860" spans="1:10" x14ac:dyDescent="0.5">
      <c r="A1860">
        <v>1859</v>
      </c>
      <c r="B1860" t="str">
        <f t="shared" si="145"/>
        <v>011101000110</v>
      </c>
      <c r="C1860">
        <f t="shared" si="147"/>
        <v>7.2734375</v>
      </c>
      <c r="D1860">
        <f t="shared" si="148"/>
        <v>6.5660938444096075</v>
      </c>
      <c r="G1860">
        <f t="shared" si="149"/>
        <v>0.83646410466694343</v>
      </c>
      <c r="J1860" t="e">
        <f t="shared" si="146"/>
        <v>#NUM!</v>
      </c>
    </row>
    <row r="1861" spans="1:10" x14ac:dyDescent="0.5">
      <c r="A1861">
        <v>1860</v>
      </c>
      <c r="B1861" t="str">
        <f t="shared" si="145"/>
        <v>011101000111</v>
      </c>
      <c r="C1861">
        <f t="shared" si="147"/>
        <v>7.27734375</v>
      </c>
      <c r="D1861">
        <f t="shared" si="148"/>
        <v>6.5617641975566245</v>
      </c>
      <c r="G1861">
        <f t="shared" si="149"/>
        <v>0.83705921315642096</v>
      </c>
      <c r="J1861" t="e">
        <f t="shared" si="146"/>
        <v>#NUM!</v>
      </c>
    </row>
    <row r="1862" spans="1:10" x14ac:dyDescent="0.5">
      <c r="A1862">
        <v>1861</v>
      </c>
      <c r="B1862" t="str">
        <f t="shared" si="145"/>
        <v>011101001000</v>
      </c>
      <c r="C1862">
        <f t="shared" si="147"/>
        <v>7.28125</v>
      </c>
      <c r="D1862">
        <f t="shared" si="148"/>
        <v>6.5574293650408464</v>
      </c>
      <c r="G1862">
        <f t="shared" si="149"/>
        <v>0.83765471468110309</v>
      </c>
      <c r="J1862" t="e">
        <f t="shared" si="146"/>
        <v>#NUM!</v>
      </c>
    </row>
    <row r="1863" spans="1:10" x14ac:dyDescent="0.5">
      <c r="A1863">
        <v>1862</v>
      </c>
      <c r="B1863" t="str">
        <f t="shared" si="145"/>
        <v>011101001001</v>
      </c>
      <c r="C1863">
        <f t="shared" si="147"/>
        <v>7.28515625</v>
      </c>
      <c r="D1863">
        <f t="shared" si="148"/>
        <v>6.5530893365714107</v>
      </c>
      <c r="G1863">
        <f t="shared" si="149"/>
        <v>0.83825061023234926</v>
      </c>
      <c r="J1863" t="e">
        <f t="shared" si="146"/>
        <v>#NUM!</v>
      </c>
    </row>
    <row r="1864" spans="1:10" x14ac:dyDescent="0.5">
      <c r="A1864">
        <v>1863</v>
      </c>
      <c r="B1864" t="str">
        <f t="shared" si="145"/>
        <v>011101001010</v>
      </c>
      <c r="C1864">
        <f t="shared" si="147"/>
        <v>7.2890625</v>
      </c>
      <c r="D1864">
        <f t="shared" si="148"/>
        <v>6.5487441018178245</v>
      </c>
      <c r="G1864">
        <f t="shared" si="149"/>
        <v>0.8388469008053635</v>
      </c>
      <c r="J1864" t="e">
        <f t="shared" si="146"/>
        <v>#NUM!</v>
      </c>
    </row>
    <row r="1865" spans="1:10" x14ac:dyDescent="0.5">
      <c r="A1865">
        <v>1864</v>
      </c>
      <c r="B1865" t="str">
        <f t="shared" si="145"/>
        <v>011101001011</v>
      </c>
      <c r="C1865">
        <f t="shared" si="147"/>
        <v>7.29296875</v>
      </c>
      <c r="D1865">
        <f t="shared" si="148"/>
        <v>6.5443936504097486</v>
      </c>
      <c r="G1865">
        <f t="shared" si="149"/>
        <v>0.8394435873992151</v>
      </c>
      <c r="J1865" t="e">
        <f t="shared" si="146"/>
        <v>#NUM!</v>
      </c>
    </row>
    <row r="1866" spans="1:10" x14ac:dyDescent="0.5">
      <c r="A1866">
        <v>1865</v>
      </c>
      <c r="B1866" t="str">
        <f t="shared" si="145"/>
        <v>011101001100</v>
      </c>
      <c r="C1866">
        <f t="shared" si="147"/>
        <v>7.296875</v>
      </c>
      <c r="D1866">
        <f t="shared" si="148"/>
        <v>6.5400379719367834</v>
      </c>
      <c r="G1866">
        <f t="shared" si="149"/>
        <v>0.84004067101685997</v>
      </c>
      <c r="J1866" t="e">
        <f t="shared" si="146"/>
        <v>#NUM!</v>
      </c>
    </row>
    <row r="1867" spans="1:10" x14ac:dyDescent="0.5">
      <c r="A1867">
        <v>1866</v>
      </c>
      <c r="B1867" t="str">
        <f t="shared" si="145"/>
        <v>011101001101</v>
      </c>
      <c r="C1867">
        <f t="shared" si="147"/>
        <v>7.30078125</v>
      </c>
      <c r="D1867">
        <f t="shared" si="148"/>
        <v>6.5356770559482538</v>
      </c>
      <c r="G1867">
        <f t="shared" si="149"/>
        <v>0.84063815266516195</v>
      </c>
      <c r="J1867" t="e">
        <f t="shared" si="146"/>
        <v>#NUM!</v>
      </c>
    </row>
    <row r="1868" spans="1:10" x14ac:dyDescent="0.5">
      <c r="A1868">
        <v>1867</v>
      </c>
      <c r="B1868" t="str">
        <f t="shared" si="145"/>
        <v>011101001110</v>
      </c>
      <c r="C1868">
        <f t="shared" si="147"/>
        <v>7.3046875</v>
      </c>
      <c r="D1868">
        <f t="shared" si="148"/>
        <v>6.5313108919529883</v>
      </c>
      <c r="G1868">
        <f t="shared" si="149"/>
        <v>0.84123603335491448</v>
      </c>
      <c r="J1868" t="e">
        <f t="shared" si="146"/>
        <v>#NUM!</v>
      </c>
    </row>
    <row r="1869" spans="1:10" x14ac:dyDescent="0.5">
      <c r="A1869">
        <v>1868</v>
      </c>
      <c r="B1869" t="str">
        <f t="shared" si="145"/>
        <v>011101001111</v>
      </c>
      <c r="C1869">
        <f t="shared" si="147"/>
        <v>7.30859375</v>
      </c>
      <c r="D1869">
        <f t="shared" si="148"/>
        <v>6.5269394694191041</v>
      </c>
      <c r="G1869">
        <f t="shared" si="149"/>
        <v>0.84183431410086151</v>
      </c>
      <c r="J1869" t="e">
        <f t="shared" si="146"/>
        <v>#NUM!</v>
      </c>
    </row>
    <row r="1870" spans="1:10" x14ac:dyDescent="0.5">
      <c r="A1870">
        <v>1869</v>
      </c>
      <c r="B1870" t="str">
        <f t="shared" si="145"/>
        <v>011101010000</v>
      </c>
      <c r="C1870">
        <f t="shared" si="147"/>
        <v>7.3125</v>
      </c>
      <c r="D1870">
        <f t="shared" si="148"/>
        <v>6.5225627777737785</v>
      </c>
      <c r="G1870">
        <f t="shared" si="149"/>
        <v>0.84243299592172061</v>
      </c>
      <c r="J1870" t="e">
        <f t="shared" si="146"/>
        <v>#NUM!</v>
      </c>
    </row>
    <row r="1871" spans="1:10" x14ac:dyDescent="0.5">
      <c r="A1871">
        <v>1870</v>
      </c>
      <c r="B1871" t="str">
        <f t="shared" si="145"/>
        <v>011101010001</v>
      </c>
      <c r="C1871">
        <f t="shared" si="147"/>
        <v>7.31640625</v>
      </c>
      <c r="D1871">
        <f t="shared" si="148"/>
        <v>6.518180806403036</v>
      </c>
      <c r="G1871">
        <f t="shared" si="149"/>
        <v>0.84303207984020356</v>
      </c>
      <c r="J1871" t="e">
        <f t="shared" si="146"/>
        <v>#NUM!</v>
      </c>
    </row>
    <row r="1872" spans="1:10" x14ac:dyDescent="0.5">
      <c r="A1872">
        <v>1871</v>
      </c>
      <c r="B1872" t="str">
        <f t="shared" si="145"/>
        <v>011101010010</v>
      </c>
      <c r="C1872">
        <f t="shared" si="147"/>
        <v>7.3203125</v>
      </c>
      <c r="D1872">
        <f t="shared" si="148"/>
        <v>6.5137935446515147</v>
      </c>
      <c r="G1872">
        <f t="shared" si="149"/>
        <v>0.84363156688303931</v>
      </c>
      <c r="J1872" t="e">
        <f t="shared" si="146"/>
        <v>#NUM!</v>
      </c>
    </row>
    <row r="1873" spans="1:10" x14ac:dyDescent="0.5">
      <c r="A1873">
        <v>1872</v>
      </c>
      <c r="B1873" t="str">
        <f t="shared" si="145"/>
        <v>011101010011</v>
      </c>
      <c r="C1873">
        <f t="shared" si="147"/>
        <v>7.32421875</v>
      </c>
      <c r="D1873">
        <f t="shared" si="148"/>
        <v>6.5094009818222469</v>
      </c>
      <c r="G1873">
        <f t="shared" si="149"/>
        <v>0.84423145808099609</v>
      </c>
      <c r="J1873" t="e">
        <f t="shared" si="146"/>
        <v>#NUM!</v>
      </c>
    </row>
    <row r="1874" spans="1:10" x14ac:dyDescent="0.5">
      <c r="A1874">
        <v>1873</v>
      </c>
      <c r="B1874" t="str">
        <f t="shared" si="145"/>
        <v>011101010100</v>
      </c>
      <c r="C1874">
        <f t="shared" si="147"/>
        <v>7.328125</v>
      </c>
      <c r="D1874">
        <f t="shared" si="148"/>
        <v>6.5050031071764289</v>
      </c>
      <c r="G1874">
        <f t="shared" si="149"/>
        <v>0.84483175446890357</v>
      </c>
      <c r="J1874" t="e">
        <f t="shared" si="146"/>
        <v>#NUM!</v>
      </c>
    </row>
    <row r="1875" spans="1:10" x14ac:dyDescent="0.5">
      <c r="A1875">
        <v>1874</v>
      </c>
      <c r="B1875" t="str">
        <f t="shared" si="145"/>
        <v>011101010101</v>
      </c>
      <c r="C1875">
        <f t="shared" si="147"/>
        <v>7.33203125</v>
      </c>
      <c r="D1875">
        <f t="shared" si="148"/>
        <v>6.5005999099331921</v>
      </c>
      <c r="G1875">
        <f t="shared" si="149"/>
        <v>0.8454324570856756</v>
      </c>
      <c r="J1875" t="e">
        <f t="shared" si="146"/>
        <v>#NUM!</v>
      </c>
    </row>
    <row r="1876" spans="1:10" x14ac:dyDescent="0.5">
      <c r="A1876">
        <v>1875</v>
      </c>
      <c r="B1876" t="str">
        <f t="shared" si="145"/>
        <v>011101010110</v>
      </c>
      <c r="C1876">
        <f t="shared" si="147"/>
        <v>7.3359375</v>
      </c>
      <c r="D1876">
        <f t="shared" si="148"/>
        <v>6.4961913792693746</v>
      </c>
      <c r="G1876">
        <f t="shared" si="149"/>
        <v>0.84603356697433307</v>
      </c>
      <c r="J1876" t="e">
        <f t="shared" si="146"/>
        <v>#NUM!</v>
      </c>
    </row>
    <row r="1877" spans="1:10" x14ac:dyDescent="0.5">
      <c r="A1877">
        <v>1876</v>
      </c>
      <c r="B1877" t="str">
        <f t="shared" si="145"/>
        <v>011101010111</v>
      </c>
      <c r="C1877">
        <f t="shared" si="147"/>
        <v>7.33984375</v>
      </c>
      <c r="D1877">
        <f t="shared" si="148"/>
        <v>6.4917775043192858</v>
      </c>
      <c r="G1877">
        <f t="shared" si="149"/>
        <v>0.84663508518202668</v>
      </c>
      <c r="J1877" t="e">
        <f t="shared" si="146"/>
        <v>#NUM!</v>
      </c>
    </row>
    <row r="1878" spans="1:10" x14ac:dyDescent="0.5">
      <c r="A1878">
        <v>1877</v>
      </c>
      <c r="B1878" t="str">
        <f t="shared" si="145"/>
        <v>011101011000</v>
      </c>
      <c r="C1878">
        <f t="shared" si="147"/>
        <v>7.34375</v>
      </c>
      <c r="D1878">
        <f t="shared" si="148"/>
        <v>6.4873582741744729</v>
      </c>
      <c r="G1878">
        <f t="shared" si="149"/>
        <v>0.84723701276006014</v>
      </c>
      <c r="J1878" t="e">
        <f t="shared" si="146"/>
        <v>#NUM!</v>
      </c>
    </row>
    <row r="1879" spans="1:10" x14ac:dyDescent="0.5">
      <c r="A1879">
        <v>1878</v>
      </c>
      <c r="B1879" t="str">
        <f t="shared" si="145"/>
        <v>011101011001</v>
      </c>
      <c r="C1879">
        <f t="shared" si="147"/>
        <v>7.34765625</v>
      </c>
      <c r="D1879">
        <f t="shared" si="148"/>
        <v>6.4829336778834881</v>
      </c>
      <c r="G1879">
        <f t="shared" si="149"/>
        <v>0.84783935076391326</v>
      </c>
      <c r="J1879" t="e">
        <f t="shared" si="146"/>
        <v>#NUM!</v>
      </c>
    </row>
    <row r="1880" spans="1:10" x14ac:dyDescent="0.5">
      <c r="A1880">
        <v>1879</v>
      </c>
      <c r="B1880" t="str">
        <f t="shared" si="145"/>
        <v>011101011010</v>
      </c>
      <c r="C1880">
        <f t="shared" si="147"/>
        <v>7.3515625</v>
      </c>
      <c r="D1880">
        <f t="shared" si="148"/>
        <v>6.4785037044516489</v>
      </c>
      <c r="G1880">
        <f t="shared" si="149"/>
        <v>0.84844210025326539</v>
      </c>
      <c r="J1880" t="e">
        <f t="shared" si="146"/>
        <v>#NUM!</v>
      </c>
    </row>
    <row r="1881" spans="1:10" x14ac:dyDescent="0.5">
      <c r="A1881">
        <v>1880</v>
      </c>
      <c r="B1881" t="str">
        <f t="shared" si="145"/>
        <v>011101011011</v>
      </c>
      <c r="C1881">
        <f t="shared" si="147"/>
        <v>7.35546875</v>
      </c>
      <c r="D1881">
        <f t="shared" si="148"/>
        <v>6.474068342840801</v>
      </c>
      <c r="G1881">
        <f t="shared" si="149"/>
        <v>0.84904526229201904</v>
      </c>
      <c r="J1881" t="e">
        <f t="shared" si="146"/>
        <v>#NUM!</v>
      </c>
    </row>
    <row r="1882" spans="1:10" x14ac:dyDescent="0.5">
      <c r="A1882">
        <v>1881</v>
      </c>
      <c r="B1882" t="str">
        <f t="shared" si="145"/>
        <v>011101011100</v>
      </c>
      <c r="C1882">
        <f t="shared" si="147"/>
        <v>7.359375</v>
      </c>
      <c r="D1882">
        <f t="shared" si="148"/>
        <v>6.4696275819690729</v>
      </c>
      <c r="G1882">
        <f t="shared" si="149"/>
        <v>0.84964883794832358</v>
      </c>
      <c r="J1882" t="e">
        <f t="shared" si="146"/>
        <v>#NUM!</v>
      </c>
    </row>
    <row r="1883" spans="1:10" x14ac:dyDescent="0.5">
      <c r="A1883">
        <v>1882</v>
      </c>
      <c r="B1883" t="str">
        <f t="shared" si="145"/>
        <v>011101011101</v>
      </c>
      <c r="C1883">
        <f t="shared" si="147"/>
        <v>7.36328125</v>
      </c>
      <c r="D1883">
        <f t="shared" si="148"/>
        <v>6.4651814107106409</v>
      </c>
      <c r="G1883">
        <f t="shared" si="149"/>
        <v>0.85025282829459914</v>
      </c>
      <c r="J1883" t="e">
        <f t="shared" si="146"/>
        <v>#NUM!</v>
      </c>
    </row>
    <row r="1884" spans="1:10" x14ac:dyDescent="0.5">
      <c r="A1884">
        <v>1883</v>
      </c>
      <c r="B1884" t="str">
        <f t="shared" si="145"/>
        <v>011101011110</v>
      </c>
      <c r="C1884">
        <f t="shared" si="147"/>
        <v>7.3671875</v>
      </c>
      <c r="D1884">
        <f t="shared" si="148"/>
        <v>6.4607298178954782</v>
      </c>
      <c r="G1884">
        <f t="shared" si="149"/>
        <v>0.85085723440756089</v>
      </c>
      <c r="J1884" t="e">
        <f t="shared" si="146"/>
        <v>#NUM!</v>
      </c>
    </row>
    <row r="1885" spans="1:10" x14ac:dyDescent="0.5">
      <c r="A1885">
        <v>1884</v>
      </c>
      <c r="B1885" t="str">
        <f t="shared" si="145"/>
        <v>011101011111</v>
      </c>
      <c r="C1885">
        <f t="shared" si="147"/>
        <v>7.37109375</v>
      </c>
      <c r="D1885">
        <f t="shared" si="148"/>
        <v>6.4562727923091145</v>
      </c>
      <c r="G1885">
        <f t="shared" si="149"/>
        <v>0.85146205736824288</v>
      </c>
      <c r="J1885" t="e">
        <f t="shared" si="146"/>
        <v>#NUM!</v>
      </c>
    </row>
    <row r="1886" spans="1:10" x14ac:dyDescent="0.5">
      <c r="A1886">
        <v>1885</v>
      </c>
      <c r="B1886" t="str">
        <f t="shared" si="145"/>
        <v>011101100000</v>
      </c>
      <c r="C1886">
        <f t="shared" si="147"/>
        <v>7.375</v>
      </c>
      <c r="D1886">
        <f t="shared" si="148"/>
        <v>6.4518103226923831</v>
      </c>
      <c r="G1886">
        <f t="shared" si="149"/>
        <v>0.85206729826202321</v>
      </c>
      <c r="J1886" t="e">
        <f t="shared" si="146"/>
        <v>#NUM!</v>
      </c>
    </row>
    <row r="1887" spans="1:10" x14ac:dyDescent="0.5">
      <c r="A1887">
        <v>1886</v>
      </c>
      <c r="B1887" t="str">
        <f t="shared" si="145"/>
        <v>011101100001</v>
      </c>
      <c r="C1887">
        <f t="shared" si="147"/>
        <v>7.37890625</v>
      </c>
      <c r="D1887">
        <f t="shared" si="148"/>
        <v>6.4473423977411759</v>
      </c>
      <c r="G1887">
        <f t="shared" si="149"/>
        <v>0.85267295817864741</v>
      </c>
      <c r="J1887" t="e">
        <f t="shared" si="146"/>
        <v>#NUM!</v>
      </c>
    </row>
    <row r="1888" spans="1:10" x14ac:dyDescent="0.5">
      <c r="A1888">
        <v>1887</v>
      </c>
      <c r="B1888" t="str">
        <f t="shared" si="145"/>
        <v>011101100010</v>
      </c>
      <c r="C1888">
        <f t="shared" si="147"/>
        <v>7.3828125</v>
      </c>
      <c r="D1888">
        <f t="shared" si="148"/>
        <v>6.4428690061061884</v>
      </c>
      <c r="G1888">
        <f t="shared" si="149"/>
        <v>0.85327903821225493</v>
      </c>
      <c r="J1888" t="e">
        <f t="shared" si="146"/>
        <v>#NUM!</v>
      </c>
    </row>
    <row r="1889" spans="1:10" x14ac:dyDescent="0.5">
      <c r="A1889">
        <v>1888</v>
      </c>
      <c r="B1889" t="str">
        <f t="shared" si="145"/>
        <v>011101100011</v>
      </c>
      <c r="C1889">
        <f t="shared" si="147"/>
        <v>7.38671875</v>
      </c>
      <c r="D1889">
        <f t="shared" si="148"/>
        <v>6.4383901363926705</v>
      </c>
      <c r="G1889">
        <f t="shared" si="149"/>
        <v>0.85388553946140244</v>
      </c>
      <c r="J1889" t="e">
        <f t="shared" si="146"/>
        <v>#NUM!</v>
      </c>
    </row>
    <row r="1890" spans="1:10" x14ac:dyDescent="0.5">
      <c r="A1890">
        <v>1889</v>
      </c>
      <c r="B1890" t="str">
        <f t="shared" si="145"/>
        <v>011101100100</v>
      </c>
      <c r="C1890">
        <f t="shared" si="147"/>
        <v>7.390625</v>
      </c>
      <c r="D1890">
        <f t="shared" si="148"/>
        <v>6.4339057771601684</v>
      </c>
      <c r="G1890">
        <f t="shared" si="149"/>
        <v>0.8544924630290901</v>
      </c>
      <c r="J1890" t="e">
        <f t="shared" si="146"/>
        <v>#NUM!</v>
      </c>
    </row>
    <row r="1891" spans="1:10" x14ac:dyDescent="0.5">
      <c r="A1891">
        <v>1890</v>
      </c>
      <c r="B1891" t="str">
        <f t="shared" si="145"/>
        <v>011101100101</v>
      </c>
      <c r="C1891">
        <f t="shared" si="147"/>
        <v>7.39453125</v>
      </c>
      <c r="D1891">
        <f t="shared" si="148"/>
        <v>6.4294159169222693</v>
      </c>
      <c r="G1891">
        <f t="shared" si="149"/>
        <v>0.85509981002278646</v>
      </c>
      <c r="J1891" t="e">
        <f t="shared" si="146"/>
        <v>#NUM!</v>
      </c>
    </row>
    <row r="1892" spans="1:10" x14ac:dyDescent="0.5">
      <c r="A1892">
        <v>1891</v>
      </c>
      <c r="B1892" t="str">
        <f t="shared" si="145"/>
        <v>011101100110</v>
      </c>
      <c r="C1892">
        <f t="shared" si="147"/>
        <v>7.3984375</v>
      </c>
      <c r="D1892">
        <f t="shared" si="148"/>
        <v>6.4249205441463433</v>
      </c>
      <c r="G1892">
        <f t="shared" si="149"/>
        <v>0.85570758155445403</v>
      </c>
      <c r="J1892" t="e">
        <f t="shared" si="146"/>
        <v>#NUM!</v>
      </c>
    </row>
    <row r="1893" spans="1:10" x14ac:dyDescent="0.5">
      <c r="A1893">
        <v>1892</v>
      </c>
      <c r="B1893" t="str">
        <f t="shared" si="145"/>
        <v>011101100111</v>
      </c>
      <c r="C1893">
        <f t="shared" si="147"/>
        <v>7.40234375</v>
      </c>
      <c r="D1893">
        <f t="shared" si="148"/>
        <v>6.4204196472532802</v>
      </c>
      <c r="G1893">
        <f t="shared" si="149"/>
        <v>0.85631577874057507</v>
      </c>
      <c r="J1893" t="e">
        <f t="shared" si="146"/>
        <v>#NUM!</v>
      </c>
    </row>
    <row r="1894" spans="1:10" x14ac:dyDescent="0.5">
      <c r="A1894">
        <v>1893</v>
      </c>
      <c r="B1894" t="str">
        <f t="shared" si="145"/>
        <v>011101101000</v>
      </c>
      <c r="C1894">
        <f t="shared" si="147"/>
        <v>7.40625</v>
      </c>
      <c r="D1894">
        <f t="shared" si="148"/>
        <v>6.4159132146172295</v>
      </c>
      <c r="G1894">
        <f t="shared" si="149"/>
        <v>0.85692440270217751</v>
      </c>
      <c r="J1894" t="e">
        <f t="shared" si="146"/>
        <v>#NUM!</v>
      </c>
    </row>
    <row r="1895" spans="1:10" x14ac:dyDescent="0.5">
      <c r="A1895">
        <v>1894</v>
      </c>
      <c r="B1895" t="str">
        <f t="shared" si="145"/>
        <v>011101101001</v>
      </c>
      <c r="C1895">
        <f t="shared" si="147"/>
        <v>7.41015625</v>
      </c>
      <c r="D1895">
        <f t="shared" si="148"/>
        <v>6.4114012345653375</v>
      </c>
      <c r="G1895">
        <f t="shared" si="149"/>
        <v>0.85753345456486096</v>
      </c>
      <c r="J1895" t="e">
        <f t="shared" si="146"/>
        <v>#NUM!</v>
      </c>
    </row>
    <row r="1896" spans="1:10" x14ac:dyDescent="0.5">
      <c r="A1896">
        <v>1895</v>
      </c>
      <c r="B1896" t="str">
        <f t="shared" si="145"/>
        <v>011101101010</v>
      </c>
      <c r="C1896">
        <f t="shared" si="147"/>
        <v>7.4140625</v>
      </c>
      <c r="D1896">
        <f t="shared" si="148"/>
        <v>6.4068836953774762</v>
      </c>
      <c r="G1896">
        <f t="shared" si="149"/>
        <v>0.85814293545882281</v>
      </c>
      <c r="J1896" t="e">
        <f t="shared" si="146"/>
        <v>#NUM!</v>
      </c>
    </row>
    <row r="1897" spans="1:10" x14ac:dyDescent="0.5">
      <c r="A1897">
        <v>1896</v>
      </c>
      <c r="B1897" t="str">
        <f t="shared" si="145"/>
        <v>011101101011</v>
      </c>
      <c r="C1897">
        <f t="shared" si="147"/>
        <v>7.41796875</v>
      </c>
      <c r="D1897">
        <f t="shared" si="148"/>
        <v>6.4023605852859795</v>
      </c>
      <c r="G1897">
        <f t="shared" si="149"/>
        <v>0.85875284651888517</v>
      </c>
      <c r="J1897" t="e">
        <f t="shared" si="146"/>
        <v>#NUM!</v>
      </c>
    </row>
    <row r="1898" spans="1:10" x14ac:dyDescent="0.5">
      <c r="A1898">
        <v>1897</v>
      </c>
      <c r="B1898" t="str">
        <f t="shared" si="145"/>
        <v>011101101100</v>
      </c>
      <c r="C1898">
        <f t="shared" si="147"/>
        <v>7.421875</v>
      </c>
      <c r="D1898">
        <f t="shared" si="148"/>
        <v>6.397831892475371</v>
      </c>
      <c r="G1898">
        <f t="shared" si="149"/>
        <v>0.85936318888452146</v>
      </c>
      <c r="J1898" t="e">
        <f t="shared" si="146"/>
        <v>#NUM!</v>
      </c>
    </row>
    <row r="1899" spans="1:10" x14ac:dyDescent="0.5">
      <c r="A1899">
        <v>1898</v>
      </c>
      <c r="B1899" t="str">
        <f t="shared" si="145"/>
        <v>011101101101</v>
      </c>
      <c r="C1899">
        <f t="shared" si="147"/>
        <v>7.42578125</v>
      </c>
      <c r="D1899">
        <f t="shared" si="148"/>
        <v>6.3932976050820933</v>
      </c>
      <c r="G1899">
        <f t="shared" si="149"/>
        <v>0.85997396369988255</v>
      </c>
      <c r="J1899" t="e">
        <f t="shared" si="146"/>
        <v>#NUM!</v>
      </c>
    </row>
    <row r="1900" spans="1:10" x14ac:dyDescent="0.5">
      <c r="A1900">
        <v>1899</v>
      </c>
      <c r="B1900" t="str">
        <f t="shared" si="145"/>
        <v>011101101110</v>
      </c>
      <c r="C1900">
        <f t="shared" si="147"/>
        <v>7.4296875</v>
      </c>
      <c r="D1900">
        <f t="shared" si="148"/>
        <v>6.3887577111942306</v>
      </c>
      <c r="G1900">
        <f t="shared" si="149"/>
        <v>0.86058517211382513</v>
      </c>
      <c r="J1900" t="e">
        <f t="shared" si="146"/>
        <v>#NUM!</v>
      </c>
    </row>
    <row r="1901" spans="1:10" x14ac:dyDescent="0.5">
      <c r="A1901">
        <v>1900</v>
      </c>
      <c r="B1901" t="str">
        <f t="shared" si="145"/>
        <v>011101101111</v>
      </c>
      <c r="C1901">
        <f t="shared" si="147"/>
        <v>7.43359375</v>
      </c>
      <c r="D1901">
        <f t="shared" si="148"/>
        <v>6.3842121988512357</v>
      </c>
      <c r="G1901">
        <f t="shared" si="149"/>
        <v>0.86119681527993763</v>
      </c>
      <c r="J1901" t="e">
        <f t="shared" si="146"/>
        <v>#NUM!</v>
      </c>
    </row>
    <row r="1902" spans="1:10" x14ac:dyDescent="0.5">
      <c r="A1902">
        <v>1901</v>
      </c>
      <c r="B1902" t="str">
        <f t="shared" si="145"/>
        <v>011101110000</v>
      </c>
      <c r="C1902">
        <f t="shared" si="147"/>
        <v>7.4375</v>
      </c>
      <c r="D1902">
        <f t="shared" si="148"/>
        <v>6.3796610560436511</v>
      </c>
      <c r="G1902">
        <f t="shared" si="149"/>
        <v>0.86180889435656882</v>
      </c>
      <c r="J1902" t="e">
        <f t="shared" si="146"/>
        <v>#NUM!</v>
      </c>
    </row>
    <row r="1903" spans="1:10" x14ac:dyDescent="0.5">
      <c r="A1903">
        <v>1902</v>
      </c>
      <c r="B1903" t="str">
        <f t="shared" si="145"/>
        <v>011101110001</v>
      </c>
      <c r="C1903">
        <f t="shared" si="147"/>
        <v>7.44140625</v>
      </c>
      <c r="D1903">
        <f t="shared" si="148"/>
        <v>6.3751042707128276</v>
      </c>
      <c r="G1903">
        <f t="shared" si="149"/>
        <v>0.86242141050685461</v>
      </c>
      <c r="J1903" t="e">
        <f t="shared" si="146"/>
        <v>#NUM!</v>
      </c>
    </row>
    <row r="1904" spans="1:10" x14ac:dyDescent="0.5">
      <c r="A1904">
        <v>1903</v>
      </c>
      <c r="B1904" t="str">
        <f t="shared" si="145"/>
        <v>011101110010</v>
      </c>
      <c r="C1904">
        <f t="shared" si="147"/>
        <v>7.4453125</v>
      </c>
      <c r="D1904">
        <f t="shared" si="148"/>
        <v>6.3705418307506418</v>
      </c>
      <c r="G1904">
        <f t="shared" si="149"/>
        <v>0.86303436489874685</v>
      </c>
      <c r="J1904" t="e">
        <f t="shared" si="146"/>
        <v>#NUM!</v>
      </c>
    </row>
    <row r="1905" spans="1:10" x14ac:dyDescent="0.5">
      <c r="A1905">
        <v>1904</v>
      </c>
      <c r="B1905" t="str">
        <f t="shared" si="145"/>
        <v>011101110011</v>
      </c>
      <c r="C1905">
        <f t="shared" si="147"/>
        <v>7.44921875</v>
      </c>
      <c r="D1905">
        <f t="shared" si="148"/>
        <v>6.3659737239992147</v>
      </c>
      <c r="G1905">
        <f t="shared" si="149"/>
        <v>0.86364775870504029</v>
      </c>
      <c r="J1905" t="e">
        <f t="shared" si="146"/>
        <v>#NUM!</v>
      </c>
    </row>
    <row r="1906" spans="1:10" x14ac:dyDescent="0.5">
      <c r="A1906">
        <v>1905</v>
      </c>
      <c r="B1906" t="str">
        <f t="shared" si="145"/>
        <v>011101110100</v>
      </c>
      <c r="C1906">
        <f t="shared" si="147"/>
        <v>7.453125</v>
      </c>
      <c r="D1906">
        <f t="shared" si="148"/>
        <v>6.3613999382506199</v>
      </c>
      <c r="G1906">
        <f t="shared" si="149"/>
        <v>0.86426159310340211</v>
      </c>
      <c r="J1906" t="e">
        <f t="shared" si="146"/>
        <v>#NUM!</v>
      </c>
    </row>
    <row r="1907" spans="1:10" x14ac:dyDescent="0.5">
      <c r="A1907">
        <v>1906</v>
      </c>
      <c r="B1907" t="str">
        <f t="shared" si="145"/>
        <v>011101110101</v>
      </c>
      <c r="C1907">
        <f t="shared" si="147"/>
        <v>7.45703125</v>
      </c>
      <c r="D1907">
        <f t="shared" si="148"/>
        <v>6.3568204612465999</v>
      </c>
      <c r="G1907">
        <f t="shared" si="149"/>
        <v>0.86487586927639937</v>
      </c>
      <c r="J1907" t="e">
        <f t="shared" si="146"/>
        <v>#NUM!</v>
      </c>
    </row>
    <row r="1908" spans="1:10" x14ac:dyDescent="0.5">
      <c r="A1908">
        <v>1907</v>
      </c>
      <c r="B1908" t="str">
        <f t="shared" si="145"/>
        <v>011101110110</v>
      </c>
      <c r="C1908">
        <f t="shared" si="147"/>
        <v>7.4609375</v>
      </c>
      <c r="D1908">
        <f t="shared" si="148"/>
        <v>6.3522352806782703</v>
      </c>
      <c r="G1908">
        <f t="shared" si="149"/>
        <v>0.86549058841152859</v>
      </c>
      <c r="J1908" t="e">
        <f t="shared" si="146"/>
        <v>#NUM!</v>
      </c>
    </row>
    <row r="1909" spans="1:10" x14ac:dyDescent="0.5">
      <c r="A1909">
        <v>1908</v>
      </c>
      <c r="B1909" t="str">
        <f t="shared" si="145"/>
        <v>011101110111</v>
      </c>
      <c r="C1909">
        <f t="shared" si="147"/>
        <v>7.46484375</v>
      </c>
      <c r="D1909">
        <f t="shared" si="148"/>
        <v>6.3476443841858323</v>
      </c>
      <c r="G1909">
        <f t="shared" si="149"/>
        <v>0.86610575170124393</v>
      </c>
      <c r="J1909" t="e">
        <f t="shared" si="146"/>
        <v>#NUM!</v>
      </c>
    </row>
    <row r="1910" spans="1:10" x14ac:dyDescent="0.5">
      <c r="A1910">
        <v>1909</v>
      </c>
      <c r="B1910" t="str">
        <f t="shared" si="145"/>
        <v>011101111000</v>
      </c>
      <c r="C1910">
        <f t="shared" si="147"/>
        <v>7.46875</v>
      </c>
      <c r="D1910">
        <f t="shared" si="148"/>
        <v>6.3430477593582717</v>
      </c>
      <c r="G1910">
        <f t="shared" si="149"/>
        <v>0.86672136034298752</v>
      </c>
      <c r="J1910" t="e">
        <f t="shared" si="146"/>
        <v>#NUM!</v>
      </c>
    </row>
    <row r="1911" spans="1:10" x14ac:dyDescent="0.5">
      <c r="A1911">
        <v>1910</v>
      </c>
      <c r="B1911" t="str">
        <f t="shared" si="145"/>
        <v>011101111001</v>
      </c>
      <c r="C1911">
        <f t="shared" si="147"/>
        <v>7.47265625</v>
      </c>
      <c r="D1911">
        <f t="shared" si="148"/>
        <v>6.3384453937330667</v>
      </c>
      <c r="G1911">
        <f t="shared" si="149"/>
        <v>0.86733741553921739</v>
      </c>
      <c r="J1911" t="e">
        <f t="shared" si="146"/>
        <v>#NUM!</v>
      </c>
    </row>
    <row r="1912" spans="1:10" x14ac:dyDescent="0.5">
      <c r="A1912">
        <v>1911</v>
      </c>
      <c r="B1912" t="str">
        <f t="shared" si="145"/>
        <v>011101111010</v>
      </c>
      <c r="C1912">
        <f t="shared" si="147"/>
        <v>7.4765625</v>
      </c>
      <c r="D1912">
        <f t="shared" si="148"/>
        <v>6.3338372747958838</v>
      </c>
      <c r="G1912">
        <f t="shared" si="149"/>
        <v>0.86795391849743775</v>
      </c>
      <c r="J1912" t="e">
        <f t="shared" si="146"/>
        <v>#NUM!</v>
      </c>
    </row>
    <row r="1913" spans="1:10" x14ac:dyDescent="0.5">
      <c r="A1913">
        <v>1912</v>
      </c>
      <c r="B1913" t="str">
        <f t="shared" si="145"/>
        <v>011101111011</v>
      </c>
      <c r="C1913">
        <f t="shared" si="147"/>
        <v>7.48046875</v>
      </c>
      <c r="D1913">
        <f t="shared" si="148"/>
        <v>6.3292233899802772</v>
      </c>
      <c r="G1913">
        <f t="shared" si="149"/>
        <v>0.86857087043022962</v>
      </c>
      <c r="J1913" t="e">
        <f t="shared" si="146"/>
        <v>#NUM!</v>
      </c>
    </row>
    <row r="1914" spans="1:10" x14ac:dyDescent="0.5">
      <c r="A1914">
        <v>1913</v>
      </c>
      <c r="B1914" t="str">
        <f t="shared" si="145"/>
        <v>011101111100</v>
      </c>
      <c r="C1914">
        <f t="shared" si="147"/>
        <v>7.484375</v>
      </c>
      <c r="D1914">
        <f t="shared" si="148"/>
        <v>6.3246037266673865</v>
      </c>
      <c r="G1914">
        <f t="shared" si="149"/>
        <v>0.86918827255527964</v>
      </c>
      <c r="J1914" t="e">
        <f t="shared" si="146"/>
        <v>#NUM!</v>
      </c>
    </row>
    <row r="1915" spans="1:10" x14ac:dyDescent="0.5">
      <c r="A1915">
        <v>1914</v>
      </c>
      <c r="B1915" t="str">
        <f t="shared" si="145"/>
        <v>011101111101</v>
      </c>
      <c r="C1915">
        <f t="shared" si="147"/>
        <v>7.48828125</v>
      </c>
      <c r="D1915">
        <f t="shared" si="148"/>
        <v>6.3199782721856277</v>
      </c>
      <c r="G1915">
        <f t="shared" si="149"/>
        <v>0.86980612609541075</v>
      </c>
      <c r="J1915" t="e">
        <f t="shared" si="146"/>
        <v>#NUM!</v>
      </c>
    </row>
    <row r="1916" spans="1:10" x14ac:dyDescent="0.5">
      <c r="A1916">
        <v>1915</v>
      </c>
      <c r="B1916" t="str">
        <f t="shared" si="145"/>
        <v>011101111110</v>
      </c>
      <c r="C1916">
        <f t="shared" si="147"/>
        <v>7.4921875</v>
      </c>
      <c r="D1916">
        <f t="shared" si="148"/>
        <v>6.3153470138103849</v>
      </c>
      <c r="G1916">
        <f t="shared" si="149"/>
        <v>0.8704244322786131</v>
      </c>
      <c r="J1916" t="e">
        <f t="shared" si="146"/>
        <v>#NUM!</v>
      </c>
    </row>
    <row r="1917" spans="1:10" x14ac:dyDescent="0.5">
      <c r="A1917">
        <v>1916</v>
      </c>
      <c r="B1917" t="str">
        <f t="shared" si="145"/>
        <v>011101111111</v>
      </c>
      <c r="C1917">
        <f t="shared" si="147"/>
        <v>7.49609375</v>
      </c>
      <c r="D1917">
        <f t="shared" si="148"/>
        <v>6.3107099387636989</v>
      </c>
      <c r="G1917">
        <f t="shared" si="149"/>
        <v>0.8710431923380747</v>
      </c>
      <c r="J1917" t="e">
        <f t="shared" si="146"/>
        <v>#NUM!</v>
      </c>
    </row>
    <row r="1918" spans="1:10" x14ac:dyDescent="0.5">
      <c r="A1918">
        <v>1917</v>
      </c>
      <c r="B1918" t="str">
        <f t="shared" si="145"/>
        <v>011110000000</v>
      </c>
      <c r="C1918">
        <f t="shared" si="147"/>
        <v>7.5</v>
      </c>
      <c r="D1918">
        <f t="shared" si="148"/>
        <v>6.3060670342139558</v>
      </c>
      <c r="G1918">
        <f t="shared" si="149"/>
        <v>0.8716624075122118</v>
      </c>
      <c r="J1918" t="e">
        <f t="shared" si="146"/>
        <v>#NUM!</v>
      </c>
    </row>
    <row r="1919" spans="1:10" x14ac:dyDescent="0.5">
      <c r="A1919">
        <v>1918</v>
      </c>
      <c r="B1919" t="str">
        <f t="shared" si="145"/>
        <v>011110000001</v>
      </c>
      <c r="C1919">
        <f t="shared" si="147"/>
        <v>7.50390625</v>
      </c>
      <c r="D1919">
        <f t="shared" si="148"/>
        <v>6.301418287275566</v>
      </c>
      <c r="G1919">
        <f t="shared" si="149"/>
        <v>0.87228207904470123</v>
      </c>
      <c r="J1919" t="e">
        <f t="shared" si="146"/>
        <v>#NUM!</v>
      </c>
    </row>
    <row r="1920" spans="1:10" x14ac:dyDescent="0.5">
      <c r="A1920">
        <v>1919</v>
      </c>
      <c r="B1920" t="str">
        <f t="shared" si="145"/>
        <v>011110000010</v>
      </c>
      <c r="C1920">
        <f t="shared" si="147"/>
        <v>7.5078125</v>
      </c>
      <c r="D1920">
        <f t="shared" si="148"/>
        <v>6.2967636850086519</v>
      </c>
      <c r="G1920">
        <f t="shared" si="149"/>
        <v>0.8729022081845107</v>
      </c>
      <c r="J1920" t="e">
        <f t="shared" si="146"/>
        <v>#NUM!</v>
      </c>
    </row>
    <row r="1921" spans="1:10" x14ac:dyDescent="0.5">
      <c r="A1921">
        <v>1920</v>
      </c>
      <c r="B1921" t="str">
        <f t="shared" si="145"/>
        <v>011110000011</v>
      </c>
      <c r="C1921">
        <f t="shared" si="147"/>
        <v>7.51171875</v>
      </c>
      <c r="D1921">
        <f t="shared" si="148"/>
        <v>6.2921032144187237</v>
      </c>
      <c r="G1921">
        <f t="shared" si="149"/>
        <v>0.87352279618593109</v>
      </c>
      <c r="J1921" t="e">
        <f t="shared" si="146"/>
        <v>#NUM!</v>
      </c>
    </row>
    <row r="1922" spans="1:10" x14ac:dyDescent="0.5">
      <c r="A1922">
        <v>1921</v>
      </c>
      <c r="B1922" t="str">
        <f t="shared" ref="B1922:B1985" si="150">CONCATENATE("01",MID(B900,3,10))</f>
        <v>011110000100</v>
      </c>
      <c r="C1922">
        <f t="shared" si="147"/>
        <v>7.515625</v>
      </c>
      <c r="D1922">
        <f t="shared" si="148"/>
        <v>6.287436862456353</v>
      </c>
      <c r="G1922">
        <f t="shared" si="149"/>
        <v>0.87414384430860903</v>
      </c>
      <c r="J1922" t="e">
        <f t="shared" ref="J1922:J1985" si="151">DEC2BIN(A1922,10)</f>
        <v>#NUM!</v>
      </c>
    </row>
    <row r="1923" spans="1:10" x14ac:dyDescent="0.5">
      <c r="A1923">
        <v>1922</v>
      </c>
      <c r="B1923" t="str">
        <f t="shared" si="150"/>
        <v>011110000101</v>
      </c>
      <c r="C1923">
        <f t="shared" ref="C1923:C1986" si="152">MID(B1923,1,1)*8+MID(B1923,2,1)*4+MID(B1923,3,1)*2+MID(B1923,4,1)*1+MID(B1923,5,1)*(1/2)+MID(B1923,6,1)*(1/4)+MID(B1923,7,1)*(1/8)+MID(B1923,8,1)*(1/16)+MID(B1923,9,1)*(1/32)+MID(B1923,10,1)*(1/64)+MID(B1923,11,1)*(1/128)+MID(B1923,12,1)*(1/256)</f>
        <v>7.51953125</v>
      </c>
      <c r="D1923">
        <f t="shared" ref="D1923:D1986" si="153">SQRT($M$6^2-C1923^2)</f>
        <v>6.2827646160168555</v>
      </c>
      <c r="G1923">
        <f t="shared" ref="G1923:G1986" si="154">ATAN(C1923/D1923)</f>
        <v>0.87476535381757736</v>
      </c>
      <c r="J1923" t="e">
        <f t="shared" si="151"/>
        <v>#NUM!</v>
      </c>
    </row>
    <row r="1924" spans="1:10" x14ac:dyDescent="0.5">
      <c r="A1924">
        <v>1923</v>
      </c>
      <c r="B1924" t="str">
        <f t="shared" si="150"/>
        <v>011110000110</v>
      </c>
      <c r="C1924">
        <f t="shared" si="152"/>
        <v>7.5234375</v>
      </c>
      <c r="D1924">
        <f t="shared" si="153"/>
        <v>6.2780864619399548</v>
      </c>
      <c r="G1924">
        <f t="shared" si="154"/>
        <v>0.87538732598328961</v>
      </c>
      <c r="J1924" t="e">
        <f t="shared" si="151"/>
        <v>#NUM!</v>
      </c>
    </row>
    <row r="1925" spans="1:10" x14ac:dyDescent="0.5">
      <c r="A1925">
        <v>1924</v>
      </c>
      <c r="B1925" t="str">
        <f t="shared" si="150"/>
        <v>011110000111</v>
      </c>
      <c r="C1925">
        <f t="shared" si="152"/>
        <v>7.52734375</v>
      </c>
      <c r="D1925">
        <f t="shared" si="153"/>
        <v>6.2734023870094555</v>
      </c>
      <c r="G1925">
        <f t="shared" si="154"/>
        <v>0.87600976208165104</v>
      </c>
      <c r="J1925" t="e">
        <f t="shared" si="151"/>
        <v>#NUM!</v>
      </c>
    </row>
    <row r="1926" spans="1:10" x14ac:dyDescent="0.5">
      <c r="A1926">
        <v>1925</v>
      </c>
      <c r="B1926" t="str">
        <f t="shared" si="150"/>
        <v>011110001000</v>
      </c>
      <c r="C1926">
        <f t="shared" si="152"/>
        <v>7.53125</v>
      </c>
      <c r="D1926">
        <f t="shared" si="153"/>
        <v>6.268712377952907</v>
      </c>
      <c r="G1926">
        <f t="shared" si="154"/>
        <v>0.8766326633940531</v>
      </c>
      <c r="J1926" t="e">
        <f t="shared" si="151"/>
        <v>#NUM!</v>
      </c>
    </row>
    <row r="1927" spans="1:10" x14ac:dyDescent="0.5">
      <c r="A1927">
        <v>1926</v>
      </c>
      <c r="B1927" t="str">
        <f t="shared" si="150"/>
        <v>011110001001</v>
      </c>
      <c r="C1927">
        <f t="shared" si="152"/>
        <v>7.53515625</v>
      </c>
      <c r="D1927">
        <f t="shared" si="153"/>
        <v>6.2640164214412728</v>
      </c>
      <c r="G1927">
        <f t="shared" si="154"/>
        <v>0.87725603120740525</v>
      </c>
      <c r="J1927" t="e">
        <f t="shared" si="151"/>
        <v>#NUM!</v>
      </c>
    </row>
    <row r="1928" spans="1:10" x14ac:dyDescent="0.5">
      <c r="A1928">
        <v>1927</v>
      </c>
      <c r="B1928" t="str">
        <f t="shared" si="150"/>
        <v>011110001010</v>
      </c>
      <c r="C1928">
        <f t="shared" si="152"/>
        <v>7.5390625</v>
      </c>
      <c r="D1928">
        <f t="shared" si="153"/>
        <v>6.2593145040885858</v>
      </c>
      <c r="G1928">
        <f t="shared" si="154"/>
        <v>0.87787986681416919</v>
      </c>
      <c r="J1928" t="e">
        <f t="shared" si="151"/>
        <v>#NUM!</v>
      </c>
    </row>
    <row r="1929" spans="1:10" x14ac:dyDescent="0.5">
      <c r="A1929">
        <v>1928</v>
      </c>
      <c r="B1929" t="str">
        <f t="shared" si="150"/>
        <v>011110001011</v>
      </c>
      <c r="C1929">
        <f t="shared" si="152"/>
        <v>7.54296875</v>
      </c>
      <c r="D1929">
        <f t="shared" si="153"/>
        <v>6.254606612451612</v>
      </c>
      <c r="G1929">
        <f t="shared" si="154"/>
        <v>0.87850417151239257</v>
      </c>
      <c r="J1929" t="e">
        <f t="shared" si="151"/>
        <v>#NUM!</v>
      </c>
    </row>
    <row r="1930" spans="1:10" x14ac:dyDescent="0.5">
      <c r="A1930">
        <v>1929</v>
      </c>
      <c r="B1930" t="str">
        <f t="shared" si="150"/>
        <v>011110001100</v>
      </c>
      <c r="C1930">
        <f t="shared" si="152"/>
        <v>7.546875</v>
      </c>
      <c r="D1930">
        <f t="shared" si="153"/>
        <v>6.2498927330295029</v>
      </c>
      <c r="G1930">
        <f t="shared" si="154"/>
        <v>0.8791289466057427</v>
      </c>
      <c r="J1930" t="e">
        <f t="shared" si="151"/>
        <v>#NUM!</v>
      </c>
    </row>
    <row r="1931" spans="1:10" x14ac:dyDescent="0.5">
      <c r="A1931">
        <v>1930</v>
      </c>
      <c r="B1931" t="str">
        <f t="shared" si="150"/>
        <v>011110001101</v>
      </c>
      <c r="C1931">
        <f t="shared" si="152"/>
        <v>7.55078125</v>
      </c>
      <c r="D1931">
        <f t="shared" si="153"/>
        <v>6.2451728522634529</v>
      </c>
      <c r="G1931">
        <f t="shared" si="154"/>
        <v>0.87975419340354111</v>
      </c>
      <c r="J1931" t="e">
        <f t="shared" si="151"/>
        <v>#NUM!</v>
      </c>
    </row>
    <row r="1932" spans="1:10" x14ac:dyDescent="0.5">
      <c r="A1932">
        <v>1931</v>
      </c>
      <c r="B1932" t="str">
        <f t="shared" si="150"/>
        <v>011110001110</v>
      </c>
      <c r="C1932">
        <f t="shared" si="152"/>
        <v>7.5546875</v>
      </c>
      <c r="D1932">
        <f t="shared" si="153"/>
        <v>6.2404469565363456</v>
      </c>
      <c r="G1932">
        <f t="shared" si="154"/>
        <v>0.880379913220798</v>
      </c>
      <c r="J1932" t="e">
        <f t="shared" si="151"/>
        <v>#NUM!</v>
      </c>
    </row>
    <row r="1933" spans="1:10" x14ac:dyDescent="0.5">
      <c r="A1933">
        <v>1932</v>
      </c>
      <c r="B1933" t="str">
        <f t="shared" si="150"/>
        <v>011110001111</v>
      </c>
      <c r="C1933">
        <f t="shared" si="152"/>
        <v>7.55859375</v>
      </c>
      <c r="D1933">
        <f t="shared" si="153"/>
        <v>6.2357150321724077</v>
      </c>
      <c r="G1933">
        <f t="shared" si="154"/>
        <v>0.88100610737824669</v>
      </c>
      <c r="J1933" t="e">
        <f t="shared" si="151"/>
        <v>#NUM!</v>
      </c>
    </row>
    <row r="1934" spans="1:10" x14ac:dyDescent="0.5">
      <c r="A1934">
        <v>1933</v>
      </c>
      <c r="B1934" t="str">
        <f t="shared" si="150"/>
        <v>011110010000</v>
      </c>
      <c r="C1934">
        <f t="shared" si="152"/>
        <v>7.5625</v>
      </c>
      <c r="D1934">
        <f t="shared" si="153"/>
        <v>6.2309770654368482</v>
      </c>
      <c r="G1934">
        <f t="shared" si="154"/>
        <v>0.88163277720237943</v>
      </c>
      <c r="J1934" t="e">
        <f t="shared" si="151"/>
        <v>#NUM!</v>
      </c>
    </row>
    <row r="1935" spans="1:10" x14ac:dyDescent="0.5">
      <c r="A1935">
        <v>1934</v>
      </c>
      <c r="B1935" t="str">
        <f t="shared" si="150"/>
        <v>011110010001</v>
      </c>
      <c r="C1935">
        <f t="shared" si="152"/>
        <v>7.56640625</v>
      </c>
      <c r="D1935">
        <f t="shared" si="153"/>
        <v>6.2262330425355046</v>
      </c>
      <c r="G1935">
        <f t="shared" si="154"/>
        <v>0.88225992402548215</v>
      </c>
      <c r="J1935" t="e">
        <f t="shared" si="151"/>
        <v>#NUM!</v>
      </c>
    </row>
    <row r="1936" spans="1:10" x14ac:dyDescent="0.5">
      <c r="A1936">
        <v>1935</v>
      </c>
      <c r="B1936" t="str">
        <f t="shared" si="150"/>
        <v>011110010010</v>
      </c>
      <c r="C1936">
        <f t="shared" si="152"/>
        <v>7.5703125</v>
      </c>
      <c r="D1936">
        <f t="shared" si="153"/>
        <v>6.2214829496144839</v>
      </c>
      <c r="G1936">
        <f t="shared" si="154"/>
        <v>0.88288754918567003</v>
      </c>
      <c r="J1936" t="e">
        <f t="shared" si="151"/>
        <v>#NUM!</v>
      </c>
    </row>
    <row r="1937" spans="1:10" x14ac:dyDescent="0.5">
      <c r="A1937">
        <v>1936</v>
      </c>
      <c r="B1937" t="str">
        <f t="shared" si="150"/>
        <v>011110010011</v>
      </c>
      <c r="C1937">
        <f t="shared" si="152"/>
        <v>7.57421875</v>
      </c>
      <c r="D1937">
        <f t="shared" si="153"/>
        <v>6.2167267727597961</v>
      </c>
      <c r="G1937">
        <f t="shared" si="154"/>
        <v>0.88351565402692378</v>
      </c>
      <c r="J1937" t="e">
        <f t="shared" si="151"/>
        <v>#NUM!</v>
      </c>
    </row>
    <row r="1938" spans="1:10" x14ac:dyDescent="0.5">
      <c r="A1938">
        <v>1937</v>
      </c>
      <c r="B1938" t="str">
        <f t="shared" si="150"/>
        <v>011110010100</v>
      </c>
      <c r="C1938">
        <f t="shared" si="152"/>
        <v>7.578125</v>
      </c>
      <c r="D1938">
        <f t="shared" si="153"/>
        <v>6.2119644979969895</v>
      </c>
      <c r="G1938">
        <f t="shared" si="154"/>
        <v>0.88414423989912605</v>
      </c>
      <c r="J1938" t="e">
        <f t="shared" si="151"/>
        <v>#NUM!</v>
      </c>
    </row>
    <row r="1939" spans="1:10" x14ac:dyDescent="0.5">
      <c r="A1939">
        <v>1938</v>
      </c>
      <c r="B1939" t="str">
        <f t="shared" si="150"/>
        <v>011110010101</v>
      </c>
      <c r="C1939">
        <f t="shared" si="152"/>
        <v>7.58203125</v>
      </c>
      <c r="D1939">
        <f t="shared" si="153"/>
        <v>6.2071961112907843</v>
      </c>
      <c r="G1939">
        <f t="shared" si="154"/>
        <v>0.88477330815809696</v>
      </c>
      <c r="J1939" t="e">
        <f t="shared" si="151"/>
        <v>#NUM!</v>
      </c>
    </row>
    <row r="1940" spans="1:10" x14ac:dyDescent="0.5">
      <c r="A1940">
        <v>1939</v>
      </c>
      <c r="B1940" t="str">
        <f t="shared" si="150"/>
        <v>011110010110</v>
      </c>
      <c r="C1940">
        <f t="shared" si="152"/>
        <v>7.5859375</v>
      </c>
      <c r="D1940">
        <f t="shared" si="153"/>
        <v>6.2024215985446958</v>
      </c>
      <c r="G1940">
        <f t="shared" si="154"/>
        <v>0.88540286016563208</v>
      </c>
      <c r="J1940" t="e">
        <f t="shared" si="151"/>
        <v>#NUM!</v>
      </c>
    </row>
    <row r="1941" spans="1:10" x14ac:dyDescent="0.5">
      <c r="A1941">
        <v>1940</v>
      </c>
      <c r="B1941" t="str">
        <f t="shared" si="150"/>
        <v>011110010111</v>
      </c>
      <c r="C1941">
        <f t="shared" si="152"/>
        <v>7.58984375</v>
      </c>
      <c r="D1941">
        <f t="shared" si="153"/>
        <v>6.1976409456006669</v>
      </c>
      <c r="G1941">
        <f t="shared" si="154"/>
        <v>0.88603289728953827</v>
      </c>
      <c r="J1941" t="e">
        <f t="shared" si="151"/>
        <v>#NUM!</v>
      </c>
    </row>
    <row r="1942" spans="1:10" x14ac:dyDescent="0.5">
      <c r="A1942">
        <v>1941</v>
      </c>
      <c r="B1942" t="str">
        <f t="shared" si="150"/>
        <v>011110011000</v>
      </c>
      <c r="C1942">
        <f t="shared" si="152"/>
        <v>7.59375</v>
      </c>
      <c r="D1942">
        <f t="shared" si="153"/>
        <v>6.1928541382386841</v>
      </c>
      <c r="G1942">
        <f t="shared" si="154"/>
        <v>0.88666342090367223</v>
      </c>
      <c r="J1942" t="e">
        <f t="shared" si="151"/>
        <v>#NUM!</v>
      </c>
    </row>
    <row r="1943" spans="1:10" x14ac:dyDescent="0.5">
      <c r="A1943">
        <v>1942</v>
      </c>
      <c r="B1943" t="str">
        <f t="shared" si="150"/>
        <v>011110011001</v>
      </c>
      <c r="C1943">
        <f t="shared" si="152"/>
        <v>7.59765625</v>
      </c>
      <c r="D1943">
        <f t="shared" si="153"/>
        <v>6.1880611621763997</v>
      </c>
      <c r="G1943">
        <f t="shared" si="154"/>
        <v>0.88729443238797734</v>
      </c>
      <c r="J1943" t="e">
        <f t="shared" si="151"/>
        <v>#NUM!</v>
      </c>
    </row>
    <row r="1944" spans="1:10" x14ac:dyDescent="0.5">
      <c r="A1944">
        <v>1943</v>
      </c>
      <c r="B1944" t="str">
        <f t="shared" si="150"/>
        <v>011110011010</v>
      </c>
      <c r="C1944">
        <f t="shared" si="152"/>
        <v>7.6015625</v>
      </c>
      <c r="D1944">
        <f t="shared" si="153"/>
        <v>6.183262003068748</v>
      </c>
      <c r="G1944">
        <f t="shared" si="154"/>
        <v>0.88792593312852197</v>
      </c>
      <c r="J1944" t="e">
        <f t="shared" si="151"/>
        <v>#NUM!</v>
      </c>
    </row>
    <row r="1945" spans="1:10" x14ac:dyDescent="0.5">
      <c r="A1945">
        <v>1944</v>
      </c>
      <c r="B1945" t="str">
        <f t="shared" si="150"/>
        <v>011110011011</v>
      </c>
      <c r="C1945">
        <f t="shared" si="152"/>
        <v>7.60546875</v>
      </c>
      <c r="D1945">
        <f t="shared" si="153"/>
        <v>6.1784566465075592</v>
      </c>
      <c r="G1945">
        <f t="shared" si="154"/>
        <v>0.88855792451753757</v>
      </c>
      <c r="J1945" t="e">
        <f t="shared" si="151"/>
        <v>#NUM!</v>
      </c>
    </row>
    <row r="1946" spans="1:10" x14ac:dyDescent="0.5">
      <c r="A1946">
        <v>1945</v>
      </c>
      <c r="B1946" t="str">
        <f t="shared" si="150"/>
        <v>011110011100</v>
      </c>
      <c r="C1946">
        <f t="shared" si="152"/>
        <v>7.609375</v>
      </c>
      <c r="D1946">
        <f t="shared" si="153"/>
        <v>6.1736450780211678</v>
      </c>
      <c r="G1946">
        <f t="shared" si="154"/>
        <v>0.88919040795345738</v>
      </c>
      <c r="J1946" t="e">
        <f t="shared" si="151"/>
        <v>#NUM!</v>
      </c>
    </row>
    <row r="1947" spans="1:10" x14ac:dyDescent="0.5">
      <c r="A1947">
        <v>1946</v>
      </c>
      <c r="B1947" t="str">
        <f t="shared" si="150"/>
        <v>011110011101</v>
      </c>
      <c r="C1947">
        <f t="shared" si="152"/>
        <v>7.61328125</v>
      </c>
      <c r="D1947">
        <f t="shared" si="153"/>
        <v>6.1688272830740232</v>
      </c>
      <c r="G1947">
        <f t="shared" si="154"/>
        <v>0.88982338484095502</v>
      </c>
      <c r="J1947" t="e">
        <f t="shared" si="151"/>
        <v>#NUM!</v>
      </c>
    </row>
    <row r="1948" spans="1:10" x14ac:dyDescent="0.5">
      <c r="A1948">
        <v>1947</v>
      </c>
      <c r="B1948" t="str">
        <f t="shared" si="150"/>
        <v>011110011110</v>
      </c>
      <c r="C1948">
        <f t="shared" si="152"/>
        <v>7.6171875</v>
      </c>
      <c r="D1948">
        <f t="shared" si="153"/>
        <v>6.1640032470662884</v>
      </c>
      <c r="G1948">
        <f t="shared" si="154"/>
        <v>0.89045685659098472</v>
      </c>
      <c r="J1948" t="e">
        <f t="shared" si="151"/>
        <v>#NUM!</v>
      </c>
    </row>
    <row r="1949" spans="1:10" x14ac:dyDescent="0.5">
      <c r="A1949">
        <v>1948</v>
      </c>
      <c r="B1949" t="str">
        <f t="shared" si="150"/>
        <v>011110011111</v>
      </c>
      <c r="C1949">
        <f t="shared" si="152"/>
        <v>7.62109375</v>
      </c>
      <c r="D1949">
        <f t="shared" si="153"/>
        <v>6.159172955333446</v>
      </c>
      <c r="G1949">
        <f t="shared" si="154"/>
        <v>0.89109082462081901</v>
      </c>
      <c r="J1949" t="e">
        <f t="shared" si="151"/>
        <v>#NUM!</v>
      </c>
    </row>
    <row r="1950" spans="1:10" x14ac:dyDescent="0.5">
      <c r="A1950">
        <v>1949</v>
      </c>
      <c r="B1950" t="str">
        <f t="shared" si="150"/>
        <v>011110100000</v>
      </c>
      <c r="C1950">
        <f t="shared" si="152"/>
        <v>7.625</v>
      </c>
      <c r="D1950">
        <f t="shared" si="153"/>
        <v>6.1543363931458925</v>
      </c>
      <c r="G1950">
        <f t="shared" si="154"/>
        <v>0.89172529035409021</v>
      </c>
      <c r="J1950" t="e">
        <f t="shared" si="151"/>
        <v>#NUM!</v>
      </c>
    </row>
    <row r="1951" spans="1:10" x14ac:dyDescent="0.5">
      <c r="A1951">
        <v>1950</v>
      </c>
      <c r="B1951" t="str">
        <f t="shared" si="150"/>
        <v>011110100001</v>
      </c>
      <c r="C1951">
        <f t="shared" si="152"/>
        <v>7.62890625</v>
      </c>
      <c r="D1951">
        <f t="shared" si="153"/>
        <v>6.1494935457085349</v>
      </c>
      <c r="G1951">
        <f t="shared" si="154"/>
        <v>0.89236025522082996</v>
      </c>
      <c r="J1951" t="e">
        <f t="shared" si="151"/>
        <v>#NUM!</v>
      </c>
    </row>
    <row r="1952" spans="1:10" x14ac:dyDescent="0.5">
      <c r="A1952">
        <v>1951</v>
      </c>
      <c r="B1952" t="str">
        <f t="shared" si="150"/>
        <v>011110100010</v>
      </c>
      <c r="C1952">
        <f t="shared" si="152"/>
        <v>7.6328125</v>
      </c>
      <c r="D1952">
        <f t="shared" si="153"/>
        <v>6.1446443981603807</v>
      </c>
      <c r="G1952">
        <f t="shared" si="154"/>
        <v>0.89299572065750943</v>
      </c>
      <c r="J1952" t="e">
        <f t="shared" si="151"/>
        <v>#NUM!</v>
      </c>
    </row>
    <row r="1953" spans="1:10" x14ac:dyDescent="0.5">
      <c r="A1953">
        <v>1952</v>
      </c>
      <c r="B1953" t="str">
        <f t="shared" si="150"/>
        <v>011110100011</v>
      </c>
      <c r="C1953">
        <f t="shared" si="152"/>
        <v>7.63671875</v>
      </c>
      <c r="D1953">
        <f t="shared" si="153"/>
        <v>6.1397889355741233</v>
      </c>
      <c r="G1953">
        <f t="shared" si="154"/>
        <v>0.89363168810708071</v>
      </c>
      <c r="J1953" t="e">
        <f t="shared" si="151"/>
        <v>#NUM!</v>
      </c>
    </row>
    <row r="1954" spans="1:10" x14ac:dyDescent="0.5">
      <c r="A1954">
        <v>1953</v>
      </c>
      <c r="B1954" t="str">
        <f t="shared" si="150"/>
        <v>011110100100</v>
      </c>
      <c r="C1954">
        <f t="shared" si="152"/>
        <v>7.640625</v>
      </c>
      <c r="D1954">
        <f t="shared" si="153"/>
        <v>6.1349271429557328</v>
      </c>
      <c r="G1954">
        <f t="shared" si="154"/>
        <v>0.89426815901901735</v>
      </c>
      <c r="J1954" t="e">
        <f t="shared" si="151"/>
        <v>#NUM!</v>
      </c>
    </row>
    <row r="1955" spans="1:10" x14ac:dyDescent="0.5">
      <c r="A1955">
        <v>1954</v>
      </c>
      <c r="B1955" t="str">
        <f t="shared" si="150"/>
        <v>011110100101</v>
      </c>
      <c r="C1955">
        <f t="shared" si="152"/>
        <v>7.64453125</v>
      </c>
      <c r="D1955">
        <f t="shared" si="153"/>
        <v>6.1300590052440302</v>
      </c>
      <c r="G1955">
        <f t="shared" si="154"/>
        <v>0.89490513484935652</v>
      </c>
      <c r="J1955" t="e">
        <f t="shared" si="151"/>
        <v>#NUM!</v>
      </c>
    </row>
    <row r="1956" spans="1:10" x14ac:dyDescent="0.5">
      <c r="A1956">
        <v>1955</v>
      </c>
      <c r="B1956" t="str">
        <f t="shared" si="150"/>
        <v>011110100110</v>
      </c>
      <c r="C1956">
        <f t="shared" si="152"/>
        <v>7.6484375</v>
      </c>
      <c r="D1956">
        <f t="shared" si="153"/>
        <v>6.1251845073102693</v>
      </c>
      <c r="G1956">
        <f t="shared" si="154"/>
        <v>0.89554261706074012</v>
      </c>
      <c r="J1956" t="e">
        <f t="shared" si="151"/>
        <v>#NUM!</v>
      </c>
    </row>
    <row r="1957" spans="1:10" x14ac:dyDescent="0.5">
      <c r="A1957">
        <v>1956</v>
      </c>
      <c r="B1957" t="str">
        <f t="shared" si="150"/>
        <v>011110100111</v>
      </c>
      <c r="C1957">
        <f t="shared" si="152"/>
        <v>7.65234375</v>
      </c>
      <c r="D1957">
        <f t="shared" si="153"/>
        <v>6.1203036339577084</v>
      </c>
      <c r="G1957">
        <f t="shared" si="154"/>
        <v>0.8961806071224574</v>
      </c>
      <c r="J1957" t="e">
        <f t="shared" si="151"/>
        <v>#NUM!</v>
      </c>
    </row>
    <row r="1958" spans="1:10" x14ac:dyDescent="0.5">
      <c r="A1958">
        <v>1957</v>
      </c>
      <c r="B1958" t="str">
        <f t="shared" si="150"/>
        <v>011110101000</v>
      </c>
      <c r="C1958">
        <f t="shared" si="152"/>
        <v>7.65625</v>
      </c>
      <c r="D1958">
        <f t="shared" si="153"/>
        <v>6.1154163699211841</v>
      </c>
      <c r="G1958">
        <f t="shared" si="154"/>
        <v>0.89681910651048735</v>
      </c>
      <c r="J1958" t="e">
        <f t="shared" si="151"/>
        <v>#NUM!</v>
      </c>
    </row>
    <row r="1959" spans="1:10" x14ac:dyDescent="0.5">
      <c r="A1959">
        <v>1958</v>
      </c>
      <c r="B1959" t="str">
        <f t="shared" si="150"/>
        <v>011110101001</v>
      </c>
      <c r="C1959">
        <f t="shared" si="152"/>
        <v>7.66015625</v>
      </c>
      <c r="D1959">
        <f t="shared" si="153"/>
        <v>6.1105226998666762</v>
      </c>
      <c r="G1959">
        <f t="shared" si="154"/>
        <v>0.8974581167075415</v>
      </c>
      <c r="J1959" t="e">
        <f t="shared" si="151"/>
        <v>#NUM!</v>
      </c>
    </row>
    <row r="1960" spans="1:10" x14ac:dyDescent="0.5">
      <c r="A1960">
        <v>1959</v>
      </c>
      <c r="B1960" t="str">
        <f t="shared" si="150"/>
        <v>011110101010</v>
      </c>
      <c r="C1960">
        <f t="shared" si="152"/>
        <v>7.6640625</v>
      </c>
      <c r="D1960">
        <f t="shared" si="153"/>
        <v>6.1056226083908713</v>
      </c>
      <c r="G1960">
        <f t="shared" si="154"/>
        <v>0.89809763920310726</v>
      </c>
      <c r="J1960" t="e">
        <f t="shared" si="151"/>
        <v>#NUM!</v>
      </c>
    </row>
    <row r="1961" spans="1:10" x14ac:dyDescent="0.5">
      <c r="A1961">
        <v>1960</v>
      </c>
      <c r="B1961" t="str">
        <f t="shared" si="150"/>
        <v>011110101011</v>
      </c>
      <c r="C1961">
        <f t="shared" si="152"/>
        <v>7.66796875</v>
      </c>
      <c r="D1961">
        <f t="shared" si="153"/>
        <v>6.1007160800207245</v>
      </c>
      <c r="G1961">
        <f t="shared" si="154"/>
        <v>0.89873767549349137</v>
      </c>
      <c r="J1961" t="e">
        <f t="shared" si="151"/>
        <v>#NUM!</v>
      </c>
    </row>
    <row r="1962" spans="1:10" x14ac:dyDescent="0.5">
      <c r="A1962">
        <v>1961</v>
      </c>
      <c r="B1962" t="str">
        <f t="shared" si="150"/>
        <v>011110101100</v>
      </c>
      <c r="C1962">
        <f t="shared" si="152"/>
        <v>7.671875</v>
      </c>
      <c r="D1962">
        <f t="shared" si="153"/>
        <v>6.0958030992130148</v>
      </c>
      <c r="G1962">
        <f t="shared" si="154"/>
        <v>0.89937822708186388</v>
      </c>
      <c r="J1962" t="e">
        <f t="shared" si="151"/>
        <v>#NUM!</v>
      </c>
    </row>
    <row r="1963" spans="1:10" x14ac:dyDescent="0.5">
      <c r="A1963">
        <v>1962</v>
      </c>
      <c r="B1963" t="str">
        <f t="shared" si="150"/>
        <v>011110101101</v>
      </c>
      <c r="C1963">
        <f t="shared" si="152"/>
        <v>7.67578125</v>
      </c>
      <c r="D1963">
        <f t="shared" si="153"/>
        <v>6.0908836503538986</v>
      </c>
      <c r="G1963">
        <f t="shared" si="154"/>
        <v>0.90001929547830228</v>
      </c>
      <c r="J1963" t="e">
        <f t="shared" si="151"/>
        <v>#NUM!</v>
      </c>
    </row>
    <row r="1964" spans="1:10" x14ac:dyDescent="0.5">
      <c r="A1964">
        <v>1963</v>
      </c>
      <c r="B1964" t="str">
        <f t="shared" si="150"/>
        <v>011110101110</v>
      </c>
      <c r="C1964">
        <f t="shared" si="152"/>
        <v>7.6796875</v>
      </c>
      <c r="D1964">
        <f t="shared" si="153"/>
        <v>6.0859577177584585</v>
      </c>
      <c r="G1964">
        <f t="shared" si="154"/>
        <v>0.90066088219983653</v>
      </c>
      <c r="J1964" t="e">
        <f t="shared" si="151"/>
        <v>#NUM!</v>
      </c>
    </row>
    <row r="1965" spans="1:10" x14ac:dyDescent="0.5">
      <c r="A1965">
        <v>1964</v>
      </c>
      <c r="B1965" t="str">
        <f t="shared" si="150"/>
        <v>011110101111</v>
      </c>
      <c r="C1965">
        <f t="shared" si="152"/>
        <v>7.68359375</v>
      </c>
      <c r="D1965">
        <f t="shared" si="153"/>
        <v>6.0810252856702487</v>
      </c>
      <c r="G1965">
        <f t="shared" si="154"/>
        <v>0.90130298877049364</v>
      </c>
      <c r="J1965" t="e">
        <f t="shared" si="151"/>
        <v>#NUM!</v>
      </c>
    </row>
    <row r="1966" spans="1:10" x14ac:dyDescent="0.5">
      <c r="A1966">
        <v>1965</v>
      </c>
      <c r="B1966" t="str">
        <f t="shared" si="150"/>
        <v>011110110000</v>
      </c>
      <c r="C1966">
        <f t="shared" si="152"/>
        <v>7.6875</v>
      </c>
      <c r="D1966">
        <f t="shared" si="153"/>
        <v>6.0760863382608372</v>
      </c>
      <c r="G1966">
        <f t="shared" si="154"/>
        <v>0.90194561672134343</v>
      </c>
      <c r="J1966" t="e">
        <f t="shared" si="151"/>
        <v>#NUM!</v>
      </c>
    </row>
    <row r="1967" spans="1:10" x14ac:dyDescent="0.5">
      <c r="A1967">
        <v>1966</v>
      </c>
      <c r="B1967" t="str">
        <f t="shared" si="150"/>
        <v>011110110001</v>
      </c>
      <c r="C1967">
        <f t="shared" si="152"/>
        <v>7.69140625</v>
      </c>
      <c r="D1967">
        <f t="shared" si="153"/>
        <v>6.0711408596293444</v>
      </c>
      <c r="G1967">
        <f t="shared" si="154"/>
        <v>0.90258876759054407</v>
      </c>
      <c r="J1967" t="e">
        <f t="shared" si="151"/>
        <v>#NUM!</v>
      </c>
    </row>
    <row r="1968" spans="1:10" x14ac:dyDescent="0.5">
      <c r="A1968">
        <v>1967</v>
      </c>
      <c r="B1968" t="str">
        <f t="shared" si="150"/>
        <v>011110110010</v>
      </c>
      <c r="C1968">
        <f t="shared" si="152"/>
        <v>7.6953125</v>
      </c>
      <c r="D1968">
        <f t="shared" si="153"/>
        <v>6.0661888338019727</v>
      </c>
      <c r="G1968">
        <f t="shared" si="154"/>
        <v>0.90323244292338856</v>
      </c>
      <c r="J1968" t="e">
        <f t="shared" si="151"/>
        <v>#NUM!</v>
      </c>
    </row>
    <row r="1969" spans="1:10" x14ac:dyDescent="0.5">
      <c r="A1969">
        <v>1968</v>
      </c>
      <c r="B1969" t="str">
        <f t="shared" si="150"/>
        <v>011110110011</v>
      </c>
      <c r="C1969">
        <f t="shared" si="152"/>
        <v>7.69921875</v>
      </c>
      <c r="D1969">
        <f t="shared" si="153"/>
        <v>6.0612302447315454</v>
      </c>
      <c r="G1969">
        <f t="shared" si="154"/>
        <v>0.9038766442723507</v>
      </c>
      <c r="J1969" t="e">
        <f t="shared" si="151"/>
        <v>#NUM!</v>
      </c>
    </row>
    <row r="1970" spans="1:10" x14ac:dyDescent="0.5">
      <c r="A1970">
        <v>1969</v>
      </c>
      <c r="B1970" t="str">
        <f t="shared" si="150"/>
        <v>011110110100</v>
      </c>
      <c r="C1970">
        <f t="shared" si="152"/>
        <v>7.703125</v>
      </c>
      <c r="D1970">
        <f t="shared" si="153"/>
        <v>6.0562650762970236</v>
      </c>
      <c r="G1970">
        <f t="shared" si="154"/>
        <v>0.90452137319713266</v>
      </c>
      <c r="J1970" t="e">
        <f t="shared" si="151"/>
        <v>#NUM!</v>
      </c>
    </row>
    <row r="1971" spans="1:10" x14ac:dyDescent="0.5">
      <c r="A1971">
        <v>1970</v>
      </c>
      <c r="B1971" t="str">
        <f t="shared" si="150"/>
        <v>011110110101</v>
      </c>
      <c r="C1971">
        <f t="shared" si="152"/>
        <v>7.70703125</v>
      </c>
      <c r="D1971">
        <f t="shared" si="153"/>
        <v>6.0512933123030344</v>
      </c>
      <c r="G1971">
        <f t="shared" si="154"/>
        <v>0.9051666312647122</v>
      </c>
      <c r="J1971" t="e">
        <f t="shared" si="151"/>
        <v>#NUM!</v>
      </c>
    </row>
    <row r="1972" spans="1:10" x14ac:dyDescent="0.5">
      <c r="A1972">
        <v>1971</v>
      </c>
      <c r="B1972" t="str">
        <f t="shared" si="150"/>
        <v>011110110110</v>
      </c>
      <c r="C1972">
        <f t="shared" si="152"/>
        <v>7.7109375</v>
      </c>
      <c r="D1972">
        <f t="shared" si="153"/>
        <v>6.046314936479388</v>
      </c>
      <c r="G1972">
        <f t="shared" si="154"/>
        <v>0.90581242004938978</v>
      </c>
      <c r="J1972" t="e">
        <f t="shared" si="151"/>
        <v>#NUM!</v>
      </c>
    </row>
    <row r="1973" spans="1:10" x14ac:dyDescent="0.5">
      <c r="A1973">
        <v>1972</v>
      </c>
      <c r="B1973" t="str">
        <f t="shared" si="150"/>
        <v>011110110111</v>
      </c>
      <c r="C1973">
        <f t="shared" si="152"/>
        <v>7.71484375</v>
      </c>
      <c r="D1973">
        <f t="shared" si="153"/>
        <v>6.0413299324805898</v>
      </c>
      <c r="G1973">
        <f t="shared" si="154"/>
        <v>0.90645874113283775</v>
      </c>
      <c r="J1973" t="e">
        <f t="shared" si="151"/>
        <v>#NUM!</v>
      </c>
    </row>
    <row r="1974" spans="1:10" x14ac:dyDescent="0.5">
      <c r="A1974">
        <v>1973</v>
      </c>
      <c r="B1974" t="str">
        <f t="shared" si="150"/>
        <v>011110111000</v>
      </c>
      <c r="C1974">
        <f t="shared" si="152"/>
        <v>7.71875</v>
      </c>
      <c r="D1974">
        <f t="shared" si="153"/>
        <v>6.036338283885355</v>
      </c>
      <c r="G1974">
        <f t="shared" si="154"/>
        <v>0.90710559610414776</v>
      </c>
      <c r="J1974" t="e">
        <f t="shared" si="151"/>
        <v>#NUM!</v>
      </c>
    </row>
    <row r="1975" spans="1:10" x14ac:dyDescent="0.5">
      <c r="A1975">
        <v>1974</v>
      </c>
      <c r="B1975" t="str">
        <f t="shared" si="150"/>
        <v>011110111001</v>
      </c>
      <c r="C1975">
        <f t="shared" si="152"/>
        <v>7.72265625</v>
      </c>
      <c r="D1975">
        <f t="shared" si="153"/>
        <v>6.0313399741961096</v>
      </c>
      <c r="G1975">
        <f t="shared" si="154"/>
        <v>0.9077529865598809</v>
      </c>
      <c r="J1975" t="e">
        <f t="shared" si="151"/>
        <v>#NUM!</v>
      </c>
    </row>
    <row r="1976" spans="1:10" x14ac:dyDescent="0.5">
      <c r="A1976">
        <v>1975</v>
      </c>
      <c r="B1976" t="str">
        <f t="shared" si="150"/>
        <v>011110111010</v>
      </c>
      <c r="C1976">
        <f t="shared" si="152"/>
        <v>7.7265625</v>
      </c>
      <c r="D1976">
        <f t="shared" si="153"/>
        <v>6.0263349868384966</v>
      </c>
      <c r="G1976">
        <f t="shared" si="154"/>
        <v>0.90840091410411583</v>
      </c>
      <c r="J1976" t="e">
        <f t="shared" si="151"/>
        <v>#NUM!</v>
      </c>
    </row>
    <row r="1977" spans="1:10" x14ac:dyDescent="0.5">
      <c r="A1977">
        <v>1976</v>
      </c>
      <c r="B1977" t="str">
        <f t="shared" si="150"/>
        <v>011110111011</v>
      </c>
      <c r="C1977">
        <f t="shared" si="152"/>
        <v>7.73046875</v>
      </c>
      <c r="D1977">
        <f t="shared" si="153"/>
        <v>6.0213233051608706</v>
      </c>
      <c r="G1977">
        <f t="shared" si="154"/>
        <v>0.90904938034849947</v>
      </c>
      <c r="J1977" t="e">
        <f t="shared" si="151"/>
        <v>#NUM!</v>
      </c>
    </row>
    <row r="1978" spans="1:10" x14ac:dyDescent="0.5">
      <c r="A1978">
        <v>1977</v>
      </c>
      <c r="B1978" t="str">
        <f t="shared" si="150"/>
        <v>011110111100</v>
      </c>
      <c r="C1978">
        <f t="shared" si="152"/>
        <v>7.734375</v>
      </c>
      <c r="D1978">
        <f t="shared" si="153"/>
        <v>6.0163049124337933</v>
      </c>
      <c r="G1978">
        <f t="shared" si="154"/>
        <v>0.90969838691229721</v>
      </c>
      <c r="J1978" t="e">
        <f t="shared" si="151"/>
        <v>#NUM!</v>
      </c>
    </row>
    <row r="1979" spans="1:10" x14ac:dyDescent="0.5">
      <c r="A1979">
        <v>1978</v>
      </c>
      <c r="B1979" t="str">
        <f t="shared" si="150"/>
        <v>011110111101</v>
      </c>
      <c r="C1979">
        <f t="shared" si="152"/>
        <v>7.73828125</v>
      </c>
      <c r="D1979">
        <f t="shared" si="153"/>
        <v>6.011279791849522</v>
      </c>
      <c r="G1979">
        <f t="shared" si="154"/>
        <v>0.91034793542244274</v>
      </c>
      <c r="J1979" t="e">
        <f t="shared" si="151"/>
        <v>#NUM!</v>
      </c>
    </row>
    <row r="1980" spans="1:10" x14ac:dyDescent="0.5">
      <c r="A1980">
        <v>1979</v>
      </c>
      <c r="B1980" t="str">
        <f t="shared" si="150"/>
        <v>011110111110</v>
      </c>
      <c r="C1980">
        <f t="shared" si="152"/>
        <v>7.7421875</v>
      </c>
      <c r="D1980">
        <f t="shared" si="153"/>
        <v>6.0062479265214934</v>
      </c>
      <c r="G1980">
        <f t="shared" si="154"/>
        <v>0.91099802751359016</v>
      </c>
      <c r="J1980" t="e">
        <f t="shared" si="151"/>
        <v>#NUM!</v>
      </c>
    </row>
    <row r="1981" spans="1:10" x14ac:dyDescent="0.5">
      <c r="A1981">
        <v>1980</v>
      </c>
      <c r="B1981" t="str">
        <f t="shared" si="150"/>
        <v>011110111111</v>
      </c>
      <c r="C1981">
        <f t="shared" si="152"/>
        <v>7.74609375</v>
      </c>
      <c r="D1981">
        <f t="shared" si="153"/>
        <v>6.0012092994838078</v>
      </c>
      <c r="G1981">
        <f t="shared" si="154"/>
        <v>0.91164866482816453</v>
      </c>
      <c r="J1981" t="e">
        <f t="shared" si="151"/>
        <v>#NUM!</v>
      </c>
    </row>
    <row r="1982" spans="1:10" x14ac:dyDescent="0.5">
      <c r="A1982">
        <v>1981</v>
      </c>
      <c r="B1982" t="str">
        <f t="shared" si="150"/>
        <v>011111000000</v>
      </c>
      <c r="C1982">
        <f t="shared" si="152"/>
        <v>7.75</v>
      </c>
      <c r="D1982">
        <f t="shared" si="153"/>
        <v>5.9961638936906985</v>
      </c>
      <c r="G1982">
        <f t="shared" si="154"/>
        <v>0.9122998490164147</v>
      </c>
      <c r="J1982" t="e">
        <f t="shared" si="151"/>
        <v>#NUM!</v>
      </c>
    </row>
    <row r="1983" spans="1:10" x14ac:dyDescent="0.5">
      <c r="A1983">
        <v>1982</v>
      </c>
      <c r="B1983" t="str">
        <f t="shared" si="150"/>
        <v>011111000001</v>
      </c>
      <c r="C1983">
        <f t="shared" si="152"/>
        <v>7.75390625</v>
      </c>
      <c r="D1983">
        <f t="shared" si="153"/>
        <v>5.991111692016009</v>
      </c>
      <c r="G1983">
        <f t="shared" si="154"/>
        <v>0.91295158173646507</v>
      </c>
      <c r="J1983" t="e">
        <f t="shared" si="151"/>
        <v>#NUM!</v>
      </c>
    </row>
    <row r="1984" spans="1:10" x14ac:dyDescent="0.5">
      <c r="A1984">
        <v>1983</v>
      </c>
      <c r="B1984" t="str">
        <f t="shared" si="150"/>
        <v>011111000010</v>
      </c>
      <c r="C1984">
        <f t="shared" si="152"/>
        <v>7.7578125</v>
      </c>
      <c r="D1984">
        <f t="shared" si="153"/>
        <v>5.9860526772526601</v>
      </c>
      <c r="G1984">
        <f t="shared" si="154"/>
        <v>0.91360386465436882</v>
      </c>
      <c r="J1984" t="e">
        <f t="shared" si="151"/>
        <v>#NUM!</v>
      </c>
    </row>
    <row r="1985" spans="1:10" x14ac:dyDescent="0.5">
      <c r="A1985">
        <v>1984</v>
      </c>
      <c r="B1985" t="str">
        <f t="shared" si="150"/>
        <v>011111000011</v>
      </c>
      <c r="C1985">
        <f t="shared" si="152"/>
        <v>7.76171875</v>
      </c>
      <c r="D1985">
        <f t="shared" si="153"/>
        <v>5.9809868321121078</v>
      </c>
      <c r="G1985">
        <f t="shared" si="154"/>
        <v>0.91425669944416099</v>
      </c>
      <c r="J1985" t="e">
        <f t="shared" si="151"/>
        <v>#NUM!</v>
      </c>
    </row>
    <row r="1986" spans="1:10" x14ac:dyDescent="0.5">
      <c r="A1986">
        <v>1985</v>
      </c>
      <c r="B1986" t="str">
        <f t="shared" ref="B1986:B2049" si="155">CONCATENATE("01",MID(B964,3,10))</f>
        <v>011111000100</v>
      </c>
      <c r="C1986">
        <f t="shared" si="152"/>
        <v>7.765625</v>
      </c>
      <c r="D1986">
        <f t="shared" si="153"/>
        <v>5.9759141392238053</v>
      </c>
      <c r="G1986">
        <f t="shared" si="154"/>
        <v>0.91491008778791227</v>
      </c>
      <c r="J1986" t="e">
        <f t="shared" ref="J1986:J2049" si="156">DEC2BIN(A1986,10)</f>
        <v>#NUM!</v>
      </c>
    </row>
    <row r="1987" spans="1:10" x14ac:dyDescent="0.5">
      <c r="A1987">
        <v>1986</v>
      </c>
      <c r="B1987" t="str">
        <f t="shared" si="155"/>
        <v>011111000101</v>
      </c>
      <c r="C1987">
        <f t="shared" ref="C1987:C2050" si="157">MID(B1987,1,1)*8+MID(B1987,2,1)*4+MID(B1987,3,1)*2+MID(B1987,4,1)*1+MID(B1987,5,1)*(1/2)+MID(B1987,6,1)*(1/4)+MID(B1987,7,1)*(1/8)+MID(B1987,8,1)*(1/16)+MID(B1987,9,1)*(1/32)+MID(B1987,10,1)*(1/64)+MID(B1987,11,1)*(1/128)+MID(B1987,12,1)*(1/256)</f>
        <v>7.76953125</v>
      </c>
      <c r="D1987">
        <f t="shared" ref="D1987:D2050" si="158">SQRT($M$6^2-C1987^2)</f>
        <v>5.9708345811346533</v>
      </c>
      <c r="G1987">
        <f t="shared" ref="G1987:G2050" si="159">ATAN(C1987/D1987)</f>
        <v>0.91556403137578357</v>
      </c>
      <c r="J1987" t="e">
        <f t="shared" si="156"/>
        <v>#NUM!</v>
      </c>
    </row>
    <row r="1988" spans="1:10" x14ac:dyDescent="0.5">
      <c r="A1988">
        <v>1987</v>
      </c>
      <c r="B1988" t="str">
        <f t="shared" si="155"/>
        <v>011111000110</v>
      </c>
      <c r="C1988">
        <f t="shared" si="157"/>
        <v>7.7734375</v>
      </c>
      <c r="D1988">
        <f t="shared" si="158"/>
        <v>5.9657481403084507</v>
      </c>
      <c r="G1988">
        <f t="shared" si="159"/>
        <v>0.91621853190608005</v>
      </c>
      <c r="J1988" t="e">
        <f t="shared" si="156"/>
        <v>#NUM!</v>
      </c>
    </row>
    <row r="1989" spans="1:10" x14ac:dyDescent="0.5">
      <c r="A1989">
        <v>1988</v>
      </c>
      <c r="B1989" t="str">
        <f t="shared" si="155"/>
        <v>011111000111</v>
      </c>
      <c r="C1989">
        <f t="shared" si="157"/>
        <v>7.77734375</v>
      </c>
      <c r="D1989">
        <f t="shared" si="158"/>
        <v>5.9606547991253382</v>
      </c>
      <c r="G1989">
        <f t="shared" si="159"/>
        <v>0.91687359108530708</v>
      </c>
      <c r="J1989" t="e">
        <f t="shared" si="156"/>
        <v>#NUM!</v>
      </c>
    </row>
    <row r="1990" spans="1:10" x14ac:dyDescent="0.5">
      <c r="A1990">
        <v>1989</v>
      </c>
      <c r="B1990" t="str">
        <f t="shared" si="155"/>
        <v>011111001000</v>
      </c>
      <c r="C1990">
        <f t="shared" si="157"/>
        <v>7.78125</v>
      </c>
      <c r="D1990">
        <f t="shared" si="158"/>
        <v>5.9555545398812351</v>
      </c>
      <c r="G1990">
        <f t="shared" si="159"/>
        <v>0.91752921062822534</v>
      </c>
      <c r="J1990" t="e">
        <f t="shared" si="156"/>
        <v>#NUM!</v>
      </c>
    </row>
    <row r="1991" spans="1:10" x14ac:dyDescent="0.5">
      <c r="A1991">
        <v>1990</v>
      </c>
      <c r="B1991" t="str">
        <f t="shared" si="155"/>
        <v>011111001001</v>
      </c>
      <c r="C1991">
        <f t="shared" si="157"/>
        <v>7.78515625</v>
      </c>
      <c r="D1991">
        <f t="shared" si="158"/>
        <v>5.9504473447872748</v>
      </c>
      <c r="G1991">
        <f t="shared" si="159"/>
        <v>0.9181853922579073</v>
      </c>
      <c r="J1991" t="e">
        <f t="shared" si="156"/>
        <v>#NUM!</v>
      </c>
    </row>
    <row r="1992" spans="1:10" x14ac:dyDescent="0.5">
      <c r="A1992">
        <v>1991</v>
      </c>
      <c r="B1992" t="str">
        <f t="shared" si="155"/>
        <v>011111001010</v>
      </c>
      <c r="C1992">
        <f t="shared" si="157"/>
        <v>7.7890625</v>
      </c>
      <c r="D1992">
        <f t="shared" si="158"/>
        <v>5.9453331959692335</v>
      </c>
      <c r="G1992">
        <f t="shared" si="159"/>
        <v>0.91884213770579359</v>
      </c>
      <c r="J1992" t="e">
        <f t="shared" si="156"/>
        <v>#NUM!</v>
      </c>
    </row>
    <row r="1993" spans="1:10" x14ac:dyDescent="0.5">
      <c r="A1993">
        <v>1992</v>
      </c>
      <c r="B1993" t="str">
        <f t="shared" si="155"/>
        <v>011111001011</v>
      </c>
      <c r="C1993">
        <f t="shared" si="157"/>
        <v>7.79296875</v>
      </c>
      <c r="D1993">
        <f t="shared" si="158"/>
        <v>5.9402120754669552</v>
      </c>
      <c r="G1993">
        <f t="shared" si="159"/>
        <v>0.91949944871175038</v>
      </c>
      <c r="J1993" t="e">
        <f t="shared" si="156"/>
        <v>#NUM!</v>
      </c>
    </row>
    <row r="1994" spans="1:10" x14ac:dyDescent="0.5">
      <c r="A1994">
        <v>1993</v>
      </c>
      <c r="B1994" t="str">
        <f t="shared" si="155"/>
        <v>011111001100</v>
      </c>
      <c r="C1994">
        <f t="shared" si="157"/>
        <v>7.796875</v>
      </c>
      <c r="D1994">
        <f t="shared" si="158"/>
        <v>5.9350839652337681</v>
      </c>
      <c r="G1994">
        <f t="shared" si="159"/>
        <v>0.92015732702412678</v>
      </c>
      <c r="J1994" t="e">
        <f t="shared" si="156"/>
        <v>#NUM!</v>
      </c>
    </row>
    <row r="1995" spans="1:10" x14ac:dyDescent="0.5">
      <c r="A1995">
        <v>1994</v>
      </c>
      <c r="B1995" t="str">
        <f t="shared" si="155"/>
        <v>011111001101</v>
      </c>
      <c r="C1995">
        <f t="shared" si="157"/>
        <v>7.80078125</v>
      </c>
      <c r="D1995">
        <f t="shared" si="158"/>
        <v>5.9299488471359032</v>
      </c>
      <c r="G1995">
        <f t="shared" si="159"/>
        <v>0.92081577439981332</v>
      </c>
      <c r="J1995" t="e">
        <f t="shared" si="156"/>
        <v>#NUM!</v>
      </c>
    </row>
    <row r="1996" spans="1:10" x14ac:dyDescent="0.5">
      <c r="A1996">
        <v>1995</v>
      </c>
      <c r="B1996" t="str">
        <f t="shared" si="155"/>
        <v>011111001110</v>
      </c>
      <c r="C1996">
        <f t="shared" si="157"/>
        <v>7.8046875</v>
      </c>
      <c r="D1996">
        <f t="shared" si="158"/>
        <v>5.9248067029518978</v>
      </c>
      <c r="G1996">
        <f t="shared" si="159"/>
        <v>0.92147479260430021</v>
      </c>
      <c r="J1996" t="e">
        <f t="shared" si="156"/>
        <v>#NUM!</v>
      </c>
    </row>
    <row r="1997" spans="1:10" x14ac:dyDescent="0.5">
      <c r="A1997">
        <v>1996</v>
      </c>
      <c r="B1997" t="str">
        <f t="shared" si="155"/>
        <v>011111001111</v>
      </c>
      <c r="C1997">
        <f t="shared" si="157"/>
        <v>7.80859375</v>
      </c>
      <c r="D1997">
        <f t="shared" si="158"/>
        <v>5.9196575143720036</v>
      </c>
      <c r="G1997">
        <f t="shared" si="159"/>
        <v>0.9221343834117367</v>
      </c>
      <c r="J1997" t="e">
        <f t="shared" si="156"/>
        <v>#NUM!</v>
      </c>
    </row>
    <row r="1998" spans="1:10" x14ac:dyDescent="0.5">
      <c r="A1998">
        <v>1997</v>
      </c>
      <c r="B1998" t="str">
        <f t="shared" si="155"/>
        <v>011111010000</v>
      </c>
      <c r="C1998">
        <f t="shared" si="157"/>
        <v>7.8125</v>
      </c>
      <c r="D1998">
        <f t="shared" si="158"/>
        <v>5.9145012629975824</v>
      </c>
      <c r="G1998">
        <f t="shared" si="159"/>
        <v>0.92279454860499099</v>
      </c>
      <c r="J1998" t="e">
        <f t="shared" si="156"/>
        <v>#NUM!</v>
      </c>
    </row>
    <row r="1999" spans="1:10" x14ac:dyDescent="0.5">
      <c r="A1999">
        <v>1998</v>
      </c>
      <c r="B1999" t="str">
        <f t="shared" si="155"/>
        <v>011111010001</v>
      </c>
      <c r="C1999">
        <f t="shared" si="157"/>
        <v>7.81640625</v>
      </c>
      <c r="D1999">
        <f t="shared" si="158"/>
        <v>5.9093379303404987</v>
      </c>
      <c r="G1999">
        <f t="shared" si="159"/>
        <v>0.92345528997571014</v>
      </c>
      <c r="J1999" t="e">
        <f t="shared" si="156"/>
        <v>#NUM!</v>
      </c>
    </row>
    <row r="2000" spans="1:10" x14ac:dyDescent="0.5">
      <c r="A2000">
        <v>1999</v>
      </c>
      <c r="B2000" t="str">
        <f t="shared" si="155"/>
        <v>011111010010</v>
      </c>
      <c r="C2000">
        <f t="shared" si="157"/>
        <v>7.8203125</v>
      </c>
      <c r="D2000">
        <f t="shared" si="158"/>
        <v>5.9041674978225123</v>
      </c>
      <c r="G2000">
        <f t="shared" si="159"/>
        <v>0.92411660932438089</v>
      </c>
      <c r="J2000" t="e">
        <f t="shared" si="156"/>
        <v>#NUM!</v>
      </c>
    </row>
    <row r="2001" spans="1:10" x14ac:dyDescent="0.5">
      <c r="A2001">
        <v>2000</v>
      </c>
      <c r="B2001" t="str">
        <f t="shared" si="155"/>
        <v>011111010011</v>
      </c>
      <c r="C2001">
        <f t="shared" si="157"/>
        <v>7.82421875</v>
      </c>
      <c r="D2001">
        <f t="shared" si="158"/>
        <v>5.8989899467746536</v>
      </c>
      <c r="G2001">
        <f t="shared" si="159"/>
        <v>0.92477850846039111</v>
      </c>
      <c r="J2001" t="e">
        <f t="shared" si="156"/>
        <v>#NUM!</v>
      </c>
    </row>
    <row r="2002" spans="1:10" x14ac:dyDescent="0.5">
      <c r="A2002">
        <v>2001</v>
      </c>
      <c r="B2002" t="str">
        <f t="shared" si="155"/>
        <v>011111010100</v>
      </c>
      <c r="C2002">
        <f t="shared" si="157"/>
        <v>7.828125</v>
      </c>
      <c r="D2002">
        <f t="shared" si="158"/>
        <v>5.8938052584366067</v>
      </c>
      <c r="G2002">
        <f t="shared" si="159"/>
        <v>0.9254409892020915</v>
      </c>
      <c r="J2002" t="e">
        <f t="shared" si="156"/>
        <v>#NUM!</v>
      </c>
    </row>
    <row r="2003" spans="1:10" x14ac:dyDescent="0.5">
      <c r="A2003">
        <v>2002</v>
      </c>
      <c r="B2003" t="str">
        <f t="shared" si="155"/>
        <v>011111010101</v>
      </c>
      <c r="C2003">
        <f t="shared" si="157"/>
        <v>7.83203125</v>
      </c>
      <c r="D2003">
        <f t="shared" si="158"/>
        <v>5.888613413956076</v>
      </c>
      <c r="G2003">
        <f t="shared" si="159"/>
        <v>0.92610405337685842</v>
      </c>
      <c r="J2003" t="e">
        <f t="shared" si="156"/>
        <v>#NUM!</v>
      </c>
    </row>
    <row r="2004" spans="1:10" x14ac:dyDescent="0.5">
      <c r="A2004">
        <v>2003</v>
      </c>
      <c r="B2004" t="str">
        <f t="shared" si="155"/>
        <v>011111010110</v>
      </c>
      <c r="C2004">
        <f t="shared" si="157"/>
        <v>7.8359375</v>
      </c>
      <c r="D2004">
        <f t="shared" si="158"/>
        <v>5.8834143943881552</v>
      </c>
      <c r="G2004">
        <f t="shared" si="159"/>
        <v>0.92676770282115584</v>
      </c>
      <c r="J2004" t="e">
        <f t="shared" si="156"/>
        <v>#NUM!</v>
      </c>
    </row>
    <row r="2005" spans="1:10" x14ac:dyDescent="0.5">
      <c r="A2005">
        <v>2004</v>
      </c>
      <c r="B2005" t="str">
        <f t="shared" si="155"/>
        <v>011111010111</v>
      </c>
      <c r="C2005">
        <f t="shared" si="157"/>
        <v>7.83984375</v>
      </c>
      <c r="D2005">
        <f t="shared" si="158"/>
        <v>5.8782081806946858</v>
      </c>
      <c r="G2005">
        <f t="shared" si="159"/>
        <v>0.92743193938059998</v>
      </c>
      <c r="J2005" t="e">
        <f t="shared" si="156"/>
        <v>#NUM!</v>
      </c>
    </row>
    <row r="2006" spans="1:10" x14ac:dyDescent="0.5">
      <c r="A2006">
        <v>2005</v>
      </c>
      <c r="B2006" t="str">
        <f t="shared" si="155"/>
        <v>011111011000</v>
      </c>
      <c r="C2006">
        <f t="shared" si="157"/>
        <v>7.84375</v>
      </c>
      <c r="D2006">
        <f t="shared" si="158"/>
        <v>5.8729947537436127</v>
      </c>
      <c r="G2006">
        <f t="shared" si="159"/>
        <v>0.92809676491002291</v>
      </c>
      <c r="J2006" t="e">
        <f t="shared" si="156"/>
        <v>#NUM!</v>
      </c>
    </row>
    <row r="2007" spans="1:10" x14ac:dyDescent="0.5">
      <c r="A2007">
        <v>2006</v>
      </c>
      <c r="B2007" t="str">
        <f t="shared" si="155"/>
        <v>011111011001</v>
      </c>
      <c r="C2007">
        <f t="shared" si="157"/>
        <v>7.84765625</v>
      </c>
      <c r="D2007">
        <f t="shared" si="158"/>
        <v>5.867774094308329</v>
      </c>
      <c r="G2007">
        <f t="shared" si="159"/>
        <v>0.92876218127353716</v>
      </c>
      <c r="J2007" t="e">
        <f t="shared" si="156"/>
        <v>#NUM!</v>
      </c>
    </row>
    <row r="2008" spans="1:10" x14ac:dyDescent="0.5">
      <c r="A2008">
        <v>2007</v>
      </c>
      <c r="B2008" t="str">
        <f t="shared" si="155"/>
        <v>011111011010</v>
      </c>
      <c r="C2008">
        <f t="shared" si="157"/>
        <v>7.8515625</v>
      </c>
      <c r="D2008">
        <f t="shared" si="158"/>
        <v>5.8625461830670247</v>
      </c>
      <c r="G2008">
        <f t="shared" si="159"/>
        <v>0.92942819034460133</v>
      </c>
      <c r="J2008" t="e">
        <f t="shared" si="156"/>
        <v>#NUM!</v>
      </c>
    </row>
    <row r="2009" spans="1:10" x14ac:dyDescent="0.5">
      <c r="A2009">
        <v>2008</v>
      </c>
      <c r="B2009" t="str">
        <f t="shared" si="155"/>
        <v>011111011011</v>
      </c>
      <c r="C2009">
        <f t="shared" si="157"/>
        <v>7.85546875</v>
      </c>
      <c r="D2009">
        <f t="shared" si="158"/>
        <v>5.857311000602019</v>
      </c>
      <c r="G2009">
        <f t="shared" si="159"/>
        <v>0.93009479400608519</v>
      </c>
      <c r="J2009" t="e">
        <f t="shared" si="156"/>
        <v>#NUM!</v>
      </c>
    </row>
    <row r="2010" spans="1:10" x14ac:dyDescent="0.5">
      <c r="A2010">
        <v>2009</v>
      </c>
      <c r="B2010" t="str">
        <f t="shared" si="155"/>
        <v>011111011100</v>
      </c>
      <c r="C2010">
        <f t="shared" si="157"/>
        <v>7.859375</v>
      </c>
      <c r="D2010">
        <f t="shared" si="158"/>
        <v>5.8520685273990933</v>
      </c>
      <c r="G2010">
        <f t="shared" si="159"/>
        <v>0.93076199415033734</v>
      </c>
      <c r="J2010" t="e">
        <f t="shared" si="156"/>
        <v>#NUM!</v>
      </c>
    </row>
    <row r="2011" spans="1:10" x14ac:dyDescent="0.5">
      <c r="A2011">
        <v>2010</v>
      </c>
      <c r="B2011" t="str">
        <f t="shared" si="155"/>
        <v>011111011101</v>
      </c>
      <c r="C2011">
        <f t="shared" si="157"/>
        <v>7.86328125</v>
      </c>
      <c r="D2011">
        <f t="shared" si="158"/>
        <v>5.8468187438468133</v>
      </c>
      <c r="G2011">
        <f t="shared" si="159"/>
        <v>0.93142979267925097</v>
      </c>
      <c r="J2011" t="e">
        <f t="shared" si="156"/>
        <v>#NUM!</v>
      </c>
    </row>
    <row r="2012" spans="1:10" x14ac:dyDescent="0.5">
      <c r="A2012">
        <v>2011</v>
      </c>
      <c r="B2012" t="str">
        <f t="shared" si="155"/>
        <v>011111011110</v>
      </c>
      <c r="C2012">
        <f t="shared" si="157"/>
        <v>7.8671875</v>
      </c>
      <c r="D2012">
        <f t="shared" si="158"/>
        <v>5.8415616302358515</v>
      </c>
      <c r="G2012">
        <f t="shared" si="159"/>
        <v>0.93209819150433249</v>
      </c>
      <c r="J2012" t="e">
        <f t="shared" si="156"/>
        <v>#NUM!</v>
      </c>
    </row>
    <row r="2013" spans="1:10" x14ac:dyDescent="0.5">
      <c r="A2013">
        <v>2012</v>
      </c>
      <c r="B2013" t="str">
        <f t="shared" si="155"/>
        <v>011111011111</v>
      </c>
      <c r="C2013">
        <f t="shared" si="157"/>
        <v>7.87109375</v>
      </c>
      <c r="D2013">
        <f t="shared" si="158"/>
        <v>5.836297166758297</v>
      </c>
      <c r="G2013">
        <f t="shared" si="159"/>
        <v>0.93276719254676921</v>
      </c>
      <c r="J2013" t="e">
        <f t="shared" si="156"/>
        <v>#NUM!</v>
      </c>
    </row>
    <row r="2014" spans="1:10" x14ac:dyDescent="0.5">
      <c r="A2014">
        <v>2013</v>
      </c>
      <c r="B2014" t="str">
        <f t="shared" si="155"/>
        <v>011111100000</v>
      </c>
      <c r="C2014">
        <f t="shared" si="157"/>
        <v>7.875</v>
      </c>
      <c r="D2014">
        <f t="shared" si="158"/>
        <v>5.8310253335069637</v>
      </c>
      <c r="G2014">
        <f t="shared" si="159"/>
        <v>0.93343679773749866</v>
      </c>
      <c r="J2014" t="e">
        <f t="shared" si="156"/>
        <v>#NUM!</v>
      </c>
    </row>
    <row r="2015" spans="1:10" x14ac:dyDescent="0.5">
      <c r="A2015">
        <v>2014</v>
      </c>
      <c r="B2015" t="str">
        <f t="shared" si="155"/>
        <v>011111100001</v>
      </c>
      <c r="C2015">
        <f t="shared" si="157"/>
        <v>7.87890625</v>
      </c>
      <c r="D2015">
        <f t="shared" si="158"/>
        <v>5.8257461104746859</v>
      </c>
      <c r="G2015">
        <f t="shared" si="159"/>
        <v>0.93410700901727761</v>
      </c>
      <c r="J2015" t="e">
        <f t="shared" si="156"/>
        <v>#NUM!</v>
      </c>
    </row>
    <row r="2016" spans="1:10" x14ac:dyDescent="0.5">
      <c r="A2016">
        <v>2015</v>
      </c>
      <c r="B2016" t="str">
        <f t="shared" si="155"/>
        <v>011111100010</v>
      </c>
      <c r="C2016">
        <f t="shared" si="157"/>
        <v>7.8828125</v>
      </c>
      <c r="D2016">
        <f t="shared" si="158"/>
        <v>5.8204594775536185</v>
      </c>
      <c r="G2016">
        <f t="shared" si="159"/>
        <v>0.93477782833675316</v>
      </c>
      <c r="J2016" t="e">
        <f t="shared" si="156"/>
        <v>#NUM!</v>
      </c>
    </row>
    <row r="2017" spans="1:10" x14ac:dyDescent="0.5">
      <c r="A2017">
        <v>2016</v>
      </c>
      <c r="B2017" t="str">
        <f t="shared" si="155"/>
        <v>011111100011</v>
      </c>
      <c r="C2017">
        <f t="shared" si="157"/>
        <v>7.88671875</v>
      </c>
      <c r="D2017">
        <f t="shared" si="158"/>
        <v>5.8151654145345191</v>
      </c>
      <c r="G2017">
        <f t="shared" si="159"/>
        <v>0.9354492576565322</v>
      </c>
      <c r="J2017" t="e">
        <f t="shared" si="156"/>
        <v>#NUM!</v>
      </c>
    </row>
    <row r="2018" spans="1:10" x14ac:dyDescent="0.5">
      <c r="A2018">
        <v>2017</v>
      </c>
      <c r="B2018" t="str">
        <f t="shared" si="155"/>
        <v>011111100100</v>
      </c>
      <c r="C2018">
        <f t="shared" si="157"/>
        <v>7.890625</v>
      </c>
      <c r="D2018">
        <f t="shared" si="158"/>
        <v>5.8098639011060316</v>
      </c>
      <c r="G2018">
        <f t="shared" si="159"/>
        <v>0.93612129894725415</v>
      </c>
      <c r="J2018" t="e">
        <f t="shared" si="156"/>
        <v>#NUM!</v>
      </c>
    </row>
    <row r="2019" spans="1:10" x14ac:dyDescent="0.5">
      <c r="A2019">
        <v>2018</v>
      </c>
      <c r="B2019" t="str">
        <f t="shared" si="155"/>
        <v>011111100101</v>
      </c>
      <c r="C2019">
        <f t="shared" si="157"/>
        <v>7.89453125</v>
      </c>
      <c r="D2019">
        <f t="shared" si="158"/>
        <v>5.8045549168539559</v>
      </c>
      <c r="G2019">
        <f t="shared" si="159"/>
        <v>0.93679395418966249</v>
      </c>
      <c r="J2019" t="e">
        <f t="shared" si="156"/>
        <v>#NUM!</v>
      </c>
    </row>
    <row r="2020" spans="1:10" x14ac:dyDescent="0.5">
      <c r="A2020">
        <v>2019</v>
      </c>
      <c r="B2020" t="str">
        <f t="shared" si="155"/>
        <v>011111100110</v>
      </c>
      <c r="C2020">
        <f t="shared" si="157"/>
        <v>7.8984375</v>
      </c>
      <c r="D2020">
        <f t="shared" si="158"/>
        <v>5.7992384412605196</v>
      </c>
      <c r="G2020">
        <f t="shared" si="159"/>
        <v>0.93746722537467753</v>
      </c>
      <c r="J2020" t="e">
        <f t="shared" si="156"/>
        <v>#NUM!</v>
      </c>
    </row>
    <row r="2021" spans="1:10" x14ac:dyDescent="0.5">
      <c r="A2021">
        <v>2020</v>
      </c>
      <c r="B2021" t="str">
        <f t="shared" si="155"/>
        <v>011111100111</v>
      </c>
      <c r="C2021">
        <f t="shared" si="157"/>
        <v>7.90234375</v>
      </c>
      <c r="D2021">
        <f t="shared" si="158"/>
        <v>5.7939144537036382</v>
      </c>
      <c r="G2021">
        <f t="shared" si="159"/>
        <v>0.93814111450346993</v>
      </c>
      <c r="J2021" t="e">
        <f t="shared" si="156"/>
        <v>#NUM!</v>
      </c>
    </row>
    <row r="2022" spans="1:10" x14ac:dyDescent="0.5">
      <c r="A2022">
        <v>2021</v>
      </c>
      <c r="B2022" t="str">
        <f t="shared" si="155"/>
        <v>011111101000</v>
      </c>
      <c r="C2022">
        <f t="shared" si="157"/>
        <v>7.90625</v>
      </c>
      <c r="D2022">
        <f t="shared" si="158"/>
        <v>5.7885829334561665</v>
      </c>
      <c r="G2022">
        <f t="shared" si="159"/>
        <v>0.93881562358753501</v>
      </c>
      <c r="J2022" t="e">
        <f t="shared" si="156"/>
        <v>#NUM!</v>
      </c>
    </row>
    <row r="2023" spans="1:10" x14ac:dyDescent="0.5">
      <c r="A2023">
        <v>2022</v>
      </c>
      <c r="B2023" t="str">
        <f t="shared" si="155"/>
        <v>011111101001</v>
      </c>
      <c r="C2023">
        <f t="shared" si="157"/>
        <v>7.91015625</v>
      </c>
      <c r="D2023">
        <f t="shared" si="158"/>
        <v>5.783243859685145</v>
      </c>
      <c r="G2023">
        <f t="shared" si="159"/>
        <v>0.93949075464876763</v>
      </c>
      <c r="J2023" t="e">
        <f t="shared" si="156"/>
        <v>#NUM!</v>
      </c>
    </row>
    <row r="2024" spans="1:10" x14ac:dyDescent="0.5">
      <c r="A2024">
        <v>2023</v>
      </c>
      <c r="B2024" t="str">
        <f t="shared" si="155"/>
        <v>011111101010</v>
      </c>
      <c r="C2024">
        <f t="shared" si="157"/>
        <v>7.9140625</v>
      </c>
      <c r="D2024">
        <f t="shared" si="158"/>
        <v>5.7778972114510436</v>
      </c>
      <c r="G2024">
        <f t="shared" si="159"/>
        <v>0.94016650971953752</v>
      </c>
      <c r="J2024" t="e">
        <f t="shared" si="156"/>
        <v>#NUM!</v>
      </c>
    </row>
    <row r="2025" spans="1:10" x14ac:dyDescent="0.5">
      <c r="A2025">
        <v>2024</v>
      </c>
      <c r="B2025" t="str">
        <f t="shared" si="155"/>
        <v>011111101011</v>
      </c>
      <c r="C2025">
        <f t="shared" si="157"/>
        <v>7.91796875</v>
      </c>
      <c r="D2025">
        <f t="shared" si="158"/>
        <v>5.7725429677069906</v>
      </c>
      <c r="G2025">
        <f t="shared" si="159"/>
        <v>0.94084289084276518</v>
      </c>
      <c r="J2025" t="e">
        <f t="shared" si="156"/>
        <v>#NUM!</v>
      </c>
    </row>
    <row r="2026" spans="1:10" x14ac:dyDescent="0.5">
      <c r="A2026">
        <v>2025</v>
      </c>
      <c r="B2026" t="str">
        <f t="shared" si="155"/>
        <v>011111101100</v>
      </c>
      <c r="C2026">
        <f t="shared" si="157"/>
        <v>7.921875</v>
      </c>
      <c r="D2026">
        <f t="shared" si="158"/>
        <v>5.7671811072980006</v>
      </c>
      <c r="G2026">
        <f t="shared" si="159"/>
        <v>0.94151990007199993</v>
      </c>
      <c r="J2026" t="e">
        <f t="shared" si="156"/>
        <v>#NUM!</v>
      </c>
    </row>
    <row r="2027" spans="1:10" x14ac:dyDescent="0.5">
      <c r="A2027">
        <v>2026</v>
      </c>
      <c r="B2027" t="str">
        <f t="shared" si="155"/>
        <v>011111101101</v>
      </c>
      <c r="C2027">
        <f t="shared" si="157"/>
        <v>7.92578125</v>
      </c>
      <c r="D2027">
        <f t="shared" si="158"/>
        <v>5.7618116089601914</v>
      </c>
      <c r="G2027">
        <f t="shared" si="159"/>
        <v>0.94219753947149643</v>
      </c>
      <c r="J2027" t="e">
        <f t="shared" si="156"/>
        <v>#NUM!</v>
      </c>
    </row>
    <row r="2028" spans="1:10" x14ac:dyDescent="0.5">
      <c r="A2028">
        <v>2027</v>
      </c>
      <c r="B2028" t="str">
        <f t="shared" si="155"/>
        <v>011111101110</v>
      </c>
      <c r="C2028">
        <f t="shared" si="157"/>
        <v>7.9296875</v>
      </c>
      <c r="D2028">
        <f t="shared" si="158"/>
        <v>5.7564344513199961</v>
      </c>
      <c r="G2028">
        <f t="shared" si="159"/>
        <v>0.94287581111629382</v>
      </c>
      <c r="J2028" t="e">
        <f t="shared" si="156"/>
        <v>#NUM!</v>
      </c>
    </row>
    <row r="2029" spans="1:10" x14ac:dyDescent="0.5">
      <c r="A2029">
        <v>2028</v>
      </c>
      <c r="B2029" t="str">
        <f t="shared" si="155"/>
        <v>011111101111</v>
      </c>
      <c r="C2029">
        <f t="shared" si="157"/>
        <v>7.93359375</v>
      </c>
      <c r="D2029">
        <f t="shared" si="158"/>
        <v>5.7510496128933655</v>
      </c>
      <c r="G2029">
        <f t="shared" si="159"/>
        <v>0.94355471709229444</v>
      </c>
      <c r="J2029" t="e">
        <f t="shared" si="156"/>
        <v>#NUM!</v>
      </c>
    </row>
    <row r="2030" spans="1:10" x14ac:dyDescent="0.5">
      <c r="A2030">
        <v>2029</v>
      </c>
      <c r="B2030" t="str">
        <f t="shared" si="155"/>
        <v>011111110000</v>
      </c>
      <c r="C2030">
        <f t="shared" si="157"/>
        <v>7.9375</v>
      </c>
      <c r="D2030">
        <f t="shared" si="158"/>
        <v>5.7456570720849669</v>
      </c>
      <c r="G2030">
        <f t="shared" si="159"/>
        <v>0.9442342594963441</v>
      </c>
      <c r="J2030" t="e">
        <f t="shared" si="156"/>
        <v>#NUM!</v>
      </c>
    </row>
    <row r="2031" spans="1:10" x14ac:dyDescent="0.5">
      <c r="A2031">
        <v>2030</v>
      </c>
      <c r="B2031" t="str">
        <f t="shared" si="155"/>
        <v>011111110001</v>
      </c>
      <c r="C2031">
        <f t="shared" si="157"/>
        <v>7.94140625</v>
      </c>
      <c r="D2031">
        <f t="shared" si="158"/>
        <v>5.740256807187369</v>
      </c>
      <c r="G2031">
        <f t="shared" si="159"/>
        <v>0.94491444043631234</v>
      </c>
      <c r="J2031" t="e">
        <f t="shared" si="156"/>
        <v>#NUM!</v>
      </c>
    </row>
    <row r="2032" spans="1:10" x14ac:dyDescent="0.5">
      <c r="A2032">
        <v>2031</v>
      </c>
      <c r="B2032" t="str">
        <f t="shared" si="155"/>
        <v>011111110010</v>
      </c>
      <c r="C2032">
        <f t="shared" si="157"/>
        <v>7.9453125</v>
      </c>
      <c r="D2032">
        <f t="shared" si="158"/>
        <v>5.734848796380227</v>
      </c>
      <c r="G2032">
        <f t="shared" si="159"/>
        <v>0.94559526203117428</v>
      </c>
      <c r="J2032" t="e">
        <f t="shared" si="156"/>
        <v>#NUM!</v>
      </c>
    </row>
    <row r="2033" spans="1:10" x14ac:dyDescent="0.5">
      <c r="A2033">
        <v>2032</v>
      </c>
      <c r="B2033" t="str">
        <f t="shared" si="155"/>
        <v>011111110011</v>
      </c>
      <c r="C2033">
        <f t="shared" si="157"/>
        <v>7.94921875</v>
      </c>
      <c r="D2033">
        <f t="shared" si="158"/>
        <v>5.7294330177294537</v>
      </c>
      <c r="G2033">
        <f t="shared" si="159"/>
        <v>0.94627672641109251</v>
      </c>
      <c r="J2033" t="e">
        <f t="shared" si="156"/>
        <v>#NUM!</v>
      </c>
    </row>
    <row r="2034" spans="1:10" x14ac:dyDescent="0.5">
      <c r="A2034">
        <v>2033</v>
      </c>
      <c r="B2034" t="str">
        <f t="shared" si="155"/>
        <v>011111110100</v>
      </c>
      <c r="C2034">
        <f t="shared" si="157"/>
        <v>7.953125</v>
      </c>
      <c r="D2034">
        <f t="shared" si="158"/>
        <v>5.724009449186382</v>
      </c>
      <c r="G2034">
        <f t="shared" si="159"/>
        <v>0.94695883571750017</v>
      </c>
      <c r="J2034" t="e">
        <f t="shared" si="156"/>
        <v>#NUM!</v>
      </c>
    </row>
    <row r="2035" spans="1:10" x14ac:dyDescent="0.5">
      <c r="A2035">
        <v>2034</v>
      </c>
      <c r="B2035" t="str">
        <f t="shared" si="155"/>
        <v>011111110101</v>
      </c>
      <c r="C2035">
        <f t="shared" si="157"/>
        <v>7.95703125</v>
      </c>
      <c r="D2035">
        <f t="shared" si="158"/>
        <v>5.7185780685869307</v>
      </c>
      <c r="G2035">
        <f t="shared" si="159"/>
        <v>0.94764159210318466</v>
      </c>
      <c r="J2035" t="e">
        <f t="shared" si="156"/>
        <v>#NUM!</v>
      </c>
    </row>
    <row r="2036" spans="1:10" x14ac:dyDescent="0.5">
      <c r="A2036">
        <v>2035</v>
      </c>
      <c r="B2036" t="str">
        <f t="shared" si="155"/>
        <v>011111110110</v>
      </c>
      <c r="C2036">
        <f t="shared" si="157"/>
        <v>7.9609375</v>
      </c>
      <c r="D2036">
        <f t="shared" si="158"/>
        <v>5.7131388536507446</v>
      </c>
      <c r="G2036">
        <f t="shared" si="159"/>
        <v>0.94832499773237211</v>
      </c>
      <c r="J2036" t="e">
        <f t="shared" si="156"/>
        <v>#NUM!</v>
      </c>
    </row>
    <row r="2037" spans="1:10" x14ac:dyDescent="0.5">
      <c r="A2037">
        <v>2036</v>
      </c>
      <c r="B2037" t="str">
        <f t="shared" si="155"/>
        <v>011111110111</v>
      </c>
      <c r="C2037">
        <f t="shared" si="157"/>
        <v>7.96484375</v>
      </c>
      <c r="D2037">
        <f t="shared" si="158"/>
        <v>5.7076917819803414</v>
      </c>
      <c r="G2037">
        <f t="shared" si="159"/>
        <v>0.94900905478081332</v>
      </c>
      <c r="J2037" t="e">
        <f t="shared" si="156"/>
        <v>#NUM!</v>
      </c>
    </row>
    <row r="2038" spans="1:10" x14ac:dyDescent="0.5">
      <c r="A2038">
        <v>2037</v>
      </c>
      <c r="B2038" t="str">
        <f t="shared" si="155"/>
        <v>011111111000</v>
      </c>
      <c r="C2038">
        <f t="shared" si="157"/>
        <v>7.96875</v>
      </c>
      <c r="D2038">
        <f t="shared" si="158"/>
        <v>5.7022368310602456</v>
      </c>
      <c r="G2038">
        <f t="shared" si="159"/>
        <v>0.94969376543586881</v>
      </c>
      <c r="J2038" t="e">
        <f t="shared" si="156"/>
        <v>#NUM!</v>
      </c>
    </row>
    <row r="2039" spans="1:10" x14ac:dyDescent="0.5">
      <c r="A2039">
        <v>2038</v>
      </c>
      <c r="B2039" t="str">
        <f t="shared" si="155"/>
        <v>011111111001</v>
      </c>
      <c r="C2039">
        <f t="shared" si="157"/>
        <v>7.97265625</v>
      </c>
      <c r="D2039">
        <f t="shared" si="158"/>
        <v>5.6967739782561084</v>
      </c>
      <c r="G2039">
        <f t="shared" si="159"/>
        <v>0.9503791318965974</v>
      </c>
      <c r="J2039" t="e">
        <f t="shared" si="156"/>
        <v>#NUM!</v>
      </c>
    </row>
    <row r="2040" spans="1:10" x14ac:dyDescent="0.5">
      <c r="A2040">
        <v>2039</v>
      </c>
      <c r="B2040" t="str">
        <f t="shared" si="155"/>
        <v>011111111010</v>
      </c>
      <c r="C2040">
        <f t="shared" si="157"/>
        <v>7.9765625</v>
      </c>
      <c r="D2040">
        <f t="shared" si="158"/>
        <v>5.69130320081383</v>
      </c>
      <c r="G2040">
        <f t="shared" si="159"/>
        <v>0.9510651563738427</v>
      </c>
      <c r="J2040" t="e">
        <f t="shared" si="156"/>
        <v>#NUM!</v>
      </c>
    </row>
    <row r="2041" spans="1:10" x14ac:dyDescent="0.5">
      <c r="A2041">
        <v>2040</v>
      </c>
      <c r="B2041" t="str">
        <f t="shared" si="155"/>
        <v>011111111011</v>
      </c>
      <c r="C2041">
        <f t="shared" si="157"/>
        <v>7.98046875</v>
      </c>
      <c r="D2041">
        <f t="shared" si="158"/>
        <v>5.685824475858662</v>
      </c>
      <c r="G2041">
        <f t="shared" si="159"/>
        <v>0.95175184109032251</v>
      </c>
      <c r="J2041" t="e">
        <f t="shared" si="156"/>
        <v>#NUM!</v>
      </c>
    </row>
    <row r="2042" spans="1:10" x14ac:dyDescent="0.5">
      <c r="A2042">
        <v>2041</v>
      </c>
      <c r="B2042" t="str">
        <f t="shared" si="155"/>
        <v>011111111100</v>
      </c>
      <c r="C2042">
        <f t="shared" si="157"/>
        <v>7.984375</v>
      </c>
      <c r="D2042">
        <f t="shared" si="158"/>
        <v>5.6803377803943134</v>
      </c>
      <c r="G2042">
        <f t="shared" si="159"/>
        <v>0.95243918828071827</v>
      </c>
      <c r="J2042" t="e">
        <f t="shared" si="156"/>
        <v>#NUM!</v>
      </c>
    </row>
    <row r="2043" spans="1:10" x14ac:dyDescent="0.5">
      <c r="A2043">
        <v>2042</v>
      </c>
      <c r="B2043" t="str">
        <f t="shared" si="155"/>
        <v>011111111101</v>
      </c>
      <c r="C2043">
        <f t="shared" si="157"/>
        <v>7.98828125</v>
      </c>
      <c r="D2043">
        <f t="shared" si="158"/>
        <v>5.6748430913020345</v>
      </c>
      <c r="G2043">
        <f t="shared" si="159"/>
        <v>0.95312720019176556</v>
      </c>
      <c r="J2043" t="e">
        <f t="shared" si="156"/>
        <v>#NUM!</v>
      </c>
    </row>
    <row r="2044" spans="1:10" x14ac:dyDescent="0.5">
      <c r="A2044">
        <v>2043</v>
      </c>
      <c r="B2044" t="str">
        <f t="shared" si="155"/>
        <v>011111111110</v>
      </c>
      <c r="C2044">
        <f t="shared" si="157"/>
        <v>7.9921875</v>
      </c>
      <c r="D2044">
        <f t="shared" si="158"/>
        <v>5.6693403853397042</v>
      </c>
      <c r="G2044">
        <f t="shared" si="159"/>
        <v>0.95381587908234511</v>
      </c>
      <c r="J2044" t="e">
        <f t="shared" si="156"/>
        <v>#NUM!</v>
      </c>
    </row>
    <row r="2045" spans="1:10" x14ac:dyDescent="0.5">
      <c r="A2045">
        <v>2044</v>
      </c>
      <c r="B2045" t="str">
        <f t="shared" si="155"/>
        <v>011111111111</v>
      </c>
      <c r="C2045">
        <f t="shared" si="157"/>
        <v>7.99609375</v>
      </c>
      <c r="D2045">
        <f t="shared" si="158"/>
        <v>5.6638296391408991</v>
      </c>
      <c r="G2045">
        <f t="shared" si="159"/>
        <v>0.95450522722357567</v>
      </c>
      <c r="J2045" t="e">
        <f t="shared" si="156"/>
        <v>#NUM!</v>
      </c>
    </row>
    <row r="2046" spans="1:10" x14ac:dyDescent="0.5">
      <c r="A2046">
        <v>2045</v>
      </c>
      <c r="B2046" t="str">
        <f t="shared" si="155"/>
        <v>010000000001</v>
      </c>
      <c r="C2046">
        <f t="shared" si="157"/>
        <v>4.00390625</v>
      </c>
      <c r="D2046">
        <f t="shared" si="158"/>
        <v>8.9434454312200575</v>
      </c>
      <c r="G2046">
        <f t="shared" si="159"/>
        <v>0.42093268107314263</v>
      </c>
      <c r="J2046" t="e">
        <f t="shared" si="156"/>
        <v>#NUM!</v>
      </c>
    </row>
    <row r="2047" spans="1:10" x14ac:dyDescent="0.5">
      <c r="A2047">
        <v>2046</v>
      </c>
      <c r="B2047" t="str">
        <f t="shared" si="155"/>
        <v>010000000010</v>
      </c>
      <c r="C2047">
        <f t="shared" si="157"/>
        <v>4.0078125</v>
      </c>
      <c r="D2047">
        <f t="shared" si="158"/>
        <v>8.9416956112833397</v>
      </c>
      <c r="G2047">
        <f t="shared" si="159"/>
        <v>0.42136949618448061</v>
      </c>
      <c r="J2047" t="e">
        <f t="shared" si="156"/>
        <v>#NUM!</v>
      </c>
    </row>
    <row r="2048" spans="1:10" x14ac:dyDescent="0.5">
      <c r="A2048">
        <v>2047</v>
      </c>
      <c r="B2048" t="str">
        <f t="shared" si="155"/>
        <v>010000000011</v>
      </c>
      <c r="C2048">
        <f t="shared" si="157"/>
        <v>4.01171875</v>
      </c>
      <c r="D2048">
        <f t="shared" si="158"/>
        <v>8.9399437420432584</v>
      </c>
      <c r="G2048">
        <f t="shared" si="159"/>
        <v>0.42180639683555404</v>
      </c>
      <c r="J2048" t="e">
        <f t="shared" si="156"/>
        <v>#NUM!</v>
      </c>
    </row>
    <row r="2049" spans="1:10" x14ac:dyDescent="0.5">
      <c r="A2049">
        <v>2048</v>
      </c>
      <c r="B2049" t="str">
        <f t="shared" si="155"/>
        <v>010000000100</v>
      </c>
      <c r="C2049">
        <f t="shared" si="157"/>
        <v>4.015625</v>
      </c>
      <c r="D2049">
        <f t="shared" si="158"/>
        <v>8.9381898222948362</v>
      </c>
      <c r="G2049">
        <f t="shared" si="159"/>
        <v>0.42224338316008081</v>
      </c>
      <c r="J2049" t="e">
        <f t="shared" si="156"/>
        <v>#NUM!</v>
      </c>
    </row>
    <row r="2050" spans="1:10" x14ac:dyDescent="0.5">
      <c r="A2050">
        <v>2049</v>
      </c>
      <c r="B2050" t="str">
        <f t="shared" ref="B2050:B2113" si="160">CONCATENATE("01",MID(B1028,3,10))</f>
        <v>010000000101</v>
      </c>
      <c r="C2050">
        <f t="shared" si="157"/>
        <v>4.01953125</v>
      </c>
      <c r="D2050">
        <f t="shared" si="158"/>
        <v>8.9364338508307348</v>
      </c>
      <c r="G2050">
        <f t="shared" si="159"/>
        <v>0.42268045529197557</v>
      </c>
      <c r="J2050" t="e">
        <f t="shared" ref="J2050:J2113" si="161">DEC2BIN(A2050,10)</f>
        <v>#NUM!</v>
      </c>
    </row>
    <row r="2051" spans="1:10" x14ac:dyDescent="0.5">
      <c r="A2051">
        <v>2050</v>
      </c>
      <c r="B2051" t="str">
        <f t="shared" si="160"/>
        <v>010000000110</v>
      </c>
      <c r="C2051">
        <f t="shared" ref="C2051:C2114" si="162">MID(B2051,1,1)*8+MID(B2051,2,1)*4+MID(B2051,3,1)*2+MID(B2051,4,1)*1+MID(B2051,5,1)*(1/2)+MID(B2051,6,1)*(1/4)+MID(B2051,7,1)*(1/8)+MID(B2051,8,1)*(1/16)+MID(B2051,9,1)*(1/32)+MID(B2051,10,1)*(1/64)+MID(B2051,11,1)*(1/128)+MID(B2051,12,1)*(1/256)</f>
        <v>4.0234375</v>
      </c>
      <c r="D2051">
        <f t="shared" ref="D2051:D2114" si="163">SQRT($M$6^2-C2051^2)</f>
        <v>8.9346758264412554</v>
      </c>
      <c r="G2051">
        <f t="shared" ref="G2051:G2114" si="164">ATAN(C2051/D2051)</f>
        <v>0.42311761336535014</v>
      </c>
      <c r="J2051" t="e">
        <f t="shared" si="161"/>
        <v>#NUM!</v>
      </c>
    </row>
    <row r="2052" spans="1:10" x14ac:dyDescent="0.5">
      <c r="A2052">
        <v>2051</v>
      </c>
      <c r="B2052" t="str">
        <f t="shared" si="160"/>
        <v>010000000111</v>
      </c>
      <c r="C2052">
        <f t="shared" si="162"/>
        <v>4.02734375</v>
      </c>
      <c r="D2052">
        <f t="shared" si="163"/>
        <v>8.9329157479143362</v>
      </c>
      <c r="G2052">
        <f t="shared" si="164"/>
        <v>0.42355485751451366</v>
      </c>
      <c r="J2052" t="e">
        <f t="shared" si="161"/>
        <v>#NUM!</v>
      </c>
    </row>
    <row r="2053" spans="1:10" x14ac:dyDescent="0.5">
      <c r="A2053">
        <v>2052</v>
      </c>
      <c r="B2053" t="str">
        <f t="shared" si="160"/>
        <v>010000001000</v>
      </c>
      <c r="C2053">
        <f t="shared" si="162"/>
        <v>4.03125</v>
      </c>
      <c r="D2053">
        <f t="shared" si="163"/>
        <v>8.9311536140355354</v>
      </c>
      <c r="G2053">
        <f t="shared" si="164"/>
        <v>0.42399218787397391</v>
      </c>
      <c r="J2053" t="e">
        <f t="shared" si="161"/>
        <v>#NUM!</v>
      </c>
    </row>
    <row r="2054" spans="1:10" x14ac:dyDescent="0.5">
      <c r="A2054">
        <v>2053</v>
      </c>
      <c r="B2054" t="str">
        <f t="shared" si="160"/>
        <v>010000001001</v>
      </c>
      <c r="C2054">
        <f t="shared" si="162"/>
        <v>4.03515625</v>
      </c>
      <c r="D2054">
        <f t="shared" si="163"/>
        <v>8.9293894235880398</v>
      </c>
      <c r="G2054">
        <f t="shared" si="164"/>
        <v>0.4244296045784367</v>
      </c>
      <c r="J2054" t="e">
        <f t="shared" si="161"/>
        <v>#NUM!</v>
      </c>
    </row>
    <row r="2055" spans="1:10" x14ac:dyDescent="0.5">
      <c r="A2055">
        <v>2054</v>
      </c>
      <c r="B2055" t="str">
        <f t="shared" si="160"/>
        <v>010000001010</v>
      </c>
      <c r="C2055">
        <f t="shared" si="162"/>
        <v>4.0390625</v>
      </c>
      <c r="D2055">
        <f t="shared" si="163"/>
        <v>8.9276231753526503</v>
      </c>
      <c r="G2055">
        <f t="shared" si="164"/>
        <v>0.42486710776280751</v>
      </c>
      <c r="J2055" t="e">
        <f t="shared" si="161"/>
        <v>#NUM!</v>
      </c>
    </row>
    <row r="2056" spans="1:10" x14ac:dyDescent="0.5">
      <c r="A2056">
        <v>2055</v>
      </c>
      <c r="B2056" t="str">
        <f t="shared" si="160"/>
        <v>010000001011</v>
      </c>
      <c r="C2056">
        <f t="shared" si="162"/>
        <v>4.04296875</v>
      </c>
      <c r="D2056">
        <f t="shared" si="163"/>
        <v>8.9258548681077841</v>
      </c>
      <c r="G2056">
        <f t="shared" si="164"/>
        <v>0.42530469756219097</v>
      </c>
      <c r="J2056" t="e">
        <f t="shared" si="161"/>
        <v>#NUM!</v>
      </c>
    </row>
    <row r="2057" spans="1:10" x14ac:dyDescent="0.5">
      <c r="A2057">
        <v>2056</v>
      </c>
      <c r="B2057" t="str">
        <f t="shared" si="160"/>
        <v>010000001100</v>
      </c>
      <c r="C2057">
        <f t="shared" si="162"/>
        <v>4.046875</v>
      </c>
      <c r="D2057">
        <f t="shared" si="163"/>
        <v>8.924084500629462</v>
      </c>
      <c r="G2057">
        <f t="shared" si="164"/>
        <v>0.42574237411189225</v>
      </c>
      <c r="J2057" t="e">
        <f t="shared" si="161"/>
        <v>#NUM!</v>
      </c>
    </row>
    <row r="2058" spans="1:10" x14ac:dyDescent="0.5">
      <c r="A2058">
        <v>2057</v>
      </c>
      <c r="B2058" t="str">
        <f t="shared" si="160"/>
        <v>010000001101</v>
      </c>
      <c r="C2058">
        <f t="shared" si="162"/>
        <v>4.05078125</v>
      </c>
      <c r="D2058">
        <f t="shared" si="163"/>
        <v>8.9223120716913069</v>
      </c>
      <c r="G2058">
        <f t="shared" si="164"/>
        <v>0.42618013754741702</v>
      </c>
      <c r="J2058" t="e">
        <f t="shared" si="161"/>
        <v>#NUM!</v>
      </c>
    </row>
    <row r="2059" spans="1:10" x14ac:dyDescent="0.5">
      <c r="A2059">
        <v>2058</v>
      </c>
      <c r="B2059" t="str">
        <f t="shared" si="160"/>
        <v>010000001110</v>
      </c>
      <c r="C2059">
        <f t="shared" si="162"/>
        <v>4.0546875</v>
      </c>
      <c r="D2059">
        <f t="shared" si="163"/>
        <v>8.9205375800645417</v>
      </c>
      <c r="G2059">
        <f t="shared" si="164"/>
        <v>0.42661798800447209</v>
      </c>
      <c r="J2059" t="e">
        <f t="shared" si="161"/>
        <v>#NUM!</v>
      </c>
    </row>
    <row r="2060" spans="1:10" x14ac:dyDescent="0.5">
      <c r="A2060">
        <v>2059</v>
      </c>
      <c r="B2060" t="str">
        <f t="shared" si="160"/>
        <v>010000001111</v>
      </c>
      <c r="C2060">
        <f t="shared" si="162"/>
        <v>4.05859375</v>
      </c>
      <c r="D2060">
        <f t="shared" si="163"/>
        <v>8.9187610245179751</v>
      </c>
      <c r="G2060">
        <f t="shared" si="164"/>
        <v>0.42705592561896616</v>
      </c>
      <c r="J2060" t="e">
        <f t="shared" si="161"/>
        <v>#NUM!</v>
      </c>
    </row>
    <row r="2061" spans="1:10" x14ac:dyDescent="0.5">
      <c r="A2061">
        <v>2060</v>
      </c>
      <c r="B2061" t="str">
        <f t="shared" si="160"/>
        <v>010000010000</v>
      </c>
      <c r="C2061">
        <f t="shared" si="162"/>
        <v>4.0625</v>
      </c>
      <c r="D2061">
        <f t="shared" si="163"/>
        <v>8.9169824038180092</v>
      </c>
      <c r="G2061">
        <f t="shared" si="164"/>
        <v>0.42749395052700978</v>
      </c>
      <c r="J2061" t="e">
        <f t="shared" si="161"/>
        <v>#NUM!</v>
      </c>
    </row>
    <row r="2062" spans="1:10" x14ac:dyDescent="0.5">
      <c r="A2062">
        <v>2061</v>
      </c>
      <c r="B2062" t="str">
        <f t="shared" si="160"/>
        <v>010000010001</v>
      </c>
      <c r="C2062">
        <f t="shared" si="162"/>
        <v>4.06640625</v>
      </c>
      <c r="D2062">
        <f t="shared" si="163"/>
        <v>8.9152017167286193</v>
      </c>
      <c r="G2062">
        <f t="shared" si="164"/>
        <v>0.42793206286491664</v>
      </c>
      <c r="J2062" t="e">
        <f t="shared" si="161"/>
        <v>#NUM!</v>
      </c>
    </row>
    <row r="2063" spans="1:10" x14ac:dyDescent="0.5">
      <c r="A2063">
        <v>2062</v>
      </c>
      <c r="B2063" t="str">
        <f t="shared" si="160"/>
        <v>010000010010</v>
      </c>
      <c r="C2063">
        <f t="shared" si="162"/>
        <v>4.0703125</v>
      </c>
      <c r="D2063">
        <f t="shared" si="163"/>
        <v>8.9134189620113649</v>
      </c>
      <c r="G2063">
        <f t="shared" si="164"/>
        <v>0.42837026276920326</v>
      </c>
      <c r="J2063" t="e">
        <f t="shared" si="161"/>
        <v>#NUM!</v>
      </c>
    </row>
    <row r="2064" spans="1:10" x14ac:dyDescent="0.5">
      <c r="A2064">
        <v>2063</v>
      </c>
      <c r="B2064" t="str">
        <f t="shared" si="160"/>
        <v>010000010011</v>
      </c>
      <c r="C2064">
        <f t="shared" si="162"/>
        <v>4.07421875</v>
      </c>
      <c r="D2064">
        <f t="shared" si="163"/>
        <v>8.9116341384253666</v>
      </c>
      <c r="G2064">
        <f t="shared" si="164"/>
        <v>0.42880855037659033</v>
      </c>
      <c r="J2064" t="e">
        <f t="shared" si="161"/>
        <v>#NUM!</v>
      </c>
    </row>
    <row r="2065" spans="1:10" x14ac:dyDescent="0.5">
      <c r="A2065">
        <v>2064</v>
      </c>
      <c r="B2065" t="str">
        <f t="shared" si="160"/>
        <v>010000010100</v>
      </c>
      <c r="C2065">
        <f t="shared" si="162"/>
        <v>4.078125</v>
      </c>
      <c r="D2065">
        <f t="shared" si="163"/>
        <v>8.9098472447273185</v>
      </c>
      <c r="G2065">
        <f t="shared" si="164"/>
        <v>0.42924692582400248</v>
      </c>
      <c r="J2065" t="e">
        <f t="shared" si="161"/>
        <v>#NUM!</v>
      </c>
    </row>
    <row r="2066" spans="1:10" x14ac:dyDescent="0.5">
      <c r="A2066">
        <v>2065</v>
      </c>
      <c r="B2066" t="str">
        <f t="shared" si="160"/>
        <v>010000010101</v>
      </c>
      <c r="C2066">
        <f t="shared" si="162"/>
        <v>4.08203125</v>
      </c>
      <c r="D2066">
        <f t="shared" si="163"/>
        <v>8.9080582796714705</v>
      </c>
      <c r="G2066">
        <f t="shared" si="164"/>
        <v>0.42968538924856942</v>
      </c>
      <c r="J2066" t="e">
        <f t="shared" si="161"/>
        <v>#NUM!</v>
      </c>
    </row>
    <row r="2067" spans="1:10" x14ac:dyDescent="0.5">
      <c r="A2067">
        <v>2066</v>
      </c>
      <c r="B2067" t="str">
        <f t="shared" si="160"/>
        <v>010000010110</v>
      </c>
      <c r="C2067">
        <f t="shared" si="162"/>
        <v>4.0859375</v>
      </c>
      <c r="D2067">
        <f t="shared" si="163"/>
        <v>8.9062672420096263</v>
      </c>
      <c r="G2067">
        <f t="shared" si="164"/>
        <v>0.43012394078762589</v>
      </c>
      <c r="J2067" t="e">
        <f t="shared" si="161"/>
        <v>#NUM!</v>
      </c>
    </row>
    <row r="2068" spans="1:10" x14ac:dyDescent="0.5">
      <c r="A2068">
        <v>2067</v>
      </c>
      <c r="B2068" t="str">
        <f t="shared" si="160"/>
        <v>010000010111</v>
      </c>
      <c r="C2068">
        <f t="shared" si="162"/>
        <v>4.08984375</v>
      </c>
      <c r="D2068">
        <f t="shared" si="163"/>
        <v>8.9044741304911401</v>
      </c>
      <c r="G2068">
        <f t="shared" si="164"/>
        <v>0.43056258057871277</v>
      </c>
      <c r="J2068" t="e">
        <f t="shared" si="161"/>
        <v>#NUM!</v>
      </c>
    </row>
    <row r="2069" spans="1:10" x14ac:dyDescent="0.5">
      <c r="A2069">
        <v>2068</v>
      </c>
      <c r="B2069" t="str">
        <f t="shared" si="160"/>
        <v>010000011000</v>
      </c>
      <c r="C2069">
        <f t="shared" si="162"/>
        <v>4.09375</v>
      </c>
      <c r="D2069">
        <f t="shared" si="163"/>
        <v>8.9026789438629077</v>
      </c>
      <c r="G2069">
        <f t="shared" si="164"/>
        <v>0.43100130875957726</v>
      </c>
      <c r="J2069" t="e">
        <f t="shared" si="161"/>
        <v>#NUM!</v>
      </c>
    </row>
    <row r="2070" spans="1:10" x14ac:dyDescent="0.5">
      <c r="A2070">
        <v>2069</v>
      </c>
      <c r="B2070" t="str">
        <f t="shared" si="160"/>
        <v>010000011001</v>
      </c>
      <c r="C2070">
        <f t="shared" si="162"/>
        <v>4.09765625</v>
      </c>
      <c r="D2070">
        <f t="shared" si="163"/>
        <v>8.9008816808693698</v>
      </c>
      <c r="G2070">
        <f t="shared" si="164"/>
        <v>0.43144012546817329</v>
      </c>
      <c r="J2070" t="e">
        <f t="shared" si="161"/>
        <v>#NUM!</v>
      </c>
    </row>
    <row r="2071" spans="1:10" x14ac:dyDescent="0.5">
      <c r="A2071">
        <v>2070</v>
      </c>
      <c r="B2071" t="str">
        <f t="shared" si="160"/>
        <v>010000011010</v>
      </c>
      <c r="C2071">
        <f t="shared" si="162"/>
        <v>4.1015625</v>
      </c>
      <c r="D2071">
        <f t="shared" si="163"/>
        <v>8.899082340252491</v>
      </c>
      <c r="G2071">
        <f t="shared" si="164"/>
        <v>0.43187903084266244</v>
      </c>
      <c r="J2071" t="e">
        <f t="shared" si="161"/>
        <v>#NUM!</v>
      </c>
    </row>
    <row r="2072" spans="1:10" x14ac:dyDescent="0.5">
      <c r="A2072">
        <v>2071</v>
      </c>
      <c r="B2072" t="str">
        <f t="shared" si="160"/>
        <v>010000011011</v>
      </c>
      <c r="C2072">
        <f t="shared" si="162"/>
        <v>4.10546875</v>
      </c>
      <c r="D2072">
        <f t="shared" si="163"/>
        <v>8.8972809207517685</v>
      </c>
      <c r="G2072">
        <f t="shared" si="164"/>
        <v>0.43231802502141431</v>
      </c>
      <c r="J2072" t="e">
        <f t="shared" si="161"/>
        <v>#NUM!</v>
      </c>
    </row>
    <row r="2073" spans="1:10" x14ac:dyDescent="0.5">
      <c r="A2073">
        <v>2072</v>
      </c>
      <c r="B2073" t="str">
        <f t="shared" si="160"/>
        <v>010000011100</v>
      </c>
      <c r="C2073">
        <f t="shared" si="162"/>
        <v>4.109375</v>
      </c>
      <c r="D2073">
        <f t="shared" si="163"/>
        <v>8.8954774211042196</v>
      </c>
      <c r="G2073">
        <f t="shared" si="164"/>
        <v>0.43275710814300683</v>
      </c>
      <c r="J2073" t="e">
        <f t="shared" si="161"/>
        <v>#NUM!</v>
      </c>
    </row>
    <row r="2074" spans="1:10" x14ac:dyDescent="0.5">
      <c r="A2074">
        <v>2073</v>
      </c>
      <c r="B2074" t="str">
        <f t="shared" si="160"/>
        <v>010000011101</v>
      </c>
      <c r="C2074">
        <f t="shared" si="162"/>
        <v>4.11328125</v>
      </c>
      <c r="D2074">
        <f t="shared" si="163"/>
        <v>8.8936718400443819</v>
      </c>
      <c r="G2074">
        <f t="shared" si="164"/>
        <v>0.43319628034622709</v>
      </c>
      <c r="J2074" t="e">
        <f t="shared" si="161"/>
        <v>#NUM!</v>
      </c>
    </row>
    <row r="2075" spans="1:10" x14ac:dyDescent="0.5">
      <c r="A2075">
        <v>2074</v>
      </c>
      <c r="B2075" t="str">
        <f t="shared" si="160"/>
        <v>010000011110</v>
      </c>
      <c r="C2075">
        <f t="shared" si="162"/>
        <v>4.1171875</v>
      </c>
      <c r="D2075">
        <f t="shared" si="163"/>
        <v>8.8918641763042991</v>
      </c>
      <c r="G2075">
        <f t="shared" si="164"/>
        <v>0.43363554177007169</v>
      </c>
      <c r="J2075" t="e">
        <f t="shared" si="161"/>
        <v>#NUM!</v>
      </c>
    </row>
    <row r="2076" spans="1:10" x14ac:dyDescent="0.5">
      <c r="A2076">
        <v>2075</v>
      </c>
      <c r="B2076" t="str">
        <f t="shared" si="160"/>
        <v>010000011111</v>
      </c>
      <c r="C2076">
        <f t="shared" si="162"/>
        <v>4.12109375</v>
      </c>
      <c r="D2076">
        <f t="shared" si="163"/>
        <v>8.8900544286135244</v>
      </c>
      <c r="G2076">
        <f t="shared" si="164"/>
        <v>0.43407489255374743</v>
      </c>
      <c r="J2076" t="e">
        <f t="shared" si="161"/>
        <v>#NUM!</v>
      </c>
    </row>
    <row r="2077" spans="1:10" x14ac:dyDescent="0.5">
      <c r="A2077">
        <v>2076</v>
      </c>
      <c r="B2077" t="str">
        <f t="shared" si="160"/>
        <v>010000100000</v>
      </c>
      <c r="C2077">
        <f t="shared" si="162"/>
        <v>4.125</v>
      </c>
      <c r="D2077">
        <f t="shared" si="163"/>
        <v>8.888242595699106</v>
      </c>
      <c r="G2077">
        <f t="shared" si="164"/>
        <v>0.43451433283667196</v>
      </c>
      <c r="J2077" t="e">
        <f t="shared" si="161"/>
        <v>#NUM!</v>
      </c>
    </row>
    <row r="2078" spans="1:10" x14ac:dyDescent="0.5">
      <c r="A2078">
        <v>2077</v>
      </c>
      <c r="B2078" t="str">
        <f t="shared" si="160"/>
        <v>010000100001</v>
      </c>
      <c r="C2078">
        <f t="shared" si="162"/>
        <v>4.12890625</v>
      </c>
      <c r="D2078">
        <f t="shared" si="163"/>
        <v>8.8864286762855933</v>
      </c>
      <c r="G2078">
        <f t="shared" si="164"/>
        <v>0.4349538627584737</v>
      </c>
      <c r="J2078" t="e">
        <f t="shared" si="161"/>
        <v>#NUM!</v>
      </c>
    </row>
    <row r="2079" spans="1:10" x14ac:dyDescent="0.5">
      <c r="A2079">
        <v>2078</v>
      </c>
      <c r="B2079" t="str">
        <f t="shared" si="160"/>
        <v>010000100010</v>
      </c>
      <c r="C2079">
        <f t="shared" si="162"/>
        <v>4.1328125</v>
      </c>
      <c r="D2079">
        <f t="shared" si="163"/>
        <v>8.88461266909502</v>
      </c>
      <c r="G2079">
        <f t="shared" si="164"/>
        <v>0.43539348245899318</v>
      </c>
      <c r="J2079" t="e">
        <f t="shared" si="161"/>
        <v>#NUM!</v>
      </c>
    </row>
    <row r="2080" spans="1:10" x14ac:dyDescent="0.5">
      <c r="A2080">
        <v>2079</v>
      </c>
      <c r="B2080" t="str">
        <f t="shared" si="160"/>
        <v>010000100011</v>
      </c>
      <c r="C2080">
        <f t="shared" si="162"/>
        <v>4.13671875</v>
      </c>
      <c r="D2080">
        <f t="shared" si="163"/>
        <v>8.8827945728469047</v>
      </c>
      <c r="G2080">
        <f t="shared" si="164"/>
        <v>0.43583319207828319</v>
      </c>
      <c r="J2080" t="e">
        <f t="shared" si="161"/>
        <v>#NUM!</v>
      </c>
    </row>
    <row r="2081" spans="1:10" x14ac:dyDescent="0.5">
      <c r="A2081">
        <v>2080</v>
      </c>
      <c r="B2081" t="str">
        <f t="shared" si="160"/>
        <v>010000100100</v>
      </c>
      <c r="C2081">
        <f t="shared" si="162"/>
        <v>4.140625</v>
      </c>
      <c r="D2081">
        <f t="shared" si="163"/>
        <v>8.8809743862582433</v>
      </c>
      <c r="G2081">
        <f t="shared" si="164"/>
        <v>0.43627299175660927</v>
      </c>
      <c r="J2081" t="e">
        <f t="shared" si="161"/>
        <v>#NUM!</v>
      </c>
    </row>
    <row r="2082" spans="1:10" x14ac:dyDescent="0.5">
      <c r="A2082">
        <v>2081</v>
      </c>
      <c r="B2082" t="str">
        <f t="shared" si="160"/>
        <v>010000100101</v>
      </c>
      <c r="C2082">
        <f t="shared" si="162"/>
        <v>4.14453125</v>
      </c>
      <c r="D2082">
        <f t="shared" si="163"/>
        <v>8.8791521080435061</v>
      </c>
      <c r="G2082">
        <f t="shared" si="164"/>
        <v>0.43671288163445038</v>
      </c>
      <c r="J2082" t="e">
        <f t="shared" si="161"/>
        <v>#NUM!</v>
      </c>
    </row>
    <row r="2083" spans="1:10" x14ac:dyDescent="0.5">
      <c r="A2083">
        <v>2082</v>
      </c>
      <c r="B2083" t="str">
        <f t="shared" si="160"/>
        <v>010000100110</v>
      </c>
      <c r="C2083">
        <f t="shared" si="162"/>
        <v>4.1484375</v>
      </c>
      <c r="D2083">
        <f t="shared" si="163"/>
        <v>8.8773277369146246</v>
      </c>
      <c r="G2083">
        <f t="shared" si="164"/>
        <v>0.43715286185249952</v>
      </c>
      <c r="J2083" t="e">
        <f t="shared" si="161"/>
        <v>#NUM!</v>
      </c>
    </row>
    <row r="2084" spans="1:10" x14ac:dyDescent="0.5">
      <c r="A2084">
        <v>2083</v>
      </c>
      <c r="B2084" t="str">
        <f t="shared" si="160"/>
        <v>010000100111</v>
      </c>
      <c r="C2084">
        <f t="shared" si="162"/>
        <v>4.15234375</v>
      </c>
      <c r="D2084">
        <f t="shared" si="163"/>
        <v>8.8755012715809993</v>
      </c>
      <c r="G2084">
        <f t="shared" si="164"/>
        <v>0.43759293255166409</v>
      </c>
      <c r="J2084" t="e">
        <f t="shared" si="161"/>
        <v>#NUM!</v>
      </c>
    </row>
    <row r="2085" spans="1:10" x14ac:dyDescent="0.5">
      <c r="A2085">
        <v>2084</v>
      </c>
      <c r="B2085" t="str">
        <f t="shared" si="160"/>
        <v>010000101000</v>
      </c>
      <c r="C2085">
        <f t="shared" si="162"/>
        <v>4.15625</v>
      </c>
      <c r="D2085">
        <f t="shared" si="163"/>
        <v>8.8736727107494779</v>
      </c>
      <c r="G2085">
        <f t="shared" si="164"/>
        <v>0.4380330938730666</v>
      </c>
      <c r="J2085" t="e">
        <f t="shared" si="161"/>
        <v>#NUM!</v>
      </c>
    </row>
    <row r="2086" spans="1:10" x14ac:dyDescent="0.5">
      <c r="A2086">
        <v>2085</v>
      </c>
      <c r="B2086" t="str">
        <f t="shared" si="160"/>
        <v>010000101001</v>
      </c>
      <c r="C2086">
        <f t="shared" si="162"/>
        <v>4.16015625</v>
      </c>
      <c r="D2086">
        <f t="shared" si="163"/>
        <v>8.8718420531243645</v>
      </c>
      <c r="G2086">
        <f t="shared" si="164"/>
        <v>0.43847334595804521</v>
      </c>
      <c r="J2086" t="e">
        <f t="shared" si="161"/>
        <v>#NUM!</v>
      </c>
    </row>
    <row r="2087" spans="1:10" x14ac:dyDescent="0.5">
      <c r="A2087">
        <v>2086</v>
      </c>
      <c r="B2087" t="str">
        <f t="shared" si="160"/>
        <v>010000101010</v>
      </c>
      <c r="C2087">
        <f t="shared" si="162"/>
        <v>4.1640625</v>
      </c>
      <c r="D2087">
        <f t="shared" si="163"/>
        <v>8.8700092974074014</v>
      </c>
      <c r="G2087">
        <f t="shared" si="164"/>
        <v>0.43891368894815413</v>
      </c>
      <c r="J2087" t="e">
        <f t="shared" si="161"/>
        <v>#NUM!</v>
      </c>
    </row>
    <row r="2088" spans="1:10" x14ac:dyDescent="0.5">
      <c r="A2088">
        <v>2087</v>
      </c>
      <c r="B2088" t="str">
        <f t="shared" si="160"/>
        <v>010000101011</v>
      </c>
      <c r="C2088">
        <f t="shared" si="162"/>
        <v>4.16796875</v>
      </c>
      <c r="D2088">
        <f t="shared" si="163"/>
        <v>8.8681744422977733</v>
      </c>
      <c r="G2088">
        <f t="shared" si="164"/>
        <v>0.43935412298516457</v>
      </c>
      <c r="J2088" t="e">
        <f t="shared" si="161"/>
        <v>#NUM!</v>
      </c>
    </row>
    <row r="2089" spans="1:10" x14ac:dyDescent="0.5">
      <c r="A2089">
        <v>2088</v>
      </c>
      <c r="B2089" t="str">
        <f t="shared" si="160"/>
        <v>010000101100</v>
      </c>
      <c r="C2089">
        <f t="shared" si="162"/>
        <v>4.171875</v>
      </c>
      <c r="D2089">
        <f t="shared" si="163"/>
        <v>8.8663374864920961</v>
      </c>
      <c r="G2089">
        <f t="shared" si="164"/>
        <v>0.43979464821106456</v>
      </c>
      <c r="J2089" t="e">
        <f t="shared" si="161"/>
        <v>#NUM!</v>
      </c>
    </row>
    <row r="2090" spans="1:10" x14ac:dyDescent="0.5">
      <c r="A2090">
        <v>2089</v>
      </c>
      <c r="B2090" t="str">
        <f t="shared" si="160"/>
        <v>010000101101</v>
      </c>
      <c r="C2090">
        <f t="shared" si="162"/>
        <v>4.17578125</v>
      </c>
      <c r="D2090">
        <f t="shared" si="163"/>
        <v>8.8644984286844135</v>
      </c>
      <c r="G2090">
        <f t="shared" si="164"/>
        <v>0.44023526476806046</v>
      </c>
      <c r="J2090" t="e">
        <f t="shared" si="161"/>
        <v>#NUM!</v>
      </c>
    </row>
    <row r="2091" spans="1:10" x14ac:dyDescent="0.5">
      <c r="A2091">
        <v>2090</v>
      </c>
      <c r="B2091" t="str">
        <f t="shared" si="160"/>
        <v>010000101110</v>
      </c>
      <c r="C2091">
        <f t="shared" si="162"/>
        <v>4.1796875</v>
      </c>
      <c r="D2091">
        <f t="shared" si="163"/>
        <v>8.8626572675661865</v>
      </c>
      <c r="G2091">
        <f t="shared" si="164"/>
        <v>0.44067597279857695</v>
      </c>
      <c r="J2091" t="e">
        <f t="shared" si="161"/>
        <v>#NUM!</v>
      </c>
    </row>
    <row r="2092" spans="1:10" x14ac:dyDescent="0.5">
      <c r="A2092">
        <v>2091</v>
      </c>
      <c r="B2092" t="str">
        <f t="shared" si="160"/>
        <v>010000101111</v>
      </c>
      <c r="C2092">
        <f t="shared" si="162"/>
        <v>4.18359375</v>
      </c>
      <c r="D2092">
        <f t="shared" si="163"/>
        <v>8.8608140018262951</v>
      </c>
      <c r="G2092">
        <f t="shared" si="164"/>
        <v>0.44111677244525738</v>
      </c>
      <c r="J2092" t="e">
        <f t="shared" si="161"/>
        <v>#NUM!</v>
      </c>
    </row>
    <row r="2093" spans="1:10" x14ac:dyDescent="0.5">
      <c r="A2093">
        <v>2092</v>
      </c>
      <c r="B2093" t="str">
        <f t="shared" si="160"/>
        <v>010000110000</v>
      </c>
      <c r="C2093">
        <f t="shared" si="162"/>
        <v>4.1875</v>
      </c>
      <c r="D2093">
        <f t="shared" si="163"/>
        <v>8.8589686301510291</v>
      </c>
      <c r="G2093">
        <f t="shared" si="164"/>
        <v>0.44155766385096507</v>
      </c>
      <c r="J2093" t="e">
        <f t="shared" si="161"/>
        <v>#NUM!</v>
      </c>
    </row>
    <row r="2094" spans="1:10" x14ac:dyDescent="0.5">
      <c r="A2094">
        <v>2093</v>
      </c>
      <c r="B2094" t="str">
        <f t="shared" si="160"/>
        <v>010000110001</v>
      </c>
      <c r="C2094">
        <f t="shared" si="162"/>
        <v>4.19140625</v>
      </c>
      <c r="D2094">
        <f t="shared" si="163"/>
        <v>8.8571211512240779</v>
      </c>
      <c r="G2094">
        <f t="shared" si="164"/>
        <v>0.44199864715878323</v>
      </c>
      <c r="J2094" t="e">
        <f t="shared" si="161"/>
        <v>#NUM!</v>
      </c>
    </row>
    <row r="2095" spans="1:10" x14ac:dyDescent="0.5">
      <c r="A2095">
        <v>2094</v>
      </c>
      <c r="B2095" t="str">
        <f t="shared" si="160"/>
        <v>010000110010</v>
      </c>
      <c r="C2095">
        <f t="shared" si="162"/>
        <v>4.1953125</v>
      </c>
      <c r="D2095">
        <f t="shared" si="163"/>
        <v>8.8552715637265322</v>
      </c>
      <c r="G2095">
        <f t="shared" si="164"/>
        <v>0.44243972251201585</v>
      </c>
      <c r="J2095" t="e">
        <f t="shared" si="161"/>
        <v>#NUM!</v>
      </c>
    </row>
    <row r="2096" spans="1:10" x14ac:dyDescent="0.5">
      <c r="A2096">
        <v>2095</v>
      </c>
      <c r="B2096" t="str">
        <f t="shared" si="160"/>
        <v>010000110011</v>
      </c>
      <c r="C2096">
        <f t="shared" si="162"/>
        <v>4.19921875</v>
      </c>
      <c r="D2096">
        <f t="shared" si="163"/>
        <v>8.8534198663368731</v>
      </c>
      <c r="G2096">
        <f t="shared" si="164"/>
        <v>0.44288089005418818</v>
      </c>
      <c r="J2096" t="e">
        <f t="shared" si="161"/>
        <v>#NUM!</v>
      </c>
    </row>
    <row r="2097" spans="1:10" x14ac:dyDescent="0.5">
      <c r="A2097">
        <v>2096</v>
      </c>
      <c r="B2097" t="str">
        <f t="shared" si="160"/>
        <v>010000110100</v>
      </c>
      <c r="C2097">
        <f t="shared" si="162"/>
        <v>4.203125</v>
      </c>
      <c r="D2097">
        <f t="shared" si="163"/>
        <v>8.8515660577309703</v>
      </c>
      <c r="G2097">
        <f t="shared" si="164"/>
        <v>0.44332214992904717</v>
      </c>
      <c r="J2097" t="e">
        <f t="shared" si="161"/>
        <v>#NUM!</v>
      </c>
    </row>
    <row r="2098" spans="1:10" x14ac:dyDescent="0.5">
      <c r="A2098">
        <v>2097</v>
      </c>
      <c r="B2098" t="str">
        <f t="shared" si="160"/>
        <v>010000110101</v>
      </c>
      <c r="C2098">
        <f t="shared" si="162"/>
        <v>4.20703125</v>
      </c>
      <c r="D2098">
        <f t="shared" si="163"/>
        <v>8.8497101365820701</v>
      </c>
      <c r="G2098">
        <f t="shared" si="164"/>
        <v>0.44376350228056249</v>
      </c>
      <c r="J2098" t="e">
        <f t="shared" si="161"/>
        <v>#NUM!</v>
      </c>
    </row>
    <row r="2099" spans="1:10" x14ac:dyDescent="0.5">
      <c r="A2099">
        <v>2098</v>
      </c>
      <c r="B2099" t="str">
        <f t="shared" si="160"/>
        <v>010000110110</v>
      </c>
      <c r="C2099">
        <f t="shared" si="162"/>
        <v>4.2109375</v>
      </c>
      <c r="D2099">
        <f t="shared" si="163"/>
        <v>8.8478521015607932</v>
      </c>
      <c r="G2099">
        <f t="shared" si="164"/>
        <v>0.44420494725292664</v>
      </c>
      <c r="J2099" t="e">
        <f t="shared" si="161"/>
        <v>#NUM!</v>
      </c>
    </row>
    <row r="2100" spans="1:10" x14ac:dyDescent="0.5">
      <c r="A2100">
        <v>2099</v>
      </c>
      <c r="B2100" t="str">
        <f t="shared" si="160"/>
        <v>010000110111</v>
      </c>
      <c r="C2100">
        <f t="shared" si="162"/>
        <v>4.21484375</v>
      </c>
      <c r="D2100">
        <f t="shared" si="163"/>
        <v>8.8459919513351313</v>
      </c>
      <c r="G2100">
        <f t="shared" si="164"/>
        <v>0.44464648499055559</v>
      </c>
      <c r="J2100" t="e">
        <f t="shared" si="161"/>
        <v>#NUM!</v>
      </c>
    </row>
    <row r="2101" spans="1:10" x14ac:dyDescent="0.5">
      <c r="A2101">
        <v>2100</v>
      </c>
      <c r="B2101" t="str">
        <f t="shared" si="160"/>
        <v>010000111000</v>
      </c>
      <c r="C2101">
        <f t="shared" si="162"/>
        <v>4.21875</v>
      </c>
      <c r="D2101">
        <f t="shared" si="163"/>
        <v>8.8441296845704382</v>
      </c>
      <c r="G2101">
        <f t="shared" si="164"/>
        <v>0.44508811563808975</v>
      </c>
      <c r="J2101" t="e">
        <f t="shared" si="161"/>
        <v>#NUM!</v>
      </c>
    </row>
    <row r="2102" spans="1:10" x14ac:dyDescent="0.5">
      <c r="A2102">
        <v>2101</v>
      </c>
      <c r="B2102" t="str">
        <f t="shared" si="160"/>
        <v>010000111001</v>
      </c>
      <c r="C2102">
        <f t="shared" si="162"/>
        <v>4.22265625</v>
      </c>
      <c r="D2102">
        <f t="shared" si="163"/>
        <v>8.8422652999294211</v>
      </c>
      <c r="G2102">
        <f t="shared" si="164"/>
        <v>0.44552983934039397</v>
      </c>
      <c r="J2102" t="e">
        <f t="shared" si="161"/>
        <v>#NUM!</v>
      </c>
    </row>
    <row r="2103" spans="1:10" x14ac:dyDescent="0.5">
      <c r="A2103">
        <v>2102</v>
      </c>
      <c r="B2103" t="str">
        <f t="shared" si="160"/>
        <v>010000111010</v>
      </c>
      <c r="C2103">
        <f t="shared" si="162"/>
        <v>4.2265625</v>
      </c>
      <c r="D2103">
        <f t="shared" si="163"/>
        <v>8.8403987960721402</v>
      </c>
      <c r="G2103">
        <f t="shared" si="164"/>
        <v>0.44597165624255874</v>
      </c>
      <c r="J2103" t="e">
        <f t="shared" si="161"/>
        <v>#NUM!</v>
      </c>
    </row>
    <row r="2104" spans="1:10" x14ac:dyDescent="0.5">
      <c r="A2104">
        <v>2103</v>
      </c>
      <c r="B2104" t="str">
        <f t="shared" si="160"/>
        <v>010000111011</v>
      </c>
      <c r="C2104">
        <f t="shared" si="162"/>
        <v>4.23046875</v>
      </c>
      <c r="D2104">
        <f t="shared" si="163"/>
        <v>8.8385301716560001</v>
      </c>
      <c r="G2104">
        <f t="shared" si="164"/>
        <v>0.44641356648990022</v>
      </c>
      <c r="J2104" t="e">
        <f t="shared" si="161"/>
        <v>#NUM!</v>
      </c>
    </row>
    <row r="2105" spans="1:10" x14ac:dyDescent="0.5">
      <c r="A2105">
        <v>2104</v>
      </c>
      <c r="B2105" t="str">
        <f t="shared" si="160"/>
        <v>010000111100</v>
      </c>
      <c r="C2105">
        <f t="shared" si="162"/>
        <v>4.234375</v>
      </c>
      <c r="D2105">
        <f t="shared" si="163"/>
        <v>8.8366594253357409</v>
      </c>
      <c r="G2105">
        <f t="shared" si="164"/>
        <v>0.4468555702279613</v>
      </c>
      <c r="J2105" t="e">
        <f t="shared" si="161"/>
        <v>#NUM!</v>
      </c>
    </row>
    <row r="2106" spans="1:10" x14ac:dyDescent="0.5">
      <c r="A2106">
        <v>2105</v>
      </c>
      <c r="B2106" t="str">
        <f t="shared" si="160"/>
        <v>010000111101</v>
      </c>
      <c r="C2106">
        <f t="shared" si="162"/>
        <v>4.23828125</v>
      </c>
      <c r="D2106">
        <f t="shared" si="163"/>
        <v>8.83478655576344</v>
      </c>
      <c r="G2106">
        <f t="shared" si="164"/>
        <v>0.44729766760251172</v>
      </c>
      <c r="J2106" t="e">
        <f t="shared" si="161"/>
        <v>#NUM!</v>
      </c>
    </row>
    <row r="2107" spans="1:10" x14ac:dyDescent="0.5">
      <c r="A2107">
        <v>2106</v>
      </c>
      <c r="B2107" t="str">
        <f t="shared" si="160"/>
        <v>010000111110</v>
      </c>
      <c r="C2107">
        <f t="shared" si="162"/>
        <v>4.2421875</v>
      </c>
      <c r="D2107">
        <f t="shared" si="163"/>
        <v>8.8329115615884977</v>
      </c>
      <c r="G2107">
        <f t="shared" si="164"/>
        <v>0.44773985875954914</v>
      </c>
      <c r="J2107" t="e">
        <f t="shared" si="161"/>
        <v>#NUM!</v>
      </c>
    </row>
    <row r="2108" spans="1:10" x14ac:dyDescent="0.5">
      <c r="A2108">
        <v>2107</v>
      </c>
      <c r="B2108" t="str">
        <f t="shared" si="160"/>
        <v>010000111111</v>
      </c>
      <c r="C2108">
        <f t="shared" si="162"/>
        <v>4.24609375</v>
      </c>
      <c r="D2108">
        <f t="shared" si="163"/>
        <v>8.8310344414576338</v>
      </c>
      <c r="G2108">
        <f t="shared" si="164"/>
        <v>0.44818214384529942</v>
      </c>
      <c r="J2108" t="e">
        <f t="shared" si="161"/>
        <v>#NUM!</v>
      </c>
    </row>
    <row r="2109" spans="1:10" x14ac:dyDescent="0.5">
      <c r="A2109">
        <v>2108</v>
      </c>
      <c r="B2109" t="str">
        <f t="shared" si="160"/>
        <v>010001000000</v>
      </c>
      <c r="C2109">
        <f t="shared" si="162"/>
        <v>4.25</v>
      </c>
      <c r="D2109">
        <f t="shared" si="163"/>
        <v>8.8291551940148842</v>
      </c>
      <c r="G2109">
        <f t="shared" si="164"/>
        <v>0.4486245230062173</v>
      </c>
      <c r="J2109" t="e">
        <f t="shared" si="161"/>
        <v>#NUM!</v>
      </c>
    </row>
    <row r="2110" spans="1:10" x14ac:dyDescent="0.5">
      <c r="A2110">
        <v>2109</v>
      </c>
      <c r="B2110" t="str">
        <f t="shared" si="160"/>
        <v>010001000001</v>
      </c>
      <c r="C2110">
        <f t="shared" si="162"/>
        <v>4.25390625</v>
      </c>
      <c r="D2110">
        <f t="shared" si="163"/>
        <v>8.8272738179015917</v>
      </c>
      <c r="G2110">
        <f t="shared" si="164"/>
        <v>0.44906699638898712</v>
      </c>
      <c r="J2110" t="e">
        <f t="shared" si="161"/>
        <v>#NUM!</v>
      </c>
    </row>
    <row r="2111" spans="1:10" x14ac:dyDescent="0.5">
      <c r="A2111">
        <v>2110</v>
      </c>
      <c r="B2111" t="str">
        <f t="shared" si="160"/>
        <v>010001000010</v>
      </c>
      <c r="C2111">
        <f t="shared" si="162"/>
        <v>4.2578125</v>
      </c>
      <c r="D2111">
        <f t="shared" si="163"/>
        <v>8.8253903117564008</v>
      </c>
      <c r="G2111">
        <f t="shared" si="164"/>
        <v>0.44950956414052312</v>
      </c>
      <c r="J2111" t="e">
        <f t="shared" si="161"/>
        <v>#NUM!</v>
      </c>
    </row>
    <row r="2112" spans="1:10" x14ac:dyDescent="0.5">
      <c r="A2112">
        <v>2111</v>
      </c>
      <c r="B2112" t="str">
        <f t="shared" si="160"/>
        <v>010001000011</v>
      </c>
      <c r="C2112">
        <f t="shared" si="162"/>
        <v>4.26171875</v>
      </c>
      <c r="D2112">
        <f t="shared" si="163"/>
        <v>8.8235046742152541</v>
      </c>
      <c r="G2112">
        <f t="shared" si="164"/>
        <v>0.44995222640797039</v>
      </c>
      <c r="J2112" t="e">
        <f t="shared" si="161"/>
        <v>#NUM!</v>
      </c>
    </row>
    <row r="2113" spans="1:10" x14ac:dyDescent="0.5">
      <c r="A2113">
        <v>2112</v>
      </c>
      <c r="B2113" t="str">
        <f t="shared" si="160"/>
        <v>010001000100</v>
      </c>
      <c r="C2113">
        <f t="shared" si="162"/>
        <v>4.265625</v>
      </c>
      <c r="D2113">
        <f t="shared" si="163"/>
        <v>8.8216169039113801</v>
      </c>
      <c r="G2113">
        <f t="shared" si="164"/>
        <v>0.4503949833387052</v>
      </c>
      <c r="J2113" t="e">
        <f t="shared" si="161"/>
        <v>#NUM!</v>
      </c>
    </row>
    <row r="2114" spans="1:10" x14ac:dyDescent="0.5">
      <c r="A2114">
        <v>2113</v>
      </c>
      <c r="B2114" t="str">
        <f t="shared" ref="B2114:B2177" si="165">CONCATENATE("01",MID(B1092,3,10))</f>
        <v>010001000101</v>
      </c>
      <c r="C2114">
        <f t="shared" si="162"/>
        <v>4.26953125</v>
      </c>
      <c r="D2114">
        <f t="shared" si="163"/>
        <v>8.8197269994752912</v>
      </c>
      <c r="G2114">
        <f t="shared" si="164"/>
        <v>0.45083783508033581</v>
      </c>
      <c r="J2114" t="e">
        <f t="shared" ref="J2114:J2177" si="166">DEC2BIN(A2114,10)</f>
        <v>#NUM!</v>
      </c>
    </row>
    <row r="2115" spans="1:10" x14ac:dyDescent="0.5">
      <c r="A2115">
        <v>2114</v>
      </c>
      <c r="B2115" t="str">
        <f t="shared" si="165"/>
        <v>010001000110</v>
      </c>
      <c r="C2115">
        <f t="shared" ref="C2115:C2178" si="167">MID(B2115,1,1)*8+MID(B2115,2,1)*4+MID(B2115,3,1)*2+MID(B2115,4,1)*1+MID(B2115,5,1)*(1/2)+MID(B2115,6,1)*(1/4)+MID(B2115,7,1)*(1/8)+MID(B2115,8,1)*(1/16)+MID(B2115,9,1)*(1/32)+MID(B2115,10,1)*(1/64)+MID(B2115,11,1)*(1/128)+MID(B2115,12,1)*(1/256)</f>
        <v>4.2734375</v>
      </c>
      <c r="D2115">
        <f t="shared" ref="D2115:D2178" si="168">SQRT($M$6^2-C2115^2)</f>
        <v>8.81783495953478</v>
      </c>
      <c r="G2115">
        <f t="shared" ref="G2115:G2178" si="169">ATAN(C2115/D2115)</f>
        <v>0.45128078178070297</v>
      </c>
      <c r="J2115" t="e">
        <f t="shared" si="166"/>
        <v>#NUM!</v>
      </c>
    </row>
    <row r="2116" spans="1:10" x14ac:dyDescent="0.5">
      <c r="A2116">
        <v>2115</v>
      </c>
      <c r="B2116" t="str">
        <f t="shared" si="165"/>
        <v>010001000111</v>
      </c>
      <c r="C2116">
        <f t="shared" si="167"/>
        <v>4.27734375</v>
      </c>
      <c r="D2116">
        <f t="shared" si="168"/>
        <v>8.8159407827149074</v>
      </c>
      <c r="G2116">
        <f t="shared" si="169"/>
        <v>0.45172382358788044</v>
      </c>
      <c r="J2116" t="e">
        <f t="shared" si="166"/>
        <v>#NUM!</v>
      </c>
    </row>
    <row r="2117" spans="1:10" x14ac:dyDescent="0.5">
      <c r="A2117">
        <v>2116</v>
      </c>
      <c r="B2117" t="str">
        <f t="shared" si="165"/>
        <v>010001001000</v>
      </c>
      <c r="C2117">
        <f t="shared" si="167"/>
        <v>4.28125</v>
      </c>
      <c r="D2117">
        <f t="shared" si="168"/>
        <v>8.8140444676379968</v>
      </c>
      <c r="G2117">
        <f t="shared" si="169"/>
        <v>0.45216696065017603</v>
      </c>
      <c r="J2117" t="e">
        <f t="shared" si="166"/>
        <v>#NUM!</v>
      </c>
    </row>
    <row r="2118" spans="1:10" x14ac:dyDescent="0.5">
      <c r="A2118">
        <v>2117</v>
      </c>
      <c r="B2118" t="str">
        <f t="shared" si="165"/>
        <v>010001001001</v>
      </c>
      <c r="C2118">
        <f t="shared" si="167"/>
        <v>4.28515625</v>
      </c>
      <c r="D2118">
        <f t="shared" si="168"/>
        <v>8.8121460129236358</v>
      </c>
      <c r="G2118">
        <f t="shared" si="169"/>
        <v>0.45261019311613143</v>
      </c>
      <c r="J2118" t="e">
        <f t="shared" si="166"/>
        <v>#NUM!</v>
      </c>
    </row>
    <row r="2119" spans="1:10" x14ac:dyDescent="0.5">
      <c r="A2119">
        <v>2118</v>
      </c>
      <c r="B2119" t="str">
        <f t="shared" si="165"/>
        <v>010001001010</v>
      </c>
      <c r="C2119">
        <f t="shared" si="167"/>
        <v>4.2890625</v>
      </c>
      <c r="D2119">
        <f t="shared" si="168"/>
        <v>8.8102454171886571</v>
      </c>
      <c r="G2119">
        <f t="shared" si="169"/>
        <v>0.45305352113452368</v>
      </c>
      <c r="J2119" t="e">
        <f t="shared" si="166"/>
        <v>#NUM!</v>
      </c>
    </row>
    <row r="2120" spans="1:10" x14ac:dyDescent="0.5">
      <c r="A2120">
        <v>2119</v>
      </c>
      <c r="B2120" t="str">
        <f t="shared" si="165"/>
        <v>010001001011</v>
      </c>
      <c r="C2120">
        <f t="shared" si="167"/>
        <v>4.29296875</v>
      </c>
      <c r="D2120">
        <f t="shared" si="168"/>
        <v>8.8083426790471453</v>
      </c>
      <c r="G2120">
        <f t="shared" si="169"/>
        <v>0.4534969448543652</v>
      </c>
      <c r="J2120" t="e">
        <f t="shared" si="166"/>
        <v>#NUM!</v>
      </c>
    </row>
    <row r="2121" spans="1:10" x14ac:dyDescent="0.5">
      <c r="A2121">
        <v>2120</v>
      </c>
      <c r="B2121" t="str">
        <f t="shared" si="165"/>
        <v>010001001100</v>
      </c>
      <c r="C2121">
        <f t="shared" si="167"/>
        <v>4.296875</v>
      </c>
      <c r="D2121">
        <f t="shared" si="168"/>
        <v>8.8064377971104175</v>
      </c>
      <c r="G2121">
        <f t="shared" si="169"/>
        <v>0.45394046442490482</v>
      </c>
      <c r="J2121" t="e">
        <f t="shared" si="166"/>
        <v>#NUM!</v>
      </c>
    </row>
    <row r="2122" spans="1:10" x14ac:dyDescent="0.5">
      <c r="A2122">
        <v>2121</v>
      </c>
      <c r="B2122" t="str">
        <f t="shared" si="165"/>
        <v>010001001101</v>
      </c>
      <c r="C2122">
        <f t="shared" si="167"/>
        <v>4.30078125</v>
      </c>
      <c r="D2122">
        <f t="shared" si="168"/>
        <v>8.8045307699870321</v>
      </c>
      <c r="G2122">
        <f t="shared" si="169"/>
        <v>0.4543840799956278</v>
      </c>
      <c r="J2122" t="e">
        <f t="shared" si="166"/>
        <v>#NUM!</v>
      </c>
    </row>
    <row r="2123" spans="1:10" x14ac:dyDescent="0.5">
      <c r="A2123">
        <v>2122</v>
      </c>
      <c r="B2123" t="str">
        <f t="shared" si="165"/>
        <v>010001001110</v>
      </c>
      <c r="C2123">
        <f t="shared" si="167"/>
        <v>4.3046875</v>
      </c>
      <c r="D2123">
        <f t="shared" si="168"/>
        <v>8.8026215962827656</v>
      </c>
      <c r="G2123">
        <f t="shared" si="169"/>
        <v>0.45482779171625731</v>
      </c>
      <c r="J2123" t="e">
        <f t="shared" si="166"/>
        <v>#NUM!</v>
      </c>
    </row>
    <row r="2124" spans="1:10" x14ac:dyDescent="0.5">
      <c r="A2124">
        <v>2123</v>
      </c>
      <c r="B2124" t="str">
        <f t="shared" si="165"/>
        <v>010001001111</v>
      </c>
      <c r="C2124">
        <f t="shared" si="167"/>
        <v>4.30859375</v>
      </c>
      <c r="D2124">
        <f t="shared" si="168"/>
        <v>8.8007102746006201</v>
      </c>
      <c r="G2124">
        <f t="shared" si="169"/>
        <v>0.45527159973675424</v>
      </c>
      <c r="J2124" t="e">
        <f t="shared" si="166"/>
        <v>#NUM!</v>
      </c>
    </row>
    <row r="2125" spans="1:10" x14ac:dyDescent="0.5">
      <c r="A2125">
        <v>2124</v>
      </c>
      <c r="B2125" t="str">
        <f t="shared" si="165"/>
        <v>010001010000</v>
      </c>
      <c r="C2125">
        <f t="shared" si="167"/>
        <v>4.3125</v>
      </c>
      <c r="D2125">
        <f t="shared" si="168"/>
        <v>8.7987968035408102</v>
      </c>
      <c r="G2125">
        <f t="shared" si="169"/>
        <v>0.45571550420731838</v>
      </c>
      <c r="J2125" t="e">
        <f t="shared" si="166"/>
        <v>#NUM!</v>
      </c>
    </row>
    <row r="2126" spans="1:10" x14ac:dyDescent="0.5">
      <c r="A2126">
        <v>2125</v>
      </c>
      <c r="B2126" t="str">
        <f t="shared" si="165"/>
        <v>010001010001</v>
      </c>
      <c r="C2126">
        <f t="shared" si="167"/>
        <v>4.31640625</v>
      </c>
      <c r="D2126">
        <f t="shared" si="168"/>
        <v>8.7968811817007584</v>
      </c>
      <c r="G2126">
        <f t="shared" si="169"/>
        <v>0.45615950527838861</v>
      </c>
      <c r="J2126" t="e">
        <f t="shared" si="166"/>
        <v>#NUM!</v>
      </c>
    </row>
    <row r="2127" spans="1:10" x14ac:dyDescent="0.5">
      <c r="A2127">
        <v>2126</v>
      </c>
      <c r="B2127" t="str">
        <f t="shared" si="165"/>
        <v>010001010010</v>
      </c>
      <c r="C2127">
        <f t="shared" si="167"/>
        <v>4.3203125</v>
      </c>
      <c r="D2127">
        <f t="shared" si="168"/>
        <v>8.7949634076750858</v>
      </c>
      <c r="G2127">
        <f t="shared" si="169"/>
        <v>0.45660360310064413</v>
      </c>
      <c r="J2127" t="e">
        <f t="shared" si="166"/>
        <v>#NUM!</v>
      </c>
    </row>
    <row r="2128" spans="1:10" x14ac:dyDescent="0.5">
      <c r="A2128">
        <v>2127</v>
      </c>
      <c r="B2128" t="str">
        <f t="shared" si="165"/>
        <v>010001010011</v>
      </c>
      <c r="C2128">
        <f t="shared" si="167"/>
        <v>4.32421875</v>
      </c>
      <c r="D2128">
        <f t="shared" si="168"/>
        <v>8.7930434800556068</v>
      </c>
      <c r="G2128">
        <f t="shared" si="169"/>
        <v>0.45704779782500454</v>
      </c>
      <c r="J2128" t="e">
        <f t="shared" si="166"/>
        <v>#NUM!</v>
      </c>
    </row>
    <row r="2129" spans="1:10" x14ac:dyDescent="0.5">
      <c r="A2129">
        <v>2128</v>
      </c>
      <c r="B2129" t="str">
        <f t="shared" si="165"/>
        <v>010001010100</v>
      </c>
      <c r="C2129">
        <f t="shared" si="167"/>
        <v>4.328125</v>
      </c>
      <c r="D2129">
        <f t="shared" si="168"/>
        <v>8.7911213974313309</v>
      </c>
      <c r="G2129">
        <f t="shared" si="169"/>
        <v>0.45749208960263049</v>
      </c>
      <c r="J2129" t="e">
        <f t="shared" si="166"/>
        <v>#NUM!</v>
      </c>
    </row>
    <row r="2130" spans="1:10" x14ac:dyDescent="0.5">
      <c r="A2130">
        <v>2129</v>
      </c>
      <c r="B2130" t="str">
        <f t="shared" si="165"/>
        <v>010001010101</v>
      </c>
      <c r="C2130">
        <f t="shared" si="167"/>
        <v>4.33203125</v>
      </c>
      <c r="D2130">
        <f t="shared" si="168"/>
        <v>8.7891971583884398</v>
      </c>
      <c r="G2130">
        <f t="shared" si="169"/>
        <v>0.45793647858492492</v>
      </c>
      <c r="J2130" t="e">
        <f t="shared" si="166"/>
        <v>#NUM!</v>
      </c>
    </row>
    <row r="2131" spans="1:10" x14ac:dyDescent="0.5">
      <c r="A2131">
        <v>2130</v>
      </c>
      <c r="B2131" t="str">
        <f t="shared" si="165"/>
        <v>010001010110</v>
      </c>
      <c r="C2131">
        <f t="shared" si="167"/>
        <v>4.3359375</v>
      </c>
      <c r="D2131">
        <f t="shared" si="168"/>
        <v>8.7872707615102961</v>
      </c>
      <c r="G2131">
        <f t="shared" si="169"/>
        <v>0.45838096492353281</v>
      </c>
      <c r="J2131" t="e">
        <f t="shared" si="166"/>
        <v>#NUM!</v>
      </c>
    </row>
    <row r="2132" spans="1:10" x14ac:dyDescent="0.5">
      <c r="A2132">
        <v>2131</v>
      </c>
      <c r="B2132" t="str">
        <f t="shared" si="165"/>
        <v>010001010111</v>
      </c>
      <c r="C2132">
        <f t="shared" si="167"/>
        <v>4.33984375</v>
      </c>
      <c r="D2132">
        <f t="shared" si="168"/>
        <v>8.7853422053774288</v>
      </c>
      <c r="G2132">
        <f t="shared" si="169"/>
        <v>0.45882554877034254</v>
      </c>
      <c r="J2132" t="e">
        <f t="shared" si="166"/>
        <v>#NUM!</v>
      </c>
    </row>
    <row r="2133" spans="1:10" x14ac:dyDescent="0.5">
      <c r="A2133">
        <v>2132</v>
      </c>
      <c r="B2133" t="str">
        <f t="shared" si="165"/>
        <v>010001011000</v>
      </c>
      <c r="C2133">
        <f t="shared" si="167"/>
        <v>4.34375</v>
      </c>
      <c r="D2133">
        <f t="shared" si="168"/>
        <v>8.7834114885675252</v>
      </c>
      <c r="G2133">
        <f t="shared" si="169"/>
        <v>0.45927023027748642</v>
      </c>
      <c r="J2133" t="e">
        <f t="shared" si="166"/>
        <v>#NUM!</v>
      </c>
    </row>
    <row r="2134" spans="1:10" x14ac:dyDescent="0.5">
      <c r="A2134">
        <v>2133</v>
      </c>
      <c r="B2134" t="str">
        <f t="shared" si="165"/>
        <v>010001011001</v>
      </c>
      <c r="C2134">
        <f t="shared" si="167"/>
        <v>4.34765625</v>
      </c>
      <c r="D2134">
        <f t="shared" si="168"/>
        <v>8.7814786096554336</v>
      </c>
      <c r="G2134">
        <f t="shared" si="169"/>
        <v>0.4597150095973408</v>
      </c>
      <c r="J2134" t="e">
        <f t="shared" si="166"/>
        <v>#NUM!</v>
      </c>
    </row>
    <row r="2135" spans="1:10" x14ac:dyDescent="0.5">
      <c r="A2135">
        <v>2134</v>
      </c>
      <c r="B2135" t="str">
        <f t="shared" si="165"/>
        <v>010001011010</v>
      </c>
      <c r="C2135">
        <f t="shared" si="167"/>
        <v>4.3515625</v>
      </c>
      <c r="D2135">
        <f t="shared" si="168"/>
        <v>8.7795435672131461</v>
      </c>
      <c r="G2135">
        <f t="shared" si="169"/>
        <v>0.46015988688252751</v>
      </c>
      <c r="J2135" t="e">
        <f t="shared" si="166"/>
        <v>#NUM!</v>
      </c>
    </row>
    <row r="2136" spans="1:10" x14ac:dyDescent="0.5">
      <c r="A2136">
        <v>2135</v>
      </c>
      <c r="B2136" t="str">
        <f t="shared" si="165"/>
        <v>010001011011</v>
      </c>
      <c r="C2136">
        <f t="shared" si="167"/>
        <v>4.35546875</v>
      </c>
      <c r="D2136">
        <f t="shared" si="168"/>
        <v>8.7776063598097984</v>
      </c>
      <c r="G2136">
        <f t="shared" si="169"/>
        <v>0.46060486228591391</v>
      </c>
      <c r="J2136" t="e">
        <f t="shared" si="166"/>
        <v>#NUM!</v>
      </c>
    </row>
    <row r="2137" spans="1:10" x14ac:dyDescent="0.5">
      <c r="A2137">
        <v>2136</v>
      </c>
      <c r="B2137" t="str">
        <f t="shared" si="165"/>
        <v>010001011100</v>
      </c>
      <c r="C2137">
        <f t="shared" si="167"/>
        <v>4.359375</v>
      </c>
      <c r="D2137">
        <f t="shared" si="168"/>
        <v>8.775666986011661</v>
      </c>
      <c r="G2137">
        <f t="shared" si="169"/>
        <v>0.46104993596061367</v>
      </c>
      <c r="J2137" t="e">
        <f t="shared" si="166"/>
        <v>#NUM!</v>
      </c>
    </row>
    <row r="2138" spans="1:10" x14ac:dyDescent="0.5">
      <c r="A2138">
        <v>2137</v>
      </c>
      <c r="B2138" t="str">
        <f t="shared" si="165"/>
        <v>010001011101</v>
      </c>
      <c r="C2138">
        <f t="shared" si="167"/>
        <v>4.36328125</v>
      </c>
      <c r="D2138">
        <f t="shared" si="168"/>
        <v>8.7737254443821318</v>
      </c>
      <c r="G2138">
        <f t="shared" si="169"/>
        <v>0.46149510805998772</v>
      </c>
      <c r="J2138" t="e">
        <f t="shared" si="166"/>
        <v>#NUM!</v>
      </c>
    </row>
    <row r="2139" spans="1:10" x14ac:dyDescent="0.5">
      <c r="A2139">
        <v>2138</v>
      </c>
      <c r="B2139" t="str">
        <f t="shared" si="165"/>
        <v>010001011110</v>
      </c>
      <c r="C2139">
        <f t="shared" si="167"/>
        <v>4.3671875</v>
      </c>
      <c r="D2139">
        <f t="shared" si="168"/>
        <v>8.7717817334817294</v>
      </c>
      <c r="G2139">
        <f t="shared" si="169"/>
        <v>0.4619403787376446</v>
      </c>
      <c r="J2139" t="e">
        <f t="shared" si="166"/>
        <v>#NUM!</v>
      </c>
    </row>
    <row r="2140" spans="1:10" x14ac:dyDescent="0.5">
      <c r="A2140">
        <v>2139</v>
      </c>
      <c r="B2140" t="str">
        <f t="shared" si="165"/>
        <v>010001011111</v>
      </c>
      <c r="C2140">
        <f t="shared" si="167"/>
        <v>4.37109375</v>
      </c>
      <c r="D2140">
        <f t="shared" si="168"/>
        <v>8.7698358518680912</v>
      </c>
      <c r="G2140">
        <f t="shared" si="169"/>
        <v>0.4623857481474411</v>
      </c>
      <c r="J2140" t="e">
        <f t="shared" si="166"/>
        <v>#NUM!</v>
      </c>
    </row>
    <row r="2141" spans="1:10" x14ac:dyDescent="0.5">
      <c r="A2141">
        <v>2140</v>
      </c>
      <c r="B2141" t="str">
        <f t="shared" si="165"/>
        <v>010001100000</v>
      </c>
      <c r="C2141">
        <f t="shared" si="167"/>
        <v>4.375</v>
      </c>
      <c r="D2141">
        <f t="shared" si="168"/>
        <v>8.7678877980959591</v>
      </c>
      <c r="G2141">
        <f t="shared" si="169"/>
        <v>0.46283121644348307</v>
      </c>
      <c r="J2141" t="e">
        <f t="shared" si="166"/>
        <v>#NUM!</v>
      </c>
    </row>
    <row r="2142" spans="1:10" x14ac:dyDescent="0.5">
      <c r="A2142">
        <v>2141</v>
      </c>
      <c r="B2142" t="str">
        <f t="shared" si="165"/>
        <v>010001100001</v>
      </c>
      <c r="C2142">
        <f t="shared" si="167"/>
        <v>4.37890625</v>
      </c>
      <c r="D2142">
        <f t="shared" si="168"/>
        <v>8.7659375707171758</v>
      </c>
      <c r="G2142">
        <f t="shared" si="169"/>
        <v>0.46327678378012627</v>
      </c>
      <c r="J2142" t="e">
        <f t="shared" si="166"/>
        <v>#NUM!</v>
      </c>
    </row>
    <row r="2143" spans="1:10" x14ac:dyDescent="0.5">
      <c r="A2143">
        <v>2142</v>
      </c>
      <c r="B2143" t="str">
        <f t="shared" si="165"/>
        <v>010001100010</v>
      </c>
      <c r="C2143">
        <f t="shared" si="167"/>
        <v>4.3828125</v>
      </c>
      <c r="D2143">
        <f t="shared" si="168"/>
        <v>8.76398516828068</v>
      </c>
      <c r="G2143">
        <f t="shared" si="169"/>
        <v>0.46372245031197656</v>
      </c>
      <c r="J2143" t="e">
        <f t="shared" si="166"/>
        <v>#NUM!</v>
      </c>
    </row>
    <row r="2144" spans="1:10" x14ac:dyDescent="0.5">
      <c r="A2144">
        <v>2143</v>
      </c>
      <c r="B2144" t="str">
        <f t="shared" si="165"/>
        <v>010001100011</v>
      </c>
      <c r="C2144">
        <f t="shared" si="167"/>
        <v>4.38671875</v>
      </c>
      <c r="D2144">
        <f t="shared" si="168"/>
        <v>8.7620305893325003</v>
      </c>
      <c r="G2144">
        <f t="shared" si="169"/>
        <v>0.46416821619389059</v>
      </c>
      <c r="J2144" t="e">
        <f t="shared" si="166"/>
        <v>#NUM!</v>
      </c>
    </row>
    <row r="2145" spans="1:10" x14ac:dyDescent="0.5">
      <c r="A2145">
        <v>2144</v>
      </c>
      <c r="B2145" t="str">
        <f t="shared" si="165"/>
        <v>010001100100</v>
      </c>
      <c r="C2145">
        <f t="shared" si="167"/>
        <v>4.390625</v>
      </c>
      <c r="D2145">
        <f t="shared" si="168"/>
        <v>8.7600738324157401</v>
      </c>
      <c r="G2145">
        <f t="shared" si="169"/>
        <v>0.46461408158097728</v>
      </c>
      <c r="J2145" t="e">
        <f t="shared" si="166"/>
        <v>#NUM!</v>
      </c>
    </row>
    <row r="2146" spans="1:10" x14ac:dyDescent="0.5">
      <c r="A2146">
        <v>2145</v>
      </c>
      <c r="B2146" t="str">
        <f t="shared" si="165"/>
        <v>010001100101</v>
      </c>
      <c r="C2146">
        <f t="shared" si="167"/>
        <v>4.39453125</v>
      </c>
      <c r="D2146">
        <f t="shared" si="168"/>
        <v>8.7581148960705821</v>
      </c>
      <c r="G2146">
        <f t="shared" si="169"/>
        <v>0.46506004662859746</v>
      </c>
      <c r="J2146" t="e">
        <f t="shared" si="166"/>
        <v>#NUM!</v>
      </c>
    </row>
    <row r="2147" spans="1:10" x14ac:dyDescent="0.5">
      <c r="A2147">
        <v>2146</v>
      </c>
      <c r="B2147" t="str">
        <f t="shared" si="165"/>
        <v>010001100110</v>
      </c>
      <c r="C2147">
        <f t="shared" si="167"/>
        <v>4.3984375</v>
      </c>
      <c r="D2147">
        <f t="shared" si="168"/>
        <v>8.7561537788342747</v>
      </c>
      <c r="G2147">
        <f t="shared" si="169"/>
        <v>0.46550611149236493</v>
      </c>
      <c r="J2147" t="e">
        <f t="shared" si="166"/>
        <v>#NUM!</v>
      </c>
    </row>
    <row r="2148" spans="1:10" x14ac:dyDescent="0.5">
      <c r="A2148">
        <v>2147</v>
      </c>
      <c r="B2148" t="str">
        <f t="shared" si="165"/>
        <v>010001100111</v>
      </c>
      <c r="C2148">
        <f t="shared" si="167"/>
        <v>4.40234375</v>
      </c>
      <c r="D2148">
        <f t="shared" si="168"/>
        <v>8.7541904792411227</v>
      </c>
      <c r="G2148">
        <f t="shared" si="169"/>
        <v>0.46595227632814762</v>
      </c>
      <c r="J2148" t="e">
        <f t="shared" si="166"/>
        <v>#NUM!</v>
      </c>
    </row>
    <row r="2149" spans="1:10" x14ac:dyDescent="0.5">
      <c r="A2149">
        <v>2148</v>
      </c>
      <c r="B2149" t="str">
        <f t="shared" si="165"/>
        <v>010001101000</v>
      </c>
      <c r="C2149">
        <f t="shared" si="167"/>
        <v>4.40625</v>
      </c>
      <c r="D2149">
        <f t="shared" si="168"/>
        <v>8.7522249958224911</v>
      </c>
      <c r="G2149">
        <f t="shared" si="169"/>
        <v>0.46639854129206731</v>
      </c>
      <c r="J2149" t="e">
        <f t="shared" si="166"/>
        <v>#NUM!</v>
      </c>
    </row>
    <row r="2150" spans="1:10" x14ac:dyDescent="0.5">
      <c r="A2150">
        <v>2149</v>
      </c>
      <c r="B2150" t="str">
        <f t="shared" si="165"/>
        <v>010001101001</v>
      </c>
      <c r="C2150">
        <f t="shared" si="167"/>
        <v>4.41015625</v>
      </c>
      <c r="D2150">
        <f t="shared" si="168"/>
        <v>8.7502573271067821</v>
      </c>
      <c r="G2150">
        <f t="shared" si="169"/>
        <v>0.46684490654050131</v>
      </c>
      <c r="J2150" t="e">
        <f t="shared" si="166"/>
        <v>#NUM!</v>
      </c>
    </row>
    <row r="2151" spans="1:10" x14ac:dyDescent="0.5">
      <c r="A2151">
        <v>2150</v>
      </c>
      <c r="B2151" t="str">
        <f t="shared" si="165"/>
        <v>010001101010</v>
      </c>
      <c r="C2151">
        <f t="shared" si="167"/>
        <v>4.4140625</v>
      </c>
      <c r="D2151">
        <f t="shared" si="168"/>
        <v>8.7482874716194452</v>
      </c>
      <c r="G2151">
        <f t="shared" si="169"/>
        <v>0.46729137223008232</v>
      </c>
      <c r="J2151" t="e">
        <f t="shared" si="166"/>
        <v>#NUM!</v>
      </c>
    </row>
    <row r="2152" spans="1:10" x14ac:dyDescent="0.5">
      <c r="A2152">
        <v>2151</v>
      </c>
      <c r="B2152" t="str">
        <f t="shared" si="165"/>
        <v>010001101011</v>
      </c>
      <c r="C2152">
        <f t="shared" si="167"/>
        <v>4.41796875</v>
      </c>
      <c r="D2152">
        <f t="shared" si="168"/>
        <v>8.7463154278829567</v>
      </c>
      <c r="G2152">
        <f t="shared" si="169"/>
        <v>0.46773793851769951</v>
      </c>
      <c r="J2152" t="e">
        <f t="shared" si="166"/>
        <v>#NUM!</v>
      </c>
    </row>
    <row r="2153" spans="1:10" x14ac:dyDescent="0.5">
      <c r="A2153">
        <v>2152</v>
      </c>
      <c r="B2153" t="str">
        <f t="shared" si="165"/>
        <v>010001101100</v>
      </c>
      <c r="C2153">
        <f t="shared" si="167"/>
        <v>4.421875</v>
      </c>
      <c r="D2153">
        <f t="shared" si="168"/>
        <v>8.7443411944168208</v>
      </c>
      <c r="G2153">
        <f t="shared" si="169"/>
        <v>0.46818460556049935</v>
      </c>
      <c r="J2153" t="e">
        <f t="shared" si="166"/>
        <v>#NUM!</v>
      </c>
    </row>
    <row r="2154" spans="1:10" x14ac:dyDescent="0.5">
      <c r="A2154">
        <v>2153</v>
      </c>
      <c r="B2154" t="str">
        <f t="shared" si="165"/>
        <v>010001101101</v>
      </c>
      <c r="C2154">
        <f t="shared" si="167"/>
        <v>4.42578125</v>
      </c>
      <c r="D2154">
        <f t="shared" si="168"/>
        <v>8.7423647697375575</v>
      </c>
      <c r="G2154">
        <f t="shared" si="169"/>
        <v>0.46863137351588585</v>
      </c>
      <c r="J2154" t="e">
        <f t="shared" si="166"/>
        <v>#NUM!</v>
      </c>
    </row>
    <row r="2155" spans="1:10" x14ac:dyDescent="0.5">
      <c r="A2155">
        <v>2154</v>
      </c>
      <c r="B2155" t="str">
        <f t="shared" si="165"/>
        <v>010001101110</v>
      </c>
      <c r="C2155">
        <f t="shared" si="167"/>
        <v>4.4296875</v>
      </c>
      <c r="D2155">
        <f t="shared" si="168"/>
        <v>8.7403861523587008</v>
      </c>
      <c r="G2155">
        <f t="shared" si="169"/>
        <v>0.46907824254152181</v>
      </c>
      <c r="J2155" t="e">
        <f t="shared" si="166"/>
        <v>#NUM!</v>
      </c>
    </row>
    <row r="2156" spans="1:10" x14ac:dyDescent="0.5">
      <c r="A2156">
        <v>2155</v>
      </c>
      <c r="B2156" t="str">
        <f t="shared" si="165"/>
        <v>010001101111</v>
      </c>
      <c r="C2156">
        <f t="shared" si="167"/>
        <v>4.43359375</v>
      </c>
      <c r="D2156">
        <f t="shared" si="168"/>
        <v>8.738405340790786</v>
      </c>
      <c r="G2156">
        <f t="shared" si="169"/>
        <v>0.46952521279532883</v>
      </c>
      <c r="J2156" t="e">
        <f t="shared" si="166"/>
        <v>#NUM!</v>
      </c>
    </row>
    <row r="2157" spans="1:10" x14ac:dyDescent="0.5">
      <c r="A2157">
        <v>2156</v>
      </c>
      <c r="B2157" t="str">
        <f t="shared" si="165"/>
        <v>010001110000</v>
      </c>
      <c r="C2157">
        <f t="shared" si="167"/>
        <v>4.4375</v>
      </c>
      <c r="D2157">
        <f t="shared" si="168"/>
        <v>8.7364223335413449</v>
      </c>
      <c r="G2157">
        <f t="shared" si="169"/>
        <v>0.46997228443548866</v>
      </c>
      <c r="J2157" t="e">
        <f t="shared" si="166"/>
        <v>#NUM!</v>
      </c>
    </row>
    <row r="2158" spans="1:10" x14ac:dyDescent="0.5">
      <c r="A2158">
        <v>2157</v>
      </c>
      <c r="B2158" t="str">
        <f t="shared" si="165"/>
        <v>010001110001</v>
      </c>
      <c r="C2158">
        <f t="shared" si="167"/>
        <v>4.44140625</v>
      </c>
      <c r="D2158">
        <f t="shared" si="168"/>
        <v>8.7344371291148999</v>
      </c>
      <c r="G2158">
        <f t="shared" si="169"/>
        <v>0.47041945762044352</v>
      </c>
      <c r="J2158" t="e">
        <f t="shared" si="166"/>
        <v>#NUM!</v>
      </c>
    </row>
    <row r="2159" spans="1:10" x14ac:dyDescent="0.5">
      <c r="A2159">
        <v>2158</v>
      </c>
      <c r="B2159" t="str">
        <f t="shared" si="165"/>
        <v>010001110010</v>
      </c>
      <c r="C2159">
        <f t="shared" si="167"/>
        <v>4.4453125</v>
      </c>
      <c r="D2159">
        <f t="shared" si="168"/>
        <v>8.7324497260129554</v>
      </c>
      <c r="G2159">
        <f t="shared" si="169"/>
        <v>0.47086673250889693</v>
      </c>
      <c r="J2159" t="e">
        <f t="shared" si="166"/>
        <v>#NUM!</v>
      </c>
    </row>
    <row r="2160" spans="1:10" x14ac:dyDescent="0.5">
      <c r="A2160">
        <v>2159</v>
      </c>
      <c r="B2160" t="str">
        <f t="shared" si="165"/>
        <v>010001110011</v>
      </c>
      <c r="C2160">
        <f t="shared" si="167"/>
        <v>4.44921875</v>
      </c>
      <c r="D2160">
        <f t="shared" si="168"/>
        <v>8.7304601227339926</v>
      </c>
      <c r="G2160">
        <f t="shared" si="169"/>
        <v>0.47131410925981437</v>
      </c>
      <c r="J2160" t="e">
        <f t="shared" si="166"/>
        <v>#NUM!</v>
      </c>
    </row>
    <row r="2161" spans="1:10" x14ac:dyDescent="0.5">
      <c r="A2161">
        <v>2160</v>
      </c>
      <c r="B2161" t="str">
        <f t="shared" si="165"/>
        <v>010001110100</v>
      </c>
      <c r="C2161">
        <f t="shared" si="167"/>
        <v>4.453125</v>
      </c>
      <c r="D2161">
        <f t="shared" si="168"/>
        <v>8.7284683177734568</v>
      </c>
      <c r="G2161">
        <f t="shared" si="169"/>
        <v>0.47176158803242402</v>
      </c>
      <c r="J2161" t="e">
        <f t="shared" si="166"/>
        <v>#NUM!</v>
      </c>
    </row>
    <row r="2162" spans="1:10" x14ac:dyDescent="0.5">
      <c r="A2162">
        <v>2161</v>
      </c>
      <c r="B2162" t="str">
        <f t="shared" si="165"/>
        <v>010001110101</v>
      </c>
      <c r="C2162">
        <f t="shared" si="167"/>
        <v>4.45703125</v>
      </c>
      <c r="D2162">
        <f t="shared" si="168"/>
        <v>8.7264743096237574</v>
      </c>
      <c r="G2162">
        <f t="shared" si="169"/>
        <v>0.47220916898621729</v>
      </c>
      <c r="J2162" t="e">
        <f t="shared" si="166"/>
        <v>#NUM!</v>
      </c>
    </row>
    <row r="2163" spans="1:10" x14ac:dyDescent="0.5">
      <c r="A2163">
        <v>2162</v>
      </c>
      <c r="B2163" t="str">
        <f t="shared" si="165"/>
        <v>010001110110</v>
      </c>
      <c r="C2163">
        <f t="shared" si="167"/>
        <v>4.4609375</v>
      </c>
      <c r="D2163">
        <f t="shared" si="168"/>
        <v>8.7244780967742557</v>
      </c>
      <c r="G2163">
        <f t="shared" si="169"/>
        <v>0.47265685228094995</v>
      </c>
      <c r="J2163" t="e">
        <f t="shared" si="166"/>
        <v>#NUM!</v>
      </c>
    </row>
    <row r="2164" spans="1:10" x14ac:dyDescent="0.5">
      <c r="A2164">
        <v>2163</v>
      </c>
      <c r="B2164" t="str">
        <f t="shared" si="165"/>
        <v>010001110111</v>
      </c>
      <c r="C2164">
        <f t="shared" si="167"/>
        <v>4.46484375</v>
      </c>
      <c r="D2164">
        <f t="shared" si="168"/>
        <v>8.7224796777112594</v>
      </c>
      <c r="G2164">
        <f t="shared" si="169"/>
        <v>0.47310463807664227</v>
      </c>
      <c r="J2164" t="e">
        <f t="shared" si="166"/>
        <v>#NUM!</v>
      </c>
    </row>
    <row r="2165" spans="1:10" x14ac:dyDescent="0.5">
      <c r="A2165">
        <v>2164</v>
      </c>
      <c r="B2165" t="str">
        <f t="shared" si="165"/>
        <v>010001111000</v>
      </c>
      <c r="C2165">
        <f t="shared" si="167"/>
        <v>4.46875</v>
      </c>
      <c r="D2165">
        <f t="shared" si="168"/>
        <v>8.7204790509180174</v>
      </c>
      <c r="G2165">
        <f t="shared" si="169"/>
        <v>0.47355252653358015</v>
      </c>
      <c r="J2165" t="e">
        <f t="shared" si="166"/>
        <v>#NUM!</v>
      </c>
    </row>
    <row r="2166" spans="1:10" x14ac:dyDescent="0.5">
      <c r="A2166">
        <v>2165</v>
      </c>
      <c r="B2166" t="str">
        <f t="shared" si="165"/>
        <v>010001111001</v>
      </c>
      <c r="C2166">
        <f t="shared" si="167"/>
        <v>4.47265625</v>
      </c>
      <c r="D2166">
        <f t="shared" si="168"/>
        <v>8.7184762148747037</v>
      </c>
      <c r="G2166">
        <f t="shared" si="169"/>
        <v>0.47400051781231595</v>
      </c>
      <c r="J2166" t="e">
        <f t="shared" si="166"/>
        <v>#NUM!</v>
      </c>
    </row>
    <row r="2167" spans="1:10" x14ac:dyDescent="0.5">
      <c r="A2167">
        <v>2166</v>
      </c>
      <c r="B2167" t="str">
        <f t="shared" si="165"/>
        <v>010001111010</v>
      </c>
      <c r="C2167">
        <f t="shared" si="167"/>
        <v>4.4765625</v>
      </c>
      <c r="D2167">
        <f t="shared" si="168"/>
        <v>8.7164711680584208</v>
      </c>
      <c r="G2167">
        <f t="shared" si="169"/>
        <v>0.47444861207366873</v>
      </c>
      <c r="J2167" t="e">
        <f t="shared" si="166"/>
        <v>#NUM!</v>
      </c>
    </row>
    <row r="2168" spans="1:10" x14ac:dyDescent="0.5">
      <c r="A2168">
        <v>2167</v>
      </c>
      <c r="B2168" t="str">
        <f t="shared" si="165"/>
        <v>010001111011</v>
      </c>
      <c r="C2168">
        <f t="shared" si="167"/>
        <v>4.48046875</v>
      </c>
      <c r="D2168">
        <f t="shared" si="168"/>
        <v>8.7144639089431912</v>
      </c>
      <c r="G2168">
        <f t="shared" si="169"/>
        <v>0.47489680947872503</v>
      </c>
      <c r="J2168" t="e">
        <f t="shared" si="166"/>
        <v>#NUM!</v>
      </c>
    </row>
    <row r="2169" spans="1:10" x14ac:dyDescent="0.5">
      <c r="A2169">
        <v>2168</v>
      </c>
      <c r="B2169" t="str">
        <f t="shared" si="165"/>
        <v>010001111100</v>
      </c>
      <c r="C2169">
        <f t="shared" si="167"/>
        <v>4.484375</v>
      </c>
      <c r="D2169">
        <f t="shared" si="168"/>
        <v>8.7124544359999376</v>
      </c>
      <c r="G2169">
        <f t="shared" si="169"/>
        <v>0.47534511018884024</v>
      </c>
      <c r="J2169" t="e">
        <f t="shared" si="166"/>
        <v>#NUM!</v>
      </c>
    </row>
    <row r="2170" spans="1:10" x14ac:dyDescent="0.5">
      <c r="A2170">
        <v>2169</v>
      </c>
      <c r="B2170" t="str">
        <f t="shared" si="165"/>
        <v>010001111101</v>
      </c>
      <c r="C2170">
        <f t="shared" si="167"/>
        <v>4.48828125</v>
      </c>
      <c r="D2170">
        <f t="shared" si="168"/>
        <v>8.7104427476964936</v>
      </c>
      <c r="G2170">
        <f t="shared" si="169"/>
        <v>0.47579351436563855</v>
      </c>
      <c r="J2170" t="e">
        <f t="shared" si="166"/>
        <v>#NUM!</v>
      </c>
    </row>
    <row r="2171" spans="1:10" x14ac:dyDescent="0.5">
      <c r="A2171">
        <v>2170</v>
      </c>
      <c r="B2171" t="str">
        <f t="shared" si="165"/>
        <v>010001111110</v>
      </c>
      <c r="C2171">
        <f t="shared" si="167"/>
        <v>4.4921875</v>
      </c>
      <c r="D2171">
        <f t="shared" si="168"/>
        <v>8.7084288424975806</v>
      </c>
      <c r="G2171">
        <f t="shared" si="169"/>
        <v>0.47624202217101413</v>
      </c>
      <c r="J2171" t="e">
        <f t="shared" si="166"/>
        <v>#NUM!</v>
      </c>
    </row>
    <row r="2172" spans="1:10" x14ac:dyDescent="0.5">
      <c r="A2172">
        <v>2171</v>
      </c>
      <c r="B2172" t="str">
        <f t="shared" si="165"/>
        <v>010001111111</v>
      </c>
      <c r="C2172">
        <f t="shared" si="167"/>
        <v>4.49609375</v>
      </c>
      <c r="D2172">
        <f t="shared" si="168"/>
        <v>8.7064127188648097</v>
      </c>
      <c r="G2172">
        <f t="shared" si="169"/>
        <v>0.47669063376713167</v>
      </c>
      <c r="J2172" t="e">
        <f t="shared" si="166"/>
        <v>#NUM!</v>
      </c>
    </row>
    <row r="2173" spans="1:10" x14ac:dyDescent="0.5">
      <c r="A2173">
        <v>2172</v>
      </c>
      <c r="B2173" t="str">
        <f t="shared" si="165"/>
        <v>010010000000</v>
      </c>
      <c r="C2173">
        <f t="shared" si="167"/>
        <v>4.5</v>
      </c>
      <c r="D2173">
        <f t="shared" si="168"/>
        <v>8.7043943752566726</v>
      </c>
      <c r="G2173">
        <f t="shared" si="169"/>
        <v>0.4771393493164271</v>
      </c>
      <c r="J2173" t="e">
        <f t="shared" si="166"/>
        <v>#NUM!</v>
      </c>
    </row>
    <row r="2174" spans="1:10" x14ac:dyDescent="0.5">
      <c r="A2174">
        <v>2173</v>
      </c>
      <c r="B2174" t="str">
        <f t="shared" si="165"/>
        <v>010010000001</v>
      </c>
      <c r="C2174">
        <f t="shared" si="167"/>
        <v>4.50390625</v>
      </c>
      <c r="D2174">
        <f t="shared" si="168"/>
        <v>8.7023738101285293</v>
      </c>
      <c r="G2174">
        <f t="shared" si="169"/>
        <v>0.47758816898160844</v>
      </c>
      <c r="J2174" t="e">
        <f t="shared" si="166"/>
        <v>#NUM!</v>
      </c>
    </row>
    <row r="2175" spans="1:10" x14ac:dyDescent="0.5">
      <c r="A2175">
        <v>2174</v>
      </c>
      <c r="B2175" t="str">
        <f t="shared" si="165"/>
        <v>010010000010</v>
      </c>
      <c r="C2175">
        <f t="shared" si="167"/>
        <v>4.5078125</v>
      </c>
      <c r="D2175">
        <f t="shared" si="168"/>
        <v>8.7003510219326063</v>
      </c>
      <c r="G2175">
        <f t="shared" si="169"/>
        <v>0.47803709292565666</v>
      </c>
      <c r="J2175" t="e">
        <f t="shared" si="166"/>
        <v>#NUM!</v>
      </c>
    </row>
    <row r="2176" spans="1:10" x14ac:dyDescent="0.5">
      <c r="A2176">
        <v>2175</v>
      </c>
      <c r="B2176" t="str">
        <f t="shared" si="165"/>
        <v>010010000011</v>
      </c>
      <c r="C2176">
        <f t="shared" si="167"/>
        <v>4.51171875</v>
      </c>
      <c r="D2176">
        <f t="shared" si="168"/>
        <v>8.6983260091179861</v>
      </c>
      <c r="G2176">
        <f t="shared" si="169"/>
        <v>0.47848612131182594</v>
      </c>
      <c r="J2176" t="e">
        <f t="shared" si="166"/>
        <v>#NUM!</v>
      </c>
    </row>
    <row r="2177" spans="1:10" x14ac:dyDescent="0.5">
      <c r="A2177">
        <v>2176</v>
      </c>
      <c r="B2177" t="str">
        <f t="shared" si="165"/>
        <v>010010000100</v>
      </c>
      <c r="C2177">
        <f t="shared" si="167"/>
        <v>4.515625</v>
      </c>
      <c r="D2177">
        <f t="shared" si="168"/>
        <v>8.6962987701305998</v>
      </c>
      <c r="G2177">
        <f t="shared" si="169"/>
        <v>0.47893525430364486</v>
      </c>
      <c r="J2177" t="e">
        <f t="shared" si="166"/>
        <v>#NUM!</v>
      </c>
    </row>
    <row r="2178" spans="1:10" x14ac:dyDescent="0.5">
      <c r="A2178">
        <v>2177</v>
      </c>
      <c r="B2178" t="str">
        <f t="shared" ref="B2178:B2241" si="170">CONCATENATE("01",MID(B1156,3,10))</f>
        <v>010010000101</v>
      </c>
      <c r="C2178">
        <f t="shared" si="167"/>
        <v>4.51953125</v>
      </c>
      <c r="D2178">
        <f t="shared" si="168"/>
        <v>8.6942693034132219</v>
      </c>
      <c r="G2178">
        <f t="shared" si="169"/>
        <v>0.47938449206491707</v>
      </c>
      <c r="J2178" t="e">
        <f t="shared" ref="J2178:J2241" si="171">DEC2BIN(A2178,10)</f>
        <v>#NUM!</v>
      </c>
    </row>
    <row r="2179" spans="1:10" x14ac:dyDescent="0.5">
      <c r="A2179">
        <v>2178</v>
      </c>
      <c r="B2179" t="str">
        <f t="shared" si="170"/>
        <v>010010000110</v>
      </c>
      <c r="C2179">
        <f t="shared" ref="C2179:C2242" si="172">MID(B2179,1,1)*8+MID(B2179,2,1)*4+MID(B2179,3,1)*2+MID(B2179,4,1)*1+MID(B2179,5,1)*(1/2)+MID(B2179,6,1)*(1/4)+MID(B2179,7,1)*(1/8)+MID(B2179,8,1)*(1/16)+MID(B2179,9,1)*(1/32)+MID(B2179,10,1)*(1/64)+MID(B2179,11,1)*(1/128)+MID(B2179,12,1)*(1/256)</f>
        <v>4.5234375</v>
      </c>
      <c r="D2179">
        <f t="shared" ref="D2179:D2242" si="173">SQRT($M$6^2-C2179^2)</f>
        <v>8.6922376074054561</v>
      </c>
      <c r="G2179">
        <f t="shared" ref="G2179:G2242" si="174">ATAN(C2179/D2179)</f>
        <v>0.4798338347597218</v>
      </c>
      <c r="J2179" t="e">
        <f t="shared" si="171"/>
        <v>#NUM!</v>
      </c>
    </row>
    <row r="2180" spans="1:10" x14ac:dyDescent="0.5">
      <c r="A2180">
        <v>2179</v>
      </c>
      <c r="B2180" t="str">
        <f t="shared" si="170"/>
        <v>010010000111</v>
      </c>
      <c r="C2180">
        <f t="shared" si="172"/>
        <v>4.52734375</v>
      </c>
      <c r="D2180">
        <f t="shared" si="173"/>
        <v>8.6902036805437373</v>
      </c>
      <c r="G2180">
        <f t="shared" si="174"/>
        <v>0.48028328255241498</v>
      </c>
      <c r="J2180" t="e">
        <f t="shared" si="171"/>
        <v>#NUM!</v>
      </c>
    </row>
    <row r="2181" spans="1:10" x14ac:dyDescent="0.5">
      <c r="A2181">
        <v>2180</v>
      </c>
      <c r="B2181" t="str">
        <f t="shared" si="170"/>
        <v>010010001000</v>
      </c>
      <c r="C2181">
        <f t="shared" si="172"/>
        <v>4.53125</v>
      </c>
      <c r="D2181">
        <f t="shared" si="173"/>
        <v>8.688167521261315</v>
      </c>
      <c r="G2181">
        <f t="shared" si="174"/>
        <v>0.48073283560762964</v>
      </c>
      <c r="J2181" t="e">
        <f t="shared" si="171"/>
        <v>#NUM!</v>
      </c>
    </row>
    <row r="2182" spans="1:10" x14ac:dyDescent="0.5">
      <c r="A2182">
        <v>2181</v>
      </c>
      <c r="B2182" t="str">
        <f t="shared" si="170"/>
        <v>010010001001</v>
      </c>
      <c r="C2182">
        <f t="shared" si="172"/>
        <v>4.53515625</v>
      </c>
      <c r="D2182">
        <f t="shared" si="173"/>
        <v>8.6861291279882504</v>
      </c>
      <c r="G2182">
        <f t="shared" si="174"/>
        <v>0.4811824940902768</v>
      </c>
      <c r="J2182" t="e">
        <f t="shared" si="171"/>
        <v>#NUM!</v>
      </c>
    </row>
    <row r="2183" spans="1:10" x14ac:dyDescent="0.5">
      <c r="A2183">
        <v>2182</v>
      </c>
      <c r="B2183" t="str">
        <f t="shared" si="170"/>
        <v>010010001010</v>
      </c>
      <c r="C2183">
        <f t="shared" si="172"/>
        <v>4.5390625</v>
      </c>
      <c r="D2183">
        <f t="shared" si="173"/>
        <v>8.6840884991514073</v>
      </c>
      <c r="G2183">
        <f t="shared" si="174"/>
        <v>0.48163225816554639</v>
      </c>
      <c r="J2183" t="e">
        <f t="shared" si="171"/>
        <v>#NUM!</v>
      </c>
    </row>
    <row r="2184" spans="1:10" x14ac:dyDescent="0.5">
      <c r="A2184">
        <v>2183</v>
      </c>
      <c r="B2184" t="str">
        <f t="shared" si="170"/>
        <v>010010001011</v>
      </c>
      <c r="C2184">
        <f t="shared" si="172"/>
        <v>4.54296875</v>
      </c>
      <c r="D2184">
        <f t="shared" si="173"/>
        <v>8.6820456331744431</v>
      </c>
      <c r="G2184">
        <f t="shared" si="174"/>
        <v>0.48208212799890776</v>
      </c>
      <c r="J2184" t="e">
        <f t="shared" si="171"/>
        <v>#NUM!</v>
      </c>
    </row>
    <row r="2185" spans="1:10" x14ac:dyDescent="0.5">
      <c r="A2185">
        <v>2184</v>
      </c>
      <c r="B2185" t="str">
        <f t="shared" si="170"/>
        <v>010010001100</v>
      </c>
      <c r="C2185">
        <f t="shared" si="172"/>
        <v>4.546875</v>
      </c>
      <c r="D2185">
        <f t="shared" si="173"/>
        <v>8.6800005284778052</v>
      </c>
      <c r="G2185">
        <f t="shared" si="174"/>
        <v>0.48253210375611055</v>
      </c>
      <c r="J2185" t="e">
        <f t="shared" si="171"/>
        <v>#NUM!</v>
      </c>
    </row>
    <row r="2186" spans="1:10" x14ac:dyDescent="0.5">
      <c r="A2186">
        <v>2185</v>
      </c>
      <c r="B2186" t="str">
        <f t="shared" si="170"/>
        <v>010010001101</v>
      </c>
      <c r="C2186">
        <f t="shared" si="172"/>
        <v>4.55078125</v>
      </c>
      <c r="D2186">
        <f t="shared" si="173"/>
        <v>8.6779531834787189</v>
      </c>
      <c r="G2186">
        <f t="shared" si="174"/>
        <v>0.48298218560318529</v>
      </c>
      <c r="J2186" t="e">
        <f t="shared" si="171"/>
        <v>#NUM!</v>
      </c>
    </row>
    <row r="2187" spans="1:10" x14ac:dyDescent="0.5">
      <c r="A2187">
        <v>2186</v>
      </c>
      <c r="B2187" t="str">
        <f t="shared" si="170"/>
        <v>010010001110</v>
      </c>
      <c r="C2187">
        <f t="shared" si="172"/>
        <v>4.5546875</v>
      </c>
      <c r="D2187">
        <f t="shared" si="173"/>
        <v>8.6759035965911782</v>
      </c>
      <c r="G2187">
        <f t="shared" si="174"/>
        <v>0.4834323737064446</v>
      </c>
      <c r="J2187" t="e">
        <f t="shared" si="171"/>
        <v>#NUM!</v>
      </c>
    </row>
    <row r="2188" spans="1:10" x14ac:dyDescent="0.5">
      <c r="A2188">
        <v>2187</v>
      </c>
      <c r="B2188" t="str">
        <f t="shared" si="170"/>
        <v>010010001111</v>
      </c>
      <c r="C2188">
        <f t="shared" si="172"/>
        <v>4.55859375</v>
      </c>
      <c r="D2188">
        <f t="shared" si="173"/>
        <v>8.673851766225944</v>
      </c>
      <c r="G2188">
        <f t="shared" si="174"/>
        <v>0.4838826682324836</v>
      </c>
      <c r="J2188" t="e">
        <f t="shared" si="171"/>
        <v>#NUM!</v>
      </c>
    </row>
    <row r="2189" spans="1:10" x14ac:dyDescent="0.5">
      <c r="A2189">
        <v>2188</v>
      </c>
      <c r="B2189" t="str">
        <f t="shared" si="170"/>
        <v>010010010000</v>
      </c>
      <c r="C2189">
        <f t="shared" si="172"/>
        <v>4.5625</v>
      </c>
      <c r="D2189">
        <f t="shared" si="173"/>
        <v>8.6717976907905321</v>
      </c>
      <c r="G2189">
        <f t="shared" si="174"/>
        <v>0.48433306934818049</v>
      </c>
      <c r="J2189" t="e">
        <f t="shared" si="171"/>
        <v>#NUM!</v>
      </c>
    </row>
    <row r="2190" spans="1:10" x14ac:dyDescent="0.5">
      <c r="A2190">
        <v>2189</v>
      </c>
      <c r="B2190" t="str">
        <f t="shared" si="170"/>
        <v>010010010001</v>
      </c>
      <c r="C2190">
        <f t="shared" si="172"/>
        <v>4.56640625</v>
      </c>
      <c r="D2190">
        <f t="shared" si="173"/>
        <v>8.669741368689202</v>
      </c>
      <c r="G2190">
        <f t="shared" si="174"/>
        <v>0.48478357722069815</v>
      </c>
      <c r="J2190" t="e">
        <f t="shared" si="171"/>
        <v>#NUM!</v>
      </c>
    </row>
    <row r="2191" spans="1:10" x14ac:dyDescent="0.5">
      <c r="A2191">
        <v>2190</v>
      </c>
      <c r="B2191" t="str">
        <f t="shared" si="170"/>
        <v>010010010010</v>
      </c>
      <c r="C2191">
        <f t="shared" si="172"/>
        <v>4.5703125</v>
      </c>
      <c r="D2191">
        <f t="shared" si="173"/>
        <v>8.6676827983229607</v>
      </c>
      <c r="G2191">
        <f t="shared" si="174"/>
        <v>0.48523419201748363</v>
      </c>
      <c r="J2191" t="e">
        <f t="shared" si="171"/>
        <v>#NUM!</v>
      </c>
    </row>
    <row r="2192" spans="1:10" x14ac:dyDescent="0.5">
      <c r="A2192">
        <v>2191</v>
      </c>
      <c r="B2192" t="str">
        <f t="shared" si="170"/>
        <v>010010010011</v>
      </c>
      <c r="C2192">
        <f t="shared" si="172"/>
        <v>4.57421875</v>
      </c>
      <c r="D2192">
        <f t="shared" si="173"/>
        <v>8.665621978089538</v>
      </c>
      <c r="G2192">
        <f t="shared" si="174"/>
        <v>0.48568491390627039</v>
      </c>
      <c r="J2192" t="e">
        <f t="shared" si="171"/>
        <v>#NUM!</v>
      </c>
    </row>
    <row r="2193" spans="1:10" x14ac:dyDescent="0.5">
      <c r="A2193">
        <v>2192</v>
      </c>
      <c r="B2193" t="str">
        <f t="shared" si="170"/>
        <v>010010010100</v>
      </c>
      <c r="C2193">
        <f t="shared" si="172"/>
        <v>4.578125</v>
      </c>
      <c r="D2193">
        <f t="shared" si="173"/>
        <v>8.6635589063833915</v>
      </c>
      <c r="G2193">
        <f t="shared" si="174"/>
        <v>0.48613574305507795</v>
      </c>
      <c r="J2193" t="e">
        <f t="shared" si="171"/>
        <v>#NUM!</v>
      </c>
    </row>
    <row r="2194" spans="1:10" x14ac:dyDescent="0.5">
      <c r="A2194">
        <v>2193</v>
      </c>
      <c r="B2194" t="str">
        <f t="shared" si="170"/>
        <v>010010010101</v>
      </c>
      <c r="C2194">
        <f t="shared" si="172"/>
        <v>4.58203125</v>
      </c>
      <c r="D2194">
        <f t="shared" si="173"/>
        <v>8.6614935815956962</v>
      </c>
      <c r="G2194">
        <f t="shared" si="174"/>
        <v>0.48658667963221297</v>
      </c>
      <c r="J2194" t="e">
        <f t="shared" si="171"/>
        <v>#NUM!</v>
      </c>
    </row>
    <row r="2195" spans="1:10" x14ac:dyDescent="0.5">
      <c r="A2195">
        <v>2194</v>
      </c>
      <c r="B2195" t="str">
        <f t="shared" si="170"/>
        <v>010010010110</v>
      </c>
      <c r="C2195">
        <f t="shared" si="172"/>
        <v>4.5859375</v>
      </c>
      <c r="D2195">
        <f t="shared" si="173"/>
        <v>8.6594260021143281</v>
      </c>
      <c r="G2195">
        <f t="shared" si="174"/>
        <v>0.48703772380627053</v>
      </c>
      <c r="J2195" t="e">
        <f t="shared" si="171"/>
        <v>#NUM!</v>
      </c>
    </row>
    <row r="2196" spans="1:10" x14ac:dyDescent="0.5">
      <c r="A2196">
        <v>2195</v>
      </c>
      <c r="B2196" t="str">
        <f t="shared" si="170"/>
        <v>010010010111</v>
      </c>
      <c r="C2196">
        <f t="shared" si="172"/>
        <v>4.58984375</v>
      </c>
      <c r="D2196">
        <f t="shared" si="173"/>
        <v>8.6573561663238703</v>
      </c>
      <c r="G2196">
        <f t="shared" si="174"/>
        <v>0.4874888757461342</v>
      </c>
      <c r="J2196" t="e">
        <f t="shared" si="171"/>
        <v>#NUM!</v>
      </c>
    </row>
    <row r="2197" spans="1:10" x14ac:dyDescent="0.5">
      <c r="A2197">
        <v>2196</v>
      </c>
      <c r="B2197" t="str">
        <f t="shared" si="170"/>
        <v>010010011000</v>
      </c>
      <c r="C2197">
        <f t="shared" si="172"/>
        <v>4.59375</v>
      </c>
      <c r="D2197">
        <f t="shared" si="173"/>
        <v>8.6552840726055891</v>
      </c>
      <c r="G2197">
        <f t="shared" si="174"/>
        <v>0.48794013562097749</v>
      </c>
      <c r="J2197" t="e">
        <f t="shared" si="171"/>
        <v>#NUM!</v>
      </c>
    </row>
    <row r="2198" spans="1:10" x14ac:dyDescent="0.5">
      <c r="A2198">
        <v>2197</v>
      </c>
      <c r="B2198" t="str">
        <f t="shared" si="170"/>
        <v>010010011001</v>
      </c>
      <c r="C2198">
        <f t="shared" si="172"/>
        <v>4.59765625</v>
      </c>
      <c r="D2198">
        <f t="shared" si="173"/>
        <v>8.6532097193374398</v>
      </c>
      <c r="G2198">
        <f t="shared" si="174"/>
        <v>0.48839150360026384</v>
      </c>
      <c r="J2198" t="e">
        <f t="shared" si="171"/>
        <v>#NUM!</v>
      </c>
    </row>
    <row r="2199" spans="1:10" x14ac:dyDescent="0.5">
      <c r="A2199">
        <v>2198</v>
      </c>
      <c r="B2199" t="str">
        <f t="shared" si="170"/>
        <v>010010011010</v>
      </c>
      <c r="C2199">
        <f t="shared" si="172"/>
        <v>4.6015625</v>
      </c>
      <c r="D2199">
        <f t="shared" si="173"/>
        <v>8.6511331048940487</v>
      </c>
      <c r="G2199">
        <f t="shared" si="174"/>
        <v>0.48884297985374847</v>
      </c>
      <c r="J2199" t="e">
        <f t="shared" si="171"/>
        <v>#NUM!</v>
      </c>
    </row>
    <row r="2200" spans="1:10" x14ac:dyDescent="0.5">
      <c r="A2200">
        <v>2199</v>
      </c>
      <c r="B2200" t="str">
        <f t="shared" si="170"/>
        <v>010010011011</v>
      </c>
      <c r="C2200">
        <f t="shared" si="172"/>
        <v>4.60546875</v>
      </c>
      <c r="D2200">
        <f t="shared" si="173"/>
        <v>8.6490542276467099</v>
      </c>
      <c r="G2200">
        <f t="shared" si="174"/>
        <v>0.48929456455147829</v>
      </c>
      <c r="J2200" t="e">
        <f t="shared" si="171"/>
        <v>#NUM!</v>
      </c>
    </row>
    <row r="2201" spans="1:10" x14ac:dyDescent="0.5">
      <c r="A2201">
        <v>2200</v>
      </c>
      <c r="B2201" t="str">
        <f t="shared" si="170"/>
        <v>010010011100</v>
      </c>
      <c r="C2201">
        <f t="shared" si="172"/>
        <v>4.609375</v>
      </c>
      <c r="D2201">
        <f t="shared" si="173"/>
        <v>8.646973085963376</v>
      </c>
      <c r="G2201">
        <f t="shared" si="174"/>
        <v>0.48974625786379306</v>
      </c>
      <c r="J2201" t="e">
        <f t="shared" si="171"/>
        <v>#NUM!</v>
      </c>
    </row>
    <row r="2202" spans="1:10" x14ac:dyDescent="0.5">
      <c r="A2202">
        <v>2201</v>
      </c>
      <c r="B2202" t="str">
        <f t="shared" si="170"/>
        <v>010010011101</v>
      </c>
      <c r="C2202">
        <f t="shared" si="172"/>
        <v>4.61328125</v>
      </c>
      <c r="D2202">
        <f t="shared" si="173"/>
        <v>8.6448896782086493</v>
      </c>
      <c r="G2202">
        <f t="shared" si="174"/>
        <v>0.49019805996132593</v>
      </c>
      <c r="J2202" t="e">
        <f t="shared" si="171"/>
        <v>#NUM!</v>
      </c>
    </row>
    <row r="2203" spans="1:10" x14ac:dyDescent="0.5">
      <c r="A2203">
        <v>2202</v>
      </c>
      <c r="B2203" t="str">
        <f t="shared" si="170"/>
        <v>010010011110</v>
      </c>
      <c r="C2203">
        <f t="shared" si="172"/>
        <v>4.6171875</v>
      </c>
      <c r="D2203">
        <f t="shared" si="173"/>
        <v>8.6428040027437714</v>
      </c>
      <c r="G2203">
        <f t="shared" si="174"/>
        <v>0.49064997101500518</v>
      </c>
      <c r="J2203" t="e">
        <f t="shared" si="171"/>
        <v>#NUM!</v>
      </c>
    </row>
    <row r="2204" spans="1:10" x14ac:dyDescent="0.5">
      <c r="A2204">
        <v>2203</v>
      </c>
      <c r="B2204" t="str">
        <f t="shared" si="170"/>
        <v>010010011111</v>
      </c>
      <c r="C2204">
        <f t="shared" si="172"/>
        <v>4.62109375</v>
      </c>
      <c r="D2204">
        <f t="shared" si="173"/>
        <v>8.6407160579266193</v>
      </c>
      <c r="G2204">
        <f t="shared" si="174"/>
        <v>0.49110199119605358</v>
      </c>
      <c r="J2204" t="e">
        <f t="shared" si="171"/>
        <v>#NUM!</v>
      </c>
    </row>
    <row r="2205" spans="1:10" x14ac:dyDescent="0.5">
      <c r="A2205">
        <v>2204</v>
      </c>
      <c r="B2205" t="str">
        <f t="shared" si="170"/>
        <v>010010100000</v>
      </c>
      <c r="C2205">
        <f t="shared" si="172"/>
        <v>4.625</v>
      </c>
      <c r="D2205">
        <f t="shared" si="173"/>
        <v>8.6386258421116953</v>
      </c>
      <c r="G2205">
        <f t="shared" si="174"/>
        <v>0.4915541206759903</v>
      </c>
      <c r="J2205" t="e">
        <f t="shared" si="171"/>
        <v>#NUM!</v>
      </c>
    </row>
    <row r="2206" spans="1:10" x14ac:dyDescent="0.5">
      <c r="A2206">
        <v>2205</v>
      </c>
      <c r="B2206" t="str">
        <f t="shared" si="170"/>
        <v>010010100001</v>
      </c>
      <c r="C2206">
        <f t="shared" si="172"/>
        <v>4.62890625</v>
      </c>
      <c r="D2206">
        <f t="shared" si="173"/>
        <v>8.6365333536501172</v>
      </c>
      <c r="G2206">
        <f t="shared" si="174"/>
        <v>0.49200635962663131</v>
      </c>
      <c r="J2206" t="e">
        <f t="shared" si="171"/>
        <v>#NUM!</v>
      </c>
    </row>
    <row r="2207" spans="1:10" x14ac:dyDescent="0.5">
      <c r="A2207">
        <v>2206</v>
      </c>
      <c r="B2207" t="str">
        <f t="shared" si="170"/>
        <v>010010100010</v>
      </c>
      <c r="C2207">
        <f t="shared" si="172"/>
        <v>4.6328125</v>
      </c>
      <c r="D2207">
        <f t="shared" si="173"/>
        <v>8.6344385908896086</v>
      </c>
      <c r="G2207">
        <f t="shared" si="174"/>
        <v>0.49245870822009052</v>
      </c>
      <c r="J2207" t="e">
        <f t="shared" si="171"/>
        <v>#NUM!</v>
      </c>
    </row>
    <row r="2208" spans="1:10" x14ac:dyDescent="0.5">
      <c r="A2208">
        <v>2207</v>
      </c>
      <c r="B2208" t="str">
        <f t="shared" si="170"/>
        <v>010010100011</v>
      </c>
      <c r="C2208">
        <f t="shared" si="172"/>
        <v>4.63671875</v>
      </c>
      <c r="D2208">
        <f t="shared" si="173"/>
        <v>8.6323415521744984</v>
      </c>
      <c r="G2208">
        <f t="shared" si="174"/>
        <v>0.49291116662877987</v>
      </c>
      <c r="J2208" t="e">
        <f t="shared" si="171"/>
        <v>#NUM!</v>
      </c>
    </row>
    <row r="2209" spans="1:10" x14ac:dyDescent="0.5">
      <c r="A2209">
        <v>2208</v>
      </c>
      <c r="B2209" t="str">
        <f t="shared" si="170"/>
        <v>010010100100</v>
      </c>
      <c r="C2209">
        <f t="shared" si="172"/>
        <v>4.640625</v>
      </c>
      <c r="D2209">
        <f t="shared" si="173"/>
        <v>8.6302422358457012</v>
      </c>
      <c r="G2209">
        <f t="shared" si="174"/>
        <v>0.49336373502541092</v>
      </c>
      <c r="J2209" t="e">
        <f t="shared" si="171"/>
        <v>#NUM!</v>
      </c>
    </row>
    <row r="2210" spans="1:10" x14ac:dyDescent="0.5">
      <c r="A2210">
        <v>2209</v>
      </c>
      <c r="B2210" t="str">
        <f t="shared" si="170"/>
        <v>010010100101</v>
      </c>
      <c r="C2210">
        <f t="shared" si="172"/>
        <v>4.64453125</v>
      </c>
      <c r="D2210">
        <f t="shared" si="173"/>
        <v>8.6281406402407139</v>
      </c>
      <c r="G2210">
        <f t="shared" si="174"/>
        <v>0.49381641358299555</v>
      </c>
      <c r="J2210" t="e">
        <f t="shared" si="171"/>
        <v>#NUM!</v>
      </c>
    </row>
    <row r="2211" spans="1:10" x14ac:dyDescent="0.5">
      <c r="A2211">
        <v>2210</v>
      </c>
      <c r="B2211" t="str">
        <f t="shared" si="170"/>
        <v>010010100110</v>
      </c>
      <c r="C2211">
        <f t="shared" si="172"/>
        <v>4.6484375</v>
      </c>
      <c r="D2211">
        <f t="shared" si="173"/>
        <v>8.6260367636936106</v>
      </c>
      <c r="G2211">
        <f t="shared" si="174"/>
        <v>0.4942692024748464</v>
      </c>
      <c r="J2211" t="e">
        <f t="shared" si="171"/>
        <v>#NUM!</v>
      </c>
    </row>
    <row r="2212" spans="1:10" x14ac:dyDescent="0.5">
      <c r="A2212">
        <v>2211</v>
      </c>
      <c r="B2212" t="str">
        <f t="shared" si="170"/>
        <v>010010100111</v>
      </c>
      <c r="C2212">
        <f t="shared" si="172"/>
        <v>4.65234375</v>
      </c>
      <c r="D2212">
        <f t="shared" si="173"/>
        <v>8.6239306045350297</v>
      </c>
      <c r="G2212">
        <f t="shared" si="174"/>
        <v>0.49472210187457799</v>
      </c>
      <c r="J2212" t="e">
        <f t="shared" si="171"/>
        <v>#NUM!</v>
      </c>
    </row>
    <row r="2213" spans="1:10" x14ac:dyDescent="0.5">
      <c r="A2213">
        <v>2212</v>
      </c>
      <c r="B2213" t="str">
        <f t="shared" si="170"/>
        <v>010010101000</v>
      </c>
      <c r="C2213">
        <f t="shared" si="172"/>
        <v>4.65625</v>
      </c>
      <c r="D2213">
        <f t="shared" si="173"/>
        <v>8.621822161092167</v>
      </c>
      <c r="G2213">
        <f t="shared" si="174"/>
        <v>0.49517511195610742</v>
      </c>
      <c r="J2213" t="e">
        <f t="shared" si="171"/>
        <v>#NUM!</v>
      </c>
    </row>
    <row r="2214" spans="1:10" x14ac:dyDescent="0.5">
      <c r="A2214">
        <v>2213</v>
      </c>
      <c r="B2214" t="str">
        <f t="shared" si="170"/>
        <v>010010101001</v>
      </c>
      <c r="C2214">
        <f t="shared" si="172"/>
        <v>4.66015625</v>
      </c>
      <c r="D2214">
        <f t="shared" si="173"/>
        <v>8.6197114316887617</v>
      </c>
      <c r="G2214">
        <f t="shared" si="174"/>
        <v>0.49562823289365565</v>
      </c>
      <c r="J2214" t="e">
        <f t="shared" si="171"/>
        <v>#NUM!</v>
      </c>
    </row>
    <row r="2215" spans="1:10" x14ac:dyDescent="0.5">
      <c r="A2215">
        <v>2214</v>
      </c>
      <c r="B2215" t="str">
        <f t="shared" si="170"/>
        <v>010010101010</v>
      </c>
      <c r="C2215">
        <f t="shared" si="172"/>
        <v>4.6640625</v>
      </c>
      <c r="D2215">
        <f t="shared" si="173"/>
        <v>8.6175984146450997</v>
      </c>
      <c r="G2215">
        <f t="shared" si="174"/>
        <v>0.49608146486174759</v>
      </c>
      <c r="J2215" t="e">
        <f t="shared" si="171"/>
        <v>#NUM!</v>
      </c>
    </row>
    <row r="2216" spans="1:10" x14ac:dyDescent="0.5">
      <c r="A2216">
        <v>2215</v>
      </c>
      <c r="B2216" t="str">
        <f t="shared" si="170"/>
        <v>010010101011</v>
      </c>
      <c r="C2216">
        <f t="shared" si="172"/>
        <v>4.66796875</v>
      </c>
      <c r="D2216">
        <f t="shared" si="173"/>
        <v>8.6154831082779939</v>
      </c>
      <c r="G2216">
        <f t="shared" si="174"/>
        <v>0.49653480803521333</v>
      </c>
      <c r="J2216" t="e">
        <f t="shared" si="171"/>
        <v>#NUM!</v>
      </c>
    </row>
    <row r="2217" spans="1:10" x14ac:dyDescent="0.5">
      <c r="A2217">
        <v>2216</v>
      </c>
      <c r="B2217" t="str">
        <f t="shared" si="170"/>
        <v>010010101100</v>
      </c>
      <c r="C2217">
        <f t="shared" si="172"/>
        <v>4.671875</v>
      </c>
      <c r="D2217">
        <f t="shared" si="173"/>
        <v>8.6133655109007758</v>
      </c>
      <c r="G2217">
        <f t="shared" si="174"/>
        <v>0.4969882625891896</v>
      </c>
      <c r="J2217" t="e">
        <f t="shared" si="171"/>
        <v>#NUM!</v>
      </c>
    </row>
    <row r="2218" spans="1:10" x14ac:dyDescent="0.5">
      <c r="A2218">
        <v>2217</v>
      </c>
      <c r="B2218" t="str">
        <f t="shared" si="170"/>
        <v>010010101101</v>
      </c>
      <c r="C2218">
        <f t="shared" si="172"/>
        <v>4.67578125</v>
      </c>
      <c r="D2218">
        <f t="shared" si="173"/>
        <v>8.6112456208232988</v>
      </c>
      <c r="G2218">
        <f t="shared" si="174"/>
        <v>0.49744182869911913</v>
      </c>
      <c r="J2218" t="e">
        <f t="shared" si="171"/>
        <v>#NUM!</v>
      </c>
    </row>
    <row r="2219" spans="1:10" x14ac:dyDescent="0.5">
      <c r="A2219">
        <v>2218</v>
      </c>
      <c r="B2219" t="str">
        <f t="shared" si="170"/>
        <v>010010101110</v>
      </c>
      <c r="C2219">
        <f t="shared" si="172"/>
        <v>4.6796875</v>
      </c>
      <c r="D2219">
        <f t="shared" si="173"/>
        <v>8.6091234363519114</v>
      </c>
      <c r="G2219">
        <f t="shared" si="174"/>
        <v>0.49789550654075315</v>
      </c>
      <c r="J2219" t="e">
        <f t="shared" si="171"/>
        <v>#NUM!</v>
      </c>
    </row>
    <row r="2220" spans="1:10" x14ac:dyDescent="0.5">
      <c r="A2220">
        <v>2219</v>
      </c>
      <c r="B2220" t="str">
        <f t="shared" si="170"/>
        <v>010010101111</v>
      </c>
      <c r="C2220">
        <f t="shared" si="172"/>
        <v>4.68359375</v>
      </c>
      <c r="D2220">
        <f t="shared" si="173"/>
        <v>8.6069989557894644</v>
      </c>
      <c r="G2220">
        <f t="shared" si="174"/>
        <v>0.49834929629015112</v>
      </c>
      <c r="J2220" t="e">
        <f t="shared" si="171"/>
        <v>#NUM!</v>
      </c>
    </row>
    <row r="2221" spans="1:10" x14ac:dyDescent="0.5">
      <c r="A2221">
        <v>2220</v>
      </c>
      <c r="B2221" t="str">
        <f t="shared" si="170"/>
        <v>010010110000</v>
      </c>
      <c r="C2221">
        <f t="shared" si="172"/>
        <v>4.6875</v>
      </c>
      <c r="D2221">
        <f t="shared" si="173"/>
        <v>8.6048721774352934</v>
      </c>
      <c r="G2221">
        <f t="shared" si="174"/>
        <v>0.4988031981236819</v>
      </c>
      <c r="J2221" t="e">
        <f t="shared" si="171"/>
        <v>#NUM!</v>
      </c>
    </row>
    <row r="2222" spans="1:10" x14ac:dyDescent="0.5">
      <c r="A2222">
        <v>2221</v>
      </c>
      <c r="B2222" t="str">
        <f t="shared" si="170"/>
        <v>010010110001</v>
      </c>
      <c r="C2222">
        <f t="shared" si="172"/>
        <v>4.69140625</v>
      </c>
      <c r="D2222">
        <f t="shared" si="173"/>
        <v>8.6027430995852097</v>
      </c>
      <c r="G2222">
        <f t="shared" si="174"/>
        <v>0.49925721221802505</v>
      </c>
      <c r="J2222" t="e">
        <f t="shared" si="171"/>
        <v>#NUM!</v>
      </c>
    </row>
    <row r="2223" spans="1:10" x14ac:dyDescent="0.5">
      <c r="A2223">
        <v>2222</v>
      </c>
      <c r="B2223" t="str">
        <f t="shared" si="170"/>
        <v>010010110010</v>
      </c>
      <c r="C2223">
        <f t="shared" si="172"/>
        <v>4.6953125</v>
      </c>
      <c r="D2223">
        <f t="shared" si="173"/>
        <v>8.6006117205314965</v>
      </c>
      <c r="G2223">
        <f t="shared" si="174"/>
        <v>0.49971133875017099</v>
      </c>
      <c r="J2223" t="e">
        <f t="shared" si="171"/>
        <v>#NUM!</v>
      </c>
    </row>
    <row r="2224" spans="1:10" x14ac:dyDescent="0.5">
      <c r="A2224">
        <v>2223</v>
      </c>
      <c r="B2224" t="str">
        <f t="shared" si="170"/>
        <v>010010110011</v>
      </c>
      <c r="C2224">
        <f t="shared" si="172"/>
        <v>4.69921875</v>
      </c>
      <c r="D2224">
        <f t="shared" si="173"/>
        <v>8.5984780385628969</v>
      </c>
      <c r="G2224">
        <f t="shared" si="174"/>
        <v>0.50016557789742222</v>
      </c>
      <c r="J2224" t="e">
        <f t="shared" si="171"/>
        <v>#NUM!</v>
      </c>
    </row>
    <row r="2225" spans="1:10" x14ac:dyDescent="0.5">
      <c r="A2225">
        <v>2224</v>
      </c>
      <c r="B2225" t="str">
        <f t="shared" si="170"/>
        <v>010010110100</v>
      </c>
      <c r="C2225">
        <f t="shared" si="172"/>
        <v>4.703125</v>
      </c>
      <c r="D2225">
        <f t="shared" si="173"/>
        <v>8.5963420519646032</v>
      </c>
      <c r="G2225">
        <f t="shared" si="174"/>
        <v>0.50061992983739423</v>
      </c>
      <c r="J2225" t="e">
        <f t="shared" si="171"/>
        <v>#NUM!</v>
      </c>
    </row>
    <row r="2226" spans="1:10" x14ac:dyDescent="0.5">
      <c r="A2226">
        <v>2225</v>
      </c>
      <c r="B2226" t="str">
        <f t="shared" si="170"/>
        <v>010010110101</v>
      </c>
      <c r="C2226">
        <f t="shared" si="172"/>
        <v>4.70703125</v>
      </c>
      <c r="D2226">
        <f t="shared" si="173"/>
        <v>8.5942037590182512</v>
      </c>
      <c r="G2226">
        <f t="shared" si="174"/>
        <v>0.50107439474801652</v>
      </c>
      <c r="J2226" t="e">
        <f t="shared" si="171"/>
        <v>#NUM!</v>
      </c>
    </row>
    <row r="2227" spans="1:10" x14ac:dyDescent="0.5">
      <c r="A2227">
        <v>2226</v>
      </c>
      <c r="B2227" t="str">
        <f t="shared" si="170"/>
        <v>010010110110</v>
      </c>
      <c r="C2227">
        <f t="shared" si="172"/>
        <v>4.7109375</v>
      </c>
      <c r="D2227">
        <f t="shared" si="173"/>
        <v>8.5920631580019098</v>
      </c>
      <c r="G2227">
        <f t="shared" si="174"/>
        <v>0.50152897280753272</v>
      </c>
      <c r="J2227" t="e">
        <f t="shared" si="171"/>
        <v>#NUM!</v>
      </c>
    </row>
    <row r="2228" spans="1:10" x14ac:dyDescent="0.5">
      <c r="A2228">
        <v>2227</v>
      </c>
      <c r="B2228" t="str">
        <f t="shared" si="170"/>
        <v>010010110111</v>
      </c>
      <c r="C2228">
        <f t="shared" si="172"/>
        <v>4.71484375</v>
      </c>
      <c r="D2228">
        <f t="shared" si="173"/>
        <v>8.5899202471900704</v>
      </c>
      <c r="G2228">
        <f t="shared" si="174"/>
        <v>0.50198366419450269</v>
      </c>
      <c r="J2228" t="e">
        <f t="shared" si="171"/>
        <v>#NUM!</v>
      </c>
    </row>
    <row r="2229" spans="1:10" x14ac:dyDescent="0.5">
      <c r="A2229">
        <v>2228</v>
      </c>
      <c r="B2229" t="str">
        <f t="shared" si="170"/>
        <v>010010111000</v>
      </c>
      <c r="C2229">
        <f t="shared" si="172"/>
        <v>4.71875</v>
      </c>
      <c r="D2229">
        <f t="shared" si="173"/>
        <v>8.5877750248536433</v>
      </c>
      <c r="G2229">
        <f t="shared" si="174"/>
        <v>0.50243846908780221</v>
      </c>
      <c r="J2229" t="e">
        <f t="shared" si="171"/>
        <v>#NUM!</v>
      </c>
    </row>
    <row r="2230" spans="1:10" x14ac:dyDescent="0.5">
      <c r="A2230">
        <v>2229</v>
      </c>
      <c r="B2230" t="str">
        <f t="shared" si="170"/>
        <v>010010111001</v>
      </c>
      <c r="C2230">
        <f t="shared" si="172"/>
        <v>4.72265625</v>
      </c>
      <c r="D2230">
        <f t="shared" si="173"/>
        <v>8.5856274892599398</v>
      </c>
      <c r="G2230">
        <f t="shared" si="174"/>
        <v>0.50289338766662461</v>
      </c>
      <c r="J2230" t="e">
        <f t="shared" si="171"/>
        <v>#NUM!</v>
      </c>
    </row>
    <row r="2231" spans="1:10" x14ac:dyDescent="0.5">
      <c r="A2231">
        <v>2230</v>
      </c>
      <c r="B2231" t="str">
        <f t="shared" si="170"/>
        <v>010010111010</v>
      </c>
      <c r="C2231">
        <f t="shared" si="172"/>
        <v>4.7265625</v>
      </c>
      <c r="D2231">
        <f t="shared" si="173"/>
        <v>8.5834776386726688</v>
      </c>
      <c r="G2231">
        <f t="shared" si="174"/>
        <v>0.50334842011048153</v>
      </c>
      <c r="J2231" t="e">
        <f t="shared" si="171"/>
        <v>#NUM!</v>
      </c>
    </row>
    <row r="2232" spans="1:10" x14ac:dyDescent="0.5">
      <c r="A2232">
        <v>2231</v>
      </c>
      <c r="B2232" t="str">
        <f t="shared" si="170"/>
        <v>010010111011</v>
      </c>
      <c r="C2232">
        <f t="shared" si="172"/>
        <v>4.73046875</v>
      </c>
      <c r="D2232">
        <f t="shared" si="173"/>
        <v>8.5813254713519296</v>
      </c>
      <c r="G2232">
        <f t="shared" si="174"/>
        <v>0.50380356659920356</v>
      </c>
      <c r="J2232" t="e">
        <f t="shared" si="171"/>
        <v>#NUM!</v>
      </c>
    </row>
    <row r="2233" spans="1:10" x14ac:dyDescent="0.5">
      <c r="A2233">
        <v>2232</v>
      </c>
      <c r="B2233" t="str">
        <f t="shared" si="170"/>
        <v>010010111100</v>
      </c>
      <c r="C2233">
        <f t="shared" si="172"/>
        <v>4.734375</v>
      </c>
      <c r="D2233">
        <f t="shared" si="173"/>
        <v>8.5791709855541978</v>
      </c>
      <c r="G2233">
        <f t="shared" si="174"/>
        <v>0.50425882731294114</v>
      </c>
      <c r="J2233" t="e">
        <f t="shared" si="171"/>
        <v>#NUM!</v>
      </c>
    </row>
    <row r="2234" spans="1:10" x14ac:dyDescent="0.5">
      <c r="A2234">
        <v>2233</v>
      </c>
      <c r="B2234" t="str">
        <f t="shared" si="170"/>
        <v>010010111101</v>
      </c>
      <c r="C2234">
        <f t="shared" si="172"/>
        <v>4.73828125</v>
      </c>
      <c r="D2234">
        <f t="shared" si="173"/>
        <v>8.577014179532318</v>
      </c>
      <c r="G2234">
        <f t="shared" si="174"/>
        <v>0.50471420243216603</v>
      </c>
      <c r="J2234" t="e">
        <f t="shared" si="171"/>
        <v>#NUM!</v>
      </c>
    </row>
    <row r="2235" spans="1:10" x14ac:dyDescent="0.5">
      <c r="A2235">
        <v>2234</v>
      </c>
      <c r="B2235" t="str">
        <f t="shared" si="170"/>
        <v>010010111110</v>
      </c>
      <c r="C2235">
        <f t="shared" si="172"/>
        <v>4.7421875</v>
      </c>
      <c r="D2235">
        <f t="shared" si="173"/>
        <v>8.5748550515354918</v>
      </c>
      <c r="G2235">
        <f t="shared" si="174"/>
        <v>0.50516969213767149</v>
      </c>
      <c r="J2235" t="e">
        <f t="shared" si="171"/>
        <v>#NUM!</v>
      </c>
    </row>
    <row r="2236" spans="1:10" x14ac:dyDescent="0.5">
      <c r="A2236">
        <v>2235</v>
      </c>
      <c r="B2236" t="str">
        <f t="shared" si="170"/>
        <v>010010111111</v>
      </c>
      <c r="C2236">
        <f t="shared" si="172"/>
        <v>4.74609375</v>
      </c>
      <c r="D2236">
        <f t="shared" si="173"/>
        <v>8.572693599809277</v>
      </c>
      <c r="G2236">
        <f t="shared" si="174"/>
        <v>0.50562529661057365</v>
      </c>
      <c r="J2236" t="e">
        <f t="shared" si="171"/>
        <v>#NUM!</v>
      </c>
    </row>
    <row r="2237" spans="1:10" x14ac:dyDescent="0.5">
      <c r="A2237">
        <v>2236</v>
      </c>
      <c r="B2237" t="str">
        <f t="shared" si="170"/>
        <v>010011000000</v>
      </c>
      <c r="C2237">
        <f t="shared" si="172"/>
        <v>4.75</v>
      </c>
      <c r="D2237">
        <f t="shared" si="173"/>
        <v>8.5705298225955673</v>
      </c>
      <c r="G2237">
        <f t="shared" si="174"/>
        <v>0.50608101603231215</v>
      </c>
      <c r="J2237" t="e">
        <f t="shared" si="171"/>
        <v>#NUM!</v>
      </c>
    </row>
    <row r="2238" spans="1:10" x14ac:dyDescent="0.5">
      <c r="A2238">
        <v>2237</v>
      </c>
      <c r="B2238" t="str">
        <f t="shared" si="170"/>
        <v>010011000001</v>
      </c>
      <c r="C2238">
        <f t="shared" si="172"/>
        <v>4.75390625</v>
      </c>
      <c r="D2238">
        <f t="shared" si="173"/>
        <v>8.5683637181325896</v>
      </c>
      <c r="G2238">
        <f t="shared" si="174"/>
        <v>0.50653685058465114</v>
      </c>
      <c r="J2238" t="e">
        <f t="shared" si="171"/>
        <v>#NUM!</v>
      </c>
    </row>
    <row r="2239" spans="1:10" x14ac:dyDescent="0.5">
      <c r="A2239">
        <v>2238</v>
      </c>
      <c r="B2239" t="str">
        <f t="shared" si="170"/>
        <v>010011000010</v>
      </c>
      <c r="C2239">
        <f t="shared" si="172"/>
        <v>4.7578125</v>
      </c>
      <c r="D2239">
        <f t="shared" si="173"/>
        <v>8.5661952846548939</v>
      </c>
      <c r="G2239">
        <f t="shared" si="174"/>
        <v>0.5069928004496802</v>
      </c>
      <c r="J2239" t="e">
        <f t="shared" si="171"/>
        <v>#NUM!</v>
      </c>
    </row>
    <row r="2240" spans="1:10" x14ac:dyDescent="0.5">
      <c r="A2240">
        <v>2239</v>
      </c>
      <c r="B2240" t="str">
        <f t="shared" si="170"/>
        <v>010011000011</v>
      </c>
      <c r="C2240">
        <f t="shared" si="172"/>
        <v>4.76171875</v>
      </c>
      <c r="D2240">
        <f t="shared" si="173"/>
        <v>8.5640245203933425</v>
      </c>
      <c r="G2240">
        <f t="shared" si="174"/>
        <v>0.50744886580981563</v>
      </c>
      <c r="J2240" t="e">
        <f t="shared" si="171"/>
        <v>#NUM!</v>
      </c>
    </row>
    <row r="2241" spans="1:10" x14ac:dyDescent="0.5">
      <c r="A2241">
        <v>2240</v>
      </c>
      <c r="B2241" t="str">
        <f t="shared" si="170"/>
        <v>010011000100</v>
      </c>
      <c r="C2241">
        <f t="shared" si="172"/>
        <v>4.765625</v>
      </c>
      <c r="D2241">
        <f t="shared" si="173"/>
        <v>8.5618514235751011</v>
      </c>
      <c r="G2241">
        <f t="shared" si="174"/>
        <v>0.50790504684780036</v>
      </c>
      <c r="J2241" t="e">
        <f t="shared" si="171"/>
        <v>#NUM!</v>
      </c>
    </row>
    <row r="2242" spans="1:10" x14ac:dyDescent="0.5">
      <c r="A2242">
        <v>2241</v>
      </c>
      <c r="B2242" t="str">
        <f t="shared" ref="B2242:B2305" si="175">CONCATENATE("01",MID(B1220,3,10))</f>
        <v>010011000101</v>
      </c>
      <c r="C2242">
        <f t="shared" si="172"/>
        <v>4.76953125</v>
      </c>
      <c r="D2242">
        <f t="shared" si="173"/>
        <v>8.5596759924236281</v>
      </c>
      <c r="G2242">
        <f t="shared" si="174"/>
        <v>0.50836134374670605</v>
      </c>
      <c r="J2242" t="e">
        <f t="shared" ref="J2242:J2305" si="176">DEC2BIN(A2242,10)</f>
        <v>#NUM!</v>
      </c>
    </row>
    <row r="2243" spans="1:10" x14ac:dyDescent="0.5">
      <c r="A2243">
        <v>2242</v>
      </c>
      <c r="B2243" t="str">
        <f t="shared" si="175"/>
        <v>010011000110</v>
      </c>
      <c r="C2243">
        <f t="shared" ref="C2243:C2306" si="177">MID(B2243,1,1)*8+MID(B2243,2,1)*4+MID(B2243,3,1)*2+MID(B2243,4,1)*1+MID(B2243,5,1)*(1/2)+MID(B2243,6,1)*(1/4)+MID(B2243,7,1)*(1/8)+MID(B2243,8,1)*(1/16)+MID(B2243,9,1)*(1/32)+MID(B2243,10,1)*(1/64)+MID(B2243,11,1)*(1/128)+MID(B2243,12,1)*(1/256)</f>
        <v>4.7734375</v>
      </c>
      <c r="D2243">
        <f t="shared" ref="D2243:D2306" si="178">SQRT($M$6^2-C2243^2)</f>
        <v>8.5574982251586675</v>
      </c>
      <c r="G2243">
        <f t="shared" ref="G2243:G2306" si="179">ATAN(C2243/D2243)</f>
        <v>0.50881775668993323</v>
      </c>
      <c r="J2243" t="e">
        <f t="shared" si="176"/>
        <v>#NUM!</v>
      </c>
    </row>
    <row r="2244" spans="1:10" x14ac:dyDescent="0.5">
      <c r="A2244">
        <v>2243</v>
      </c>
      <c r="B2244" t="str">
        <f t="shared" si="175"/>
        <v>010011000111</v>
      </c>
      <c r="C2244">
        <f t="shared" si="177"/>
        <v>4.77734375</v>
      </c>
      <c r="D2244">
        <f t="shared" si="178"/>
        <v>8.5553181199962367</v>
      </c>
      <c r="G2244">
        <f t="shared" si="179"/>
        <v>0.50927428586121259</v>
      </c>
      <c r="J2244" t="e">
        <f t="shared" si="176"/>
        <v>#NUM!</v>
      </c>
    </row>
    <row r="2245" spans="1:10" x14ac:dyDescent="0.5">
      <c r="A2245">
        <v>2244</v>
      </c>
      <c r="B2245" t="str">
        <f t="shared" si="175"/>
        <v>010011001000</v>
      </c>
      <c r="C2245">
        <f t="shared" si="177"/>
        <v>4.78125</v>
      </c>
      <c r="D2245">
        <f t="shared" si="178"/>
        <v>8.5531356751486172</v>
      </c>
      <c r="G2245">
        <f t="shared" si="179"/>
        <v>0.50973093144460591</v>
      </c>
      <c r="J2245" t="e">
        <f t="shared" si="176"/>
        <v>#NUM!</v>
      </c>
    </row>
    <row r="2246" spans="1:10" x14ac:dyDescent="0.5">
      <c r="A2246">
        <v>2245</v>
      </c>
      <c r="B2246" t="str">
        <f t="shared" si="175"/>
        <v>010011001001</v>
      </c>
      <c r="C2246">
        <f t="shared" si="177"/>
        <v>4.78515625</v>
      </c>
      <c r="D2246">
        <f t="shared" si="178"/>
        <v>8.5509508888243495</v>
      </c>
      <c r="G2246">
        <f t="shared" si="179"/>
        <v>0.51018769362450678</v>
      </c>
      <c r="J2246" t="e">
        <f t="shared" si="176"/>
        <v>#NUM!</v>
      </c>
    </row>
    <row r="2247" spans="1:10" x14ac:dyDescent="0.5">
      <c r="A2247">
        <v>2246</v>
      </c>
      <c r="B2247" t="str">
        <f t="shared" si="175"/>
        <v>010011001010</v>
      </c>
      <c r="C2247">
        <f t="shared" si="177"/>
        <v>4.7890625</v>
      </c>
      <c r="D2247">
        <f t="shared" si="178"/>
        <v>8.5487637592282155</v>
      </c>
      <c r="G2247">
        <f t="shared" si="179"/>
        <v>0.51064457258564144</v>
      </c>
      <c r="J2247" t="e">
        <f t="shared" si="176"/>
        <v>#NUM!</v>
      </c>
    </row>
    <row r="2248" spans="1:10" x14ac:dyDescent="0.5">
      <c r="A2248">
        <v>2247</v>
      </c>
      <c r="B2248" t="str">
        <f t="shared" si="175"/>
        <v>010011001011</v>
      </c>
      <c r="C2248">
        <f t="shared" si="177"/>
        <v>4.79296875</v>
      </c>
      <c r="D2248">
        <f t="shared" si="178"/>
        <v>8.5465742845612382</v>
      </c>
      <c r="G2248">
        <f t="shared" si="179"/>
        <v>0.51110156851307031</v>
      </c>
      <c r="J2248" t="e">
        <f t="shared" si="176"/>
        <v>#NUM!</v>
      </c>
    </row>
    <row r="2249" spans="1:10" x14ac:dyDescent="0.5">
      <c r="A2249">
        <v>2248</v>
      </c>
      <c r="B2249" t="str">
        <f t="shared" si="175"/>
        <v>010011001100</v>
      </c>
      <c r="C2249">
        <f t="shared" si="177"/>
        <v>4.796875</v>
      </c>
      <c r="D2249">
        <f t="shared" si="178"/>
        <v>8.5443824630206588</v>
      </c>
      <c r="G2249">
        <f t="shared" si="179"/>
        <v>0.51155868159218865</v>
      </c>
      <c r="J2249" t="e">
        <f t="shared" si="176"/>
        <v>#NUM!</v>
      </c>
    </row>
    <row r="2250" spans="1:10" x14ac:dyDescent="0.5">
      <c r="A2250">
        <v>2249</v>
      </c>
      <c r="B2250" t="str">
        <f t="shared" si="175"/>
        <v>010011001101</v>
      </c>
      <c r="C2250">
        <f t="shared" si="177"/>
        <v>4.80078125</v>
      </c>
      <c r="D2250">
        <f t="shared" si="178"/>
        <v>8.5421882927999437</v>
      </c>
      <c r="G2250">
        <f t="shared" si="179"/>
        <v>0.51201591200872687</v>
      </c>
      <c r="J2250" t="e">
        <f t="shared" si="176"/>
        <v>#NUM!</v>
      </c>
    </row>
    <row r="2251" spans="1:10" x14ac:dyDescent="0.5">
      <c r="A2251">
        <v>2250</v>
      </c>
      <c r="B2251" t="str">
        <f t="shared" si="175"/>
        <v>010011001110</v>
      </c>
      <c r="C2251">
        <f t="shared" si="177"/>
        <v>4.8046875</v>
      </c>
      <c r="D2251">
        <f t="shared" si="178"/>
        <v>8.5399917720887615</v>
      </c>
      <c r="G2251">
        <f t="shared" si="179"/>
        <v>0.51247325994875248</v>
      </c>
      <c r="J2251" t="e">
        <f t="shared" si="176"/>
        <v>#NUM!</v>
      </c>
    </row>
    <row r="2252" spans="1:10" x14ac:dyDescent="0.5">
      <c r="A2252">
        <v>2251</v>
      </c>
      <c r="B2252" t="str">
        <f t="shared" si="175"/>
        <v>010011001111</v>
      </c>
      <c r="C2252">
        <f t="shared" si="177"/>
        <v>4.80859375</v>
      </c>
      <c r="D2252">
        <f t="shared" si="178"/>
        <v>8.5377928990729757</v>
      </c>
      <c r="G2252">
        <f t="shared" si="179"/>
        <v>0.51293072559867048</v>
      </c>
      <c r="J2252" t="e">
        <f t="shared" si="176"/>
        <v>#NUM!</v>
      </c>
    </row>
    <row r="2253" spans="1:10" x14ac:dyDescent="0.5">
      <c r="A2253">
        <v>2252</v>
      </c>
      <c r="B2253" t="str">
        <f t="shared" si="175"/>
        <v>010011010000</v>
      </c>
      <c r="C2253">
        <f t="shared" si="177"/>
        <v>4.8125</v>
      </c>
      <c r="D2253">
        <f t="shared" si="178"/>
        <v>8.5355916719346414</v>
      </c>
      <c r="G2253">
        <f t="shared" si="179"/>
        <v>0.51338830914522449</v>
      </c>
      <c r="J2253" t="e">
        <f t="shared" si="176"/>
        <v>#NUM!</v>
      </c>
    </row>
    <row r="2254" spans="1:10" x14ac:dyDescent="0.5">
      <c r="A2254">
        <v>2253</v>
      </c>
      <c r="B2254" t="str">
        <f t="shared" si="175"/>
        <v>010011010001</v>
      </c>
      <c r="C2254">
        <f t="shared" si="177"/>
        <v>4.81640625</v>
      </c>
      <c r="D2254">
        <f t="shared" si="178"/>
        <v>8.533388088851984</v>
      </c>
      <c r="G2254">
        <f t="shared" si="179"/>
        <v>0.51384601077549774</v>
      </c>
      <c r="J2254" t="e">
        <f t="shared" si="176"/>
        <v>#NUM!</v>
      </c>
    </row>
    <row r="2255" spans="1:10" x14ac:dyDescent="0.5">
      <c r="A2255">
        <v>2254</v>
      </c>
      <c r="B2255" t="str">
        <f t="shared" si="175"/>
        <v>010011010010</v>
      </c>
      <c r="C2255">
        <f t="shared" si="177"/>
        <v>4.8203125</v>
      </c>
      <c r="D2255">
        <f t="shared" si="178"/>
        <v>8.5311821479994059</v>
      </c>
      <c r="G2255">
        <f t="shared" si="179"/>
        <v>0.51430383067691376</v>
      </c>
      <c r="J2255" t="e">
        <f t="shared" si="176"/>
        <v>#NUM!</v>
      </c>
    </row>
    <row r="2256" spans="1:10" x14ac:dyDescent="0.5">
      <c r="A2256">
        <v>2255</v>
      </c>
      <c r="B2256" t="str">
        <f t="shared" si="175"/>
        <v>010011010011</v>
      </c>
      <c r="C2256">
        <f t="shared" si="177"/>
        <v>4.82421875</v>
      </c>
      <c r="D2256">
        <f t="shared" si="178"/>
        <v>8.528973847547455</v>
      </c>
      <c r="G2256">
        <f t="shared" si="179"/>
        <v>0.51476176903723769</v>
      </c>
      <c r="J2256" t="e">
        <f t="shared" si="176"/>
        <v>#NUM!</v>
      </c>
    </row>
    <row r="2257" spans="1:10" x14ac:dyDescent="0.5">
      <c r="A2257">
        <v>2256</v>
      </c>
      <c r="B2257" t="str">
        <f t="shared" si="175"/>
        <v>010011010100</v>
      </c>
      <c r="C2257">
        <f t="shared" si="177"/>
        <v>4.828125</v>
      </c>
      <c r="D2257">
        <f t="shared" si="178"/>
        <v>8.5267631856628334</v>
      </c>
      <c r="G2257">
        <f t="shared" si="179"/>
        <v>0.51521982604457717</v>
      </c>
      <c r="J2257" t="e">
        <f t="shared" si="176"/>
        <v>#NUM!</v>
      </c>
    </row>
    <row r="2258" spans="1:10" x14ac:dyDescent="0.5">
      <c r="A2258">
        <v>2257</v>
      </c>
      <c r="B2258" t="str">
        <f t="shared" si="175"/>
        <v>010011010101</v>
      </c>
      <c r="C2258">
        <f t="shared" si="177"/>
        <v>4.83203125</v>
      </c>
      <c r="D2258">
        <f t="shared" si="178"/>
        <v>8.5245501605083795</v>
      </c>
      <c r="G2258">
        <f t="shared" si="179"/>
        <v>0.51567800188738311</v>
      </c>
      <c r="J2258" t="e">
        <f t="shared" si="176"/>
        <v>#NUM!</v>
      </c>
    </row>
    <row r="2259" spans="1:10" x14ac:dyDescent="0.5">
      <c r="A2259">
        <v>2258</v>
      </c>
      <c r="B2259" t="str">
        <f t="shared" si="175"/>
        <v>010011010110</v>
      </c>
      <c r="C2259">
        <f t="shared" si="177"/>
        <v>4.8359375</v>
      </c>
      <c r="D2259">
        <f t="shared" si="178"/>
        <v>8.5223347702430541</v>
      </c>
      <c r="G2259">
        <f t="shared" si="179"/>
        <v>0.51613629675445105</v>
      </c>
      <c r="J2259" t="e">
        <f t="shared" si="176"/>
        <v>#NUM!</v>
      </c>
    </row>
    <row r="2260" spans="1:10" x14ac:dyDescent="0.5">
      <c r="A2260">
        <v>2259</v>
      </c>
      <c r="B2260" t="str">
        <f t="shared" si="175"/>
        <v>010011010111</v>
      </c>
      <c r="C2260">
        <f t="shared" si="177"/>
        <v>4.83984375</v>
      </c>
      <c r="D2260">
        <f t="shared" si="178"/>
        <v>8.5201170130219417</v>
      </c>
      <c r="G2260">
        <f t="shared" si="179"/>
        <v>0.51659471083492137</v>
      </c>
      <c r="J2260" t="e">
        <f t="shared" si="176"/>
        <v>#NUM!</v>
      </c>
    </row>
    <row r="2261" spans="1:10" x14ac:dyDescent="0.5">
      <c r="A2261">
        <v>2260</v>
      </c>
      <c r="B2261" t="str">
        <f t="shared" si="175"/>
        <v>010011011000</v>
      </c>
      <c r="C2261">
        <f t="shared" si="177"/>
        <v>4.84375</v>
      </c>
      <c r="D2261">
        <f t="shared" si="178"/>
        <v>8.5178968869962262</v>
      </c>
      <c r="G2261">
        <f t="shared" si="179"/>
        <v>0.5170532443182817</v>
      </c>
      <c r="J2261" t="e">
        <f t="shared" si="176"/>
        <v>#NUM!</v>
      </c>
    </row>
    <row r="2262" spans="1:10" x14ac:dyDescent="0.5">
      <c r="A2262">
        <v>2261</v>
      </c>
      <c r="B2262" t="str">
        <f t="shared" si="175"/>
        <v>010011011001</v>
      </c>
      <c r="C2262">
        <f t="shared" si="177"/>
        <v>4.84765625</v>
      </c>
      <c r="D2262">
        <f t="shared" si="178"/>
        <v>8.5156743903131904</v>
      </c>
      <c r="G2262">
        <f t="shared" si="179"/>
        <v>0.51751189739436632</v>
      </c>
      <c r="J2262" t="e">
        <f t="shared" si="176"/>
        <v>#NUM!</v>
      </c>
    </row>
    <row r="2263" spans="1:10" x14ac:dyDescent="0.5">
      <c r="A2263">
        <v>2262</v>
      </c>
      <c r="B2263" t="str">
        <f t="shared" si="175"/>
        <v>010011011010</v>
      </c>
      <c r="C2263">
        <f t="shared" si="177"/>
        <v>4.8515625</v>
      </c>
      <c r="D2263">
        <f t="shared" si="178"/>
        <v>8.5134495211162058</v>
      </c>
      <c r="G2263">
        <f t="shared" si="179"/>
        <v>0.51797067025335819</v>
      </c>
      <c r="J2263" t="e">
        <f t="shared" si="176"/>
        <v>#NUM!</v>
      </c>
    </row>
    <row r="2264" spans="1:10" x14ac:dyDescent="0.5">
      <c r="A2264">
        <v>2263</v>
      </c>
      <c r="B2264" t="str">
        <f t="shared" si="175"/>
        <v>010011011011</v>
      </c>
      <c r="C2264">
        <f t="shared" si="177"/>
        <v>4.85546875</v>
      </c>
      <c r="D2264">
        <f t="shared" si="178"/>
        <v>8.5112222775447144</v>
      </c>
      <c r="G2264">
        <f t="shared" si="179"/>
        <v>0.51842956308578958</v>
      </c>
      <c r="J2264" t="e">
        <f t="shared" si="176"/>
        <v>#NUM!</v>
      </c>
    </row>
    <row r="2265" spans="1:10" x14ac:dyDescent="0.5">
      <c r="A2265">
        <v>2264</v>
      </c>
      <c r="B2265" t="str">
        <f t="shared" si="175"/>
        <v>010011011100</v>
      </c>
      <c r="C2265">
        <f t="shared" si="177"/>
        <v>4.859375</v>
      </c>
      <c r="D2265">
        <f t="shared" si="178"/>
        <v>8.5089926577342272</v>
      </c>
      <c r="G2265">
        <f t="shared" si="179"/>
        <v>0.51888857608254302</v>
      </c>
      <c r="J2265" t="e">
        <f t="shared" si="176"/>
        <v>#NUM!</v>
      </c>
    </row>
    <row r="2266" spans="1:10" x14ac:dyDescent="0.5">
      <c r="A2266">
        <v>2265</v>
      </c>
      <c r="B2266" t="str">
        <f t="shared" si="175"/>
        <v>010011011101</v>
      </c>
      <c r="C2266">
        <f t="shared" si="177"/>
        <v>4.86328125</v>
      </c>
      <c r="D2266">
        <f t="shared" si="178"/>
        <v>8.5067606598163099</v>
      </c>
      <c r="G2266">
        <f t="shared" si="179"/>
        <v>0.51934770943485264</v>
      </c>
      <c r="J2266" t="e">
        <f t="shared" si="176"/>
        <v>#NUM!</v>
      </c>
    </row>
    <row r="2267" spans="1:10" x14ac:dyDescent="0.5">
      <c r="A2267">
        <v>2266</v>
      </c>
      <c r="B2267" t="str">
        <f t="shared" si="175"/>
        <v>010011011110</v>
      </c>
      <c r="C2267">
        <f t="shared" si="177"/>
        <v>4.8671875</v>
      </c>
      <c r="D2267">
        <f t="shared" si="178"/>
        <v>8.5045262819185723</v>
      </c>
      <c r="G2267">
        <f t="shared" si="179"/>
        <v>0.51980696333430443</v>
      </c>
      <c r="J2267" t="e">
        <f t="shared" si="176"/>
        <v>#NUM!</v>
      </c>
    </row>
    <row r="2268" spans="1:10" x14ac:dyDescent="0.5">
      <c r="A2268">
        <v>2267</v>
      </c>
      <c r="B2268" t="str">
        <f t="shared" si="175"/>
        <v>010011011111</v>
      </c>
      <c r="C2268">
        <f t="shared" si="177"/>
        <v>4.87109375</v>
      </c>
      <c r="D2268">
        <f t="shared" si="178"/>
        <v>8.5022895221646575</v>
      </c>
      <c r="G2268">
        <f t="shared" si="179"/>
        <v>0.52026633797283839</v>
      </c>
      <c r="J2268" t="e">
        <f t="shared" si="176"/>
        <v>#NUM!</v>
      </c>
    </row>
    <row r="2269" spans="1:10" x14ac:dyDescent="0.5">
      <c r="A2269">
        <v>2268</v>
      </c>
      <c r="B2269" t="str">
        <f t="shared" si="175"/>
        <v>010011100000</v>
      </c>
      <c r="C2269">
        <f t="shared" si="177"/>
        <v>4.875</v>
      </c>
      <c r="D2269">
        <f t="shared" si="178"/>
        <v>8.500050378674235</v>
      </c>
      <c r="G2269">
        <f t="shared" si="179"/>
        <v>0.52072583354274837</v>
      </c>
      <c r="J2269" t="e">
        <f t="shared" si="176"/>
        <v>#NUM!</v>
      </c>
    </row>
    <row r="2270" spans="1:10" x14ac:dyDescent="0.5">
      <c r="A2270">
        <v>2269</v>
      </c>
      <c r="B2270" t="str">
        <f t="shared" si="175"/>
        <v>010011100001</v>
      </c>
      <c r="C2270">
        <f t="shared" si="177"/>
        <v>4.87890625</v>
      </c>
      <c r="D2270">
        <f t="shared" si="178"/>
        <v>8.4978088495629827</v>
      </c>
      <c r="G2270">
        <f t="shared" si="179"/>
        <v>0.52118545023668428</v>
      </c>
      <c r="J2270" t="e">
        <f t="shared" si="176"/>
        <v>#NUM!</v>
      </c>
    </row>
    <row r="2271" spans="1:10" x14ac:dyDescent="0.5">
      <c r="A2271">
        <v>2270</v>
      </c>
      <c r="B2271" t="str">
        <f t="shared" si="175"/>
        <v>010011100010</v>
      </c>
      <c r="C2271">
        <f t="shared" si="177"/>
        <v>4.8828125</v>
      </c>
      <c r="D2271">
        <f t="shared" si="178"/>
        <v>8.4955649329425853</v>
      </c>
      <c r="G2271">
        <f t="shared" si="179"/>
        <v>0.52164518824765183</v>
      </c>
      <c r="J2271" t="e">
        <f t="shared" si="176"/>
        <v>#NUM!</v>
      </c>
    </row>
    <row r="2272" spans="1:10" x14ac:dyDescent="0.5">
      <c r="A2272">
        <v>2271</v>
      </c>
      <c r="B2272" t="str">
        <f t="shared" si="175"/>
        <v>010011100011</v>
      </c>
      <c r="C2272">
        <f t="shared" si="177"/>
        <v>4.88671875</v>
      </c>
      <c r="D2272">
        <f t="shared" si="178"/>
        <v>8.4933186269207184</v>
      </c>
      <c r="G2272">
        <f t="shared" si="179"/>
        <v>0.52210504776901434</v>
      </c>
      <c r="J2272" t="e">
        <f t="shared" si="176"/>
        <v>#NUM!</v>
      </c>
    </row>
    <row r="2273" spans="1:10" x14ac:dyDescent="0.5">
      <c r="A2273">
        <v>2272</v>
      </c>
      <c r="B2273" t="str">
        <f t="shared" si="175"/>
        <v>010011100100</v>
      </c>
      <c r="C2273">
        <f t="shared" si="177"/>
        <v>4.890625</v>
      </c>
      <c r="D2273">
        <f t="shared" si="178"/>
        <v>8.4910699296010392</v>
      </c>
      <c r="G2273">
        <f t="shared" si="179"/>
        <v>0.52256502899449409</v>
      </c>
      <c r="J2273" t="e">
        <f t="shared" si="176"/>
        <v>#NUM!</v>
      </c>
    </row>
    <row r="2274" spans="1:10" x14ac:dyDescent="0.5">
      <c r="A2274">
        <v>2273</v>
      </c>
      <c r="B2274" t="str">
        <f t="shared" si="175"/>
        <v>010011100101</v>
      </c>
      <c r="C2274">
        <f t="shared" si="177"/>
        <v>4.89453125</v>
      </c>
      <c r="D2274">
        <f t="shared" si="178"/>
        <v>8.4888188390831747</v>
      </c>
      <c r="G2274">
        <f t="shared" si="179"/>
        <v>0.52302513211817214</v>
      </c>
      <c r="J2274" t="e">
        <f t="shared" si="176"/>
        <v>#NUM!</v>
      </c>
    </row>
    <row r="2275" spans="1:10" x14ac:dyDescent="0.5">
      <c r="A2275">
        <v>2274</v>
      </c>
      <c r="B2275" t="str">
        <f t="shared" si="175"/>
        <v>010011100110</v>
      </c>
      <c r="C2275">
        <f t="shared" si="177"/>
        <v>4.8984375</v>
      </c>
      <c r="D2275">
        <f t="shared" si="178"/>
        <v>8.4865653534627157</v>
      </c>
      <c r="G2275">
        <f t="shared" si="179"/>
        <v>0.52348535733449064</v>
      </c>
      <c r="J2275" t="e">
        <f t="shared" si="176"/>
        <v>#NUM!</v>
      </c>
    </row>
    <row r="2276" spans="1:10" x14ac:dyDescent="0.5">
      <c r="A2276">
        <v>2275</v>
      </c>
      <c r="B2276" t="str">
        <f t="shared" si="175"/>
        <v>010011100111</v>
      </c>
      <c r="C2276">
        <f t="shared" si="177"/>
        <v>4.90234375</v>
      </c>
      <c r="D2276">
        <f t="shared" si="178"/>
        <v>8.4843094708311959</v>
      </c>
      <c r="G2276">
        <f t="shared" si="179"/>
        <v>0.5239457048382532</v>
      </c>
      <c r="J2276" t="e">
        <f t="shared" si="176"/>
        <v>#NUM!</v>
      </c>
    </row>
    <row r="2277" spans="1:10" x14ac:dyDescent="0.5">
      <c r="A2277">
        <v>2276</v>
      </c>
      <c r="B2277" t="str">
        <f t="shared" si="175"/>
        <v>010011101000</v>
      </c>
      <c r="C2277">
        <f t="shared" si="177"/>
        <v>4.90625</v>
      </c>
      <c r="D2277">
        <f t="shared" si="178"/>
        <v>8.4820511892760937</v>
      </c>
      <c r="G2277">
        <f t="shared" si="179"/>
        <v>0.52440617482462615</v>
      </c>
      <c r="J2277" t="e">
        <f t="shared" si="176"/>
        <v>#NUM!</v>
      </c>
    </row>
    <row r="2278" spans="1:10" x14ac:dyDescent="0.5">
      <c r="A2278">
        <v>2277</v>
      </c>
      <c r="B2278" t="str">
        <f t="shared" si="175"/>
        <v>010011101001</v>
      </c>
      <c r="C2278">
        <f t="shared" si="177"/>
        <v>4.91015625</v>
      </c>
      <c r="D2278">
        <f t="shared" si="178"/>
        <v>8.4797905068808124</v>
      </c>
      <c r="G2278">
        <f t="shared" si="179"/>
        <v>0.52486676748913941</v>
      </c>
      <c r="J2278" t="e">
        <f t="shared" si="176"/>
        <v>#NUM!</v>
      </c>
    </row>
    <row r="2279" spans="1:10" x14ac:dyDescent="0.5">
      <c r="A2279">
        <v>2278</v>
      </c>
      <c r="B2279" t="str">
        <f t="shared" si="175"/>
        <v>010011101010</v>
      </c>
      <c r="C2279">
        <f t="shared" si="177"/>
        <v>4.9140625</v>
      </c>
      <c r="D2279">
        <f t="shared" si="178"/>
        <v>8.4775274217246714</v>
      </c>
      <c r="G2279">
        <f t="shared" si="179"/>
        <v>0.5253274830276875</v>
      </c>
      <c r="J2279" t="e">
        <f t="shared" si="176"/>
        <v>#NUM!</v>
      </c>
    </row>
    <row r="2280" spans="1:10" x14ac:dyDescent="0.5">
      <c r="A2280">
        <v>2279</v>
      </c>
      <c r="B2280" t="str">
        <f t="shared" si="175"/>
        <v>010011101011</v>
      </c>
      <c r="C2280">
        <f t="shared" si="177"/>
        <v>4.91796875</v>
      </c>
      <c r="D2280">
        <f t="shared" si="178"/>
        <v>8.4752619318828977</v>
      </c>
      <c r="G2280">
        <f t="shared" si="179"/>
        <v>0.52578832163653133</v>
      </c>
      <c r="J2280" t="e">
        <f t="shared" si="176"/>
        <v>#NUM!</v>
      </c>
    </row>
    <row r="2281" spans="1:10" x14ac:dyDescent="0.5">
      <c r="A2281">
        <v>2280</v>
      </c>
      <c r="B2281" t="str">
        <f t="shared" si="175"/>
        <v>010011101100</v>
      </c>
      <c r="C2281">
        <f t="shared" si="177"/>
        <v>4.921875</v>
      </c>
      <c r="D2281">
        <f t="shared" si="178"/>
        <v>8.4729940354266144</v>
      </c>
      <c r="G2281">
        <f t="shared" si="179"/>
        <v>0.52624928351229794</v>
      </c>
      <c r="J2281" t="e">
        <f t="shared" si="176"/>
        <v>#NUM!</v>
      </c>
    </row>
    <row r="2282" spans="1:10" x14ac:dyDescent="0.5">
      <c r="A2282">
        <v>2281</v>
      </c>
      <c r="B2282" t="str">
        <f t="shared" si="175"/>
        <v>010011101101</v>
      </c>
      <c r="C2282">
        <f t="shared" si="177"/>
        <v>4.92578125</v>
      </c>
      <c r="D2282">
        <f t="shared" si="178"/>
        <v>8.4707237304228276</v>
      </c>
      <c r="G2282">
        <f t="shared" si="179"/>
        <v>0.52671036885198264</v>
      </c>
      <c r="J2282" t="e">
        <f t="shared" si="176"/>
        <v>#NUM!</v>
      </c>
    </row>
    <row r="2283" spans="1:10" x14ac:dyDescent="0.5">
      <c r="A2283">
        <v>2282</v>
      </c>
      <c r="B2283" t="str">
        <f t="shared" si="175"/>
        <v>010011101110</v>
      </c>
      <c r="C2283">
        <f t="shared" si="177"/>
        <v>4.9296875</v>
      </c>
      <c r="D2283">
        <f t="shared" si="178"/>
        <v>8.4684510149344163</v>
      </c>
      <c r="G2283">
        <f t="shared" si="179"/>
        <v>0.52717157785294966</v>
      </c>
      <c r="J2283" t="e">
        <f t="shared" si="176"/>
        <v>#NUM!</v>
      </c>
    </row>
    <row r="2284" spans="1:10" x14ac:dyDescent="0.5">
      <c r="A2284">
        <v>2283</v>
      </c>
      <c r="B2284" t="str">
        <f t="shared" si="175"/>
        <v>010011101111</v>
      </c>
      <c r="C2284">
        <f t="shared" si="177"/>
        <v>4.93359375</v>
      </c>
      <c r="D2284">
        <f t="shared" si="178"/>
        <v>8.4661758870201211</v>
      </c>
      <c r="G2284">
        <f t="shared" si="179"/>
        <v>0.52763291071293372</v>
      </c>
      <c r="J2284" t="e">
        <f t="shared" si="176"/>
        <v>#NUM!</v>
      </c>
    </row>
    <row r="2285" spans="1:10" x14ac:dyDescent="0.5">
      <c r="A2285">
        <v>2284</v>
      </c>
      <c r="B2285" t="str">
        <f t="shared" si="175"/>
        <v>010011110000</v>
      </c>
      <c r="C2285">
        <f t="shared" si="177"/>
        <v>4.9375</v>
      </c>
      <c r="D2285">
        <f t="shared" si="178"/>
        <v>8.4638983447345346</v>
      </c>
      <c r="G2285">
        <f t="shared" si="179"/>
        <v>0.52809436763004003</v>
      </c>
      <c r="J2285" t="e">
        <f t="shared" si="176"/>
        <v>#NUM!</v>
      </c>
    </row>
    <row r="2286" spans="1:10" x14ac:dyDescent="0.5">
      <c r="A2286">
        <v>2285</v>
      </c>
      <c r="B2286" t="str">
        <f t="shared" si="175"/>
        <v>010011110001</v>
      </c>
      <c r="C2286">
        <f t="shared" si="177"/>
        <v>4.94140625</v>
      </c>
      <c r="D2286">
        <f t="shared" si="178"/>
        <v>8.4616183861280891</v>
      </c>
      <c r="G2286">
        <f t="shared" si="179"/>
        <v>0.52855594880274626</v>
      </c>
      <c r="J2286" t="e">
        <f t="shared" si="176"/>
        <v>#NUM!</v>
      </c>
    </row>
    <row r="2287" spans="1:10" x14ac:dyDescent="0.5">
      <c r="A2287">
        <v>2286</v>
      </c>
      <c r="B2287" t="str">
        <f t="shared" si="175"/>
        <v>010011110010</v>
      </c>
      <c r="C2287">
        <f t="shared" si="177"/>
        <v>4.9453125</v>
      </c>
      <c r="D2287">
        <f t="shared" si="178"/>
        <v>8.4593360092470462</v>
      </c>
      <c r="G2287">
        <f t="shared" si="179"/>
        <v>0.52901765442990345</v>
      </c>
      <c r="J2287" t="e">
        <f t="shared" si="176"/>
        <v>#NUM!</v>
      </c>
    </row>
    <row r="2288" spans="1:10" x14ac:dyDescent="0.5">
      <c r="A2288">
        <v>2287</v>
      </c>
      <c r="B2288" t="str">
        <f t="shared" si="175"/>
        <v>010011110011</v>
      </c>
      <c r="C2288">
        <f t="shared" si="177"/>
        <v>4.94921875</v>
      </c>
      <c r="D2288">
        <f t="shared" si="178"/>
        <v>8.457051212133484</v>
      </c>
      <c r="G2288">
        <f t="shared" si="179"/>
        <v>0.52947948471073714</v>
      </c>
      <c r="J2288" t="e">
        <f t="shared" si="176"/>
        <v>#NUM!</v>
      </c>
    </row>
    <row r="2289" spans="1:10" x14ac:dyDescent="0.5">
      <c r="A2289">
        <v>2288</v>
      </c>
      <c r="B2289" t="str">
        <f t="shared" si="175"/>
        <v>010011110100</v>
      </c>
      <c r="C2289">
        <f t="shared" si="177"/>
        <v>4.953125</v>
      </c>
      <c r="D2289">
        <f t="shared" si="178"/>
        <v>8.4547639928252867</v>
      </c>
      <c r="G2289">
        <f t="shared" si="179"/>
        <v>0.52994143984484809</v>
      </c>
      <c r="J2289" t="e">
        <f t="shared" si="176"/>
        <v>#NUM!</v>
      </c>
    </row>
    <row r="2290" spans="1:10" x14ac:dyDescent="0.5">
      <c r="A2290">
        <v>2289</v>
      </c>
      <c r="B2290" t="str">
        <f t="shared" si="175"/>
        <v>010011110101</v>
      </c>
      <c r="C2290">
        <f t="shared" si="177"/>
        <v>4.95703125</v>
      </c>
      <c r="D2290">
        <f t="shared" si="178"/>
        <v>8.4524743493561356</v>
      </c>
      <c r="G2290">
        <f t="shared" si="179"/>
        <v>0.5304035200322138</v>
      </c>
      <c r="J2290" t="e">
        <f t="shared" si="176"/>
        <v>#NUM!</v>
      </c>
    </row>
    <row r="2291" spans="1:10" x14ac:dyDescent="0.5">
      <c r="A2291">
        <v>2290</v>
      </c>
      <c r="B2291" t="str">
        <f t="shared" si="175"/>
        <v>010011110110</v>
      </c>
      <c r="C2291">
        <f t="shared" si="177"/>
        <v>4.9609375</v>
      </c>
      <c r="D2291">
        <f t="shared" si="178"/>
        <v>8.4501822797554933</v>
      </c>
      <c r="G2291">
        <f t="shared" si="179"/>
        <v>0.53086572547318922</v>
      </c>
      <c r="J2291" t="e">
        <f t="shared" si="176"/>
        <v>#NUM!</v>
      </c>
    </row>
    <row r="2292" spans="1:10" x14ac:dyDescent="0.5">
      <c r="A2292">
        <v>2291</v>
      </c>
      <c r="B2292" t="str">
        <f t="shared" si="175"/>
        <v>010011110111</v>
      </c>
      <c r="C2292">
        <f t="shared" si="177"/>
        <v>4.96484375</v>
      </c>
      <c r="D2292">
        <f t="shared" si="178"/>
        <v>8.4478877820485945</v>
      </c>
      <c r="G2292">
        <f t="shared" si="179"/>
        <v>0.53132805636850844</v>
      </c>
      <c r="J2292" t="e">
        <f t="shared" si="176"/>
        <v>#NUM!</v>
      </c>
    </row>
    <row r="2293" spans="1:10" x14ac:dyDescent="0.5">
      <c r="A2293">
        <v>2292</v>
      </c>
      <c r="B2293" t="str">
        <f t="shared" si="175"/>
        <v>010011111000</v>
      </c>
      <c r="C2293">
        <f t="shared" si="177"/>
        <v>4.96875</v>
      </c>
      <c r="D2293">
        <f t="shared" si="178"/>
        <v>8.4455908542564373</v>
      </c>
      <c r="G2293">
        <f t="shared" si="179"/>
        <v>0.53179051291928503</v>
      </c>
      <c r="J2293" t="e">
        <f t="shared" si="176"/>
        <v>#NUM!</v>
      </c>
    </row>
    <row r="2294" spans="1:10" x14ac:dyDescent="0.5">
      <c r="A2294">
        <v>2293</v>
      </c>
      <c r="B2294" t="str">
        <f t="shared" si="175"/>
        <v>010011111001</v>
      </c>
      <c r="C2294">
        <f t="shared" si="177"/>
        <v>4.97265625</v>
      </c>
      <c r="D2294">
        <f t="shared" si="178"/>
        <v>8.4432914943957691</v>
      </c>
      <c r="G2294">
        <f t="shared" si="179"/>
        <v>0.53225309532701381</v>
      </c>
      <c r="J2294" t="e">
        <f t="shared" si="176"/>
        <v>#NUM!</v>
      </c>
    </row>
    <row r="2295" spans="1:10" x14ac:dyDescent="0.5">
      <c r="A2295">
        <v>2294</v>
      </c>
      <c r="B2295" t="str">
        <f t="shared" si="175"/>
        <v>010011111010</v>
      </c>
      <c r="C2295">
        <f t="shared" si="177"/>
        <v>4.9765625</v>
      </c>
      <c r="D2295">
        <f t="shared" si="178"/>
        <v>8.4409897004790704</v>
      </c>
      <c r="G2295">
        <f t="shared" si="179"/>
        <v>0.53271580379357175</v>
      </c>
      <c r="J2295" t="e">
        <f t="shared" si="176"/>
        <v>#NUM!</v>
      </c>
    </row>
    <row r="2296" spans="1:10" x14ac:dyDescent="0.5">
      <c r="A2296">
        <v>2295</v>
      </c>
      <c r="B2296" t="str">
        <f t="shared" si="175"/>
        <v>010011111011</v>
      </c>
      <c r="C2296">
        <f t="shared" si="177"/>
        <v>4.98046875</v>
      </c>
      <c r="D2296">
        <f t="shared" si="178"/>
        <v>8.4386854705145531</v>
      </c>
      <c r="G2296">
        <f t="shared" si="179"/>
        <v>0.53317863852121872</v>
      </c>
      <c r="J2296" t="e">
        <f t="shared" si="176"/>
        <v>#NUM!</v>
      </c>
    </row>
    <row r="2297" spans="1:10" x14ac:dyDescent="0.5">
      <c r="A2297">
        <v>2296</v>
      </c>
      <c r="B2297" t="str">
        <f t="shared" si="175"/>
        <v>010011111100</v>
      </c>
      <c r="C2297">
        <f t="shared" si="177"/>
        <v>4.984375</v>
      </c>
      <c r="D2297">
        <f t="shared" si="178"/>
        <v>8.4363788025061428</v>
      </c>
      <c r="G2297">
        <f t="shared" si="179"/>
        <v>0.53364159971259928</v>
      </c>
      <c r="J2297" t="e">
        <f t="shared" si="176"/>
        <v>#NUM!</v>
      </c>
    </row>
    <row r="2298" spans="1:10" x14ac:dyDescent="0.5">
      <c r="A2298">
        <v>2297</v>
      </c>
      <c r="B2298" t="str">
        <f t="shared" si="175"/>
        <v>010011111101</v>
      </c>
      <c r="C2298">
        <f t="shared" si="177"/>
        <v>4.98828125</v>
      </c>
      <c r="D2298">
        <f t="shared" si="178"/>
        <v>8.4340696944534681</v>
      </c>
      <c r="G2298">
        <f t="shared" si="179"/>
        <v>0.53410468757074314</v>
      </c>
      <c r="J2298" t="e">
        <f t="shared" si="176"/>
        <v>#NUM!</v>
      </c>
    </row>
    <row r="2299" spans="1:10" x14ac:dyDescent="0.5">
      <c r="A2299">
        <v>2298</v>
      </c>
      <c r="B2299" t="str">
        <f t="shared" si="175"/>
        <v>010011111110</v>
      </c>
      <c r="C2299">
        <f t="shared" si="177"/>
        <v>4.9921875</v>
      </c>
      <c r="D2299">
        <f t="shared" si="178"/>
        <v>8.4317581443518499</v>
      </c>
      <c r="G2299">
        <f t="shared" si="179"/>
        <v>0.53456790229906681</v>
      </c>
      <c r="J2299" t="e">
        <f t="shared" si="176"/>
        <v>#NUM!</v>
      </c>
    </row>
    <row r="2300" spans="1:10" x14ac:dyDescent="0.5">
      <c r="A2300">
        <v>2299</v>
      </c>
      <c r="B2300" t="str">
        <f t="shared" si="175"/>
        <v>010011111111</v>
      </c>
      <c r="C2300">
        <f t="shared" si="177"/>
        <v>4.99609375</v>
      </c>
      <c r="D2300">
        <f t="shared" si="178"/>
        <v>8.4294441501922854</v>
      </c>
      <c r="G2300">
        <f t="shared" si="179"/>
        <v>0.53503124410137459</v>
      </c>
      <c r="J2300" t="e">
        <f t="shared" si="176"/>
        <v>#NUM!</v>
      </c>
    </row>
    <row r="2301" spans="1:10" x14ac:dyDescent="0.5">
      <c r="A2301">
        <v>2300</v>
      </c>
      <c r="B2301" t="str">
        <f t="shared" si="175"/>
        <v>010100000000</v>
      </c>
      <c r="C2301">
        <f t="shared" si="177"/>
        <v>5</v>
      </c>
      <c r="D2301">
        <f t="shared" si="178"/>
        <v>8.427127709961443</v>
      </c>
      <c r="G2301">
        <f t="shared" si="179"/>
        <v>0.53549471318185959</v>
      </c>
      <c r="J2301" t="e">
        <f t="shared" si="176"/>
        <v>#NUM!</v>
      </c>
    </row>
    <row r="2302" spans="1:10" x14ac:dyDescent="0.5">
      <c r="A2302">
        <v>2301</v>
      </c>
      <c r="B2302" t="str">
        <f t="shared" si="175"/>
        <v>010100000001</v>
      </c>
      <c r="C2302">
        <f t="shared" si="177"/>
        <v>5.00390625</v>
      </c>
      <c r="D2302">
        <f t="shared" si="178"/>
        <v>8.4248088216416477</v>
      </c>
      <c r="G2302">
        <f t="shared" si="179"/>
        <v>0.53595830974510483</v>
      </c>
      <c r="J2302" t="e">
        <f t="shared" si="176"/>
        <v>#NUM!</v>
      </c>
    </row>
    <row r="2303" spans="1:10" x14ac:dyDescent="0.5">
      <c r="A2303">
        <v>2302</v>
      </c>
      <c r="B2303" t="str">
        <f t="shared" si="175"/>
        <v>010100000010</v>
      </c>
      <c r="C2303">
        <f t="shared" si="177"/>
        <v>5.0078125</v>
      </c>
      <c r="D2303">
        <f t="shared" si="178"/>
        <v>8.4224874832108689</v>
      </c>
      <c r="G2303">
        <f t="shared" si="179"/>
        <v>0.53642203399608435</v>
      </c>
      <c r="J2303" t="e">
        <f t="shared" si="176"/>
        <v>#NUM!</v>
      </c>
    </row>
    <row r="2304" spans="1:10" x14ac:dyDescent="0.5">
      <c r="A2304">
        <v>2303</v>
      </c>
      <c r="B2304" t="str">
        <f t="shared" si="175"/>
        <v>010100000011</v>
      </c>
      <c r="C2304">
        <f t="shared" si="177"/>
        <v>5.01171875</v>
      </c>
      <c r="D2304">
        <f t="shared" si="178"/>
        <v>8.4201636926427046</v>
      </c>
      <c r="G2304">
        <f t="shared" si="179"/>
        <v>0.53688588614016508</v>
      </c>
      <c r="J2304" t="e">
        <f t="shared" si="176"/>
        <v>#NUM!</v>
      </c>
    </row>
    <row r="2305" spans="1:10" x14ac:dyDescent="0.5">
      <c r="A2305">
        <v>2304</v>
      </c>
      <c r="B2305" t="str">
        <f t="shared" si="175"/>
        <v>010100000100</v>
      </c>
      <c r="C2305">
        <f t="shared" si="177"/>
        <v>5.015625</v>
      </c>
      <c r="D2305">
        <f t="shared" si="178"/>
        <v>8.4178374479063791</v>
      </c>
      <c r="G2305">
        <f t="shared" si="179"/>
        <v>0.53734986638310689</v>
      </c>
      <c r="J2305" t="e">
        <f t="shared" si="176"/>
        <v>#NUM!</v>
      </c>
    </row>
    <row r="2306" spans="1:10" x14ac:dyDescent="0.5">
      <c r="A2306">
        <v>2305</v>
      </c>
      <c r="B2306" t="str">
        <f t="shared" ref="B2306:B2369" si="180">CONCATENATE("01",MID(B1284,3,10))</f>
        <v>010100000101</v>
      </c>
      <c r="C2306">
        <f t="shared" si="177"/>
        <v>5.01953125</v>
      </c>
      <c r="D2306">
        <f t="shared" si="178"/>
        <v>8.415508746966724</v>
      </c>
      <c r="G2306">
        <f t="shared" si="179"/>
        <v>0.53781397493106431</v>
      </c>
      <c r="J2306" t="e">
        <f t="shared" ref="J2306:J2369" si="181">DEC2BIN(A2306,10)</f>
        <v>#NUM!</v>
      </c>
    </row>
    <row r="2307" spans="1:10" x14ac:dyDescent="0.5">
      <c r="A2307">
        <v>2306</v>
      </c>
      <c r="B2307" t="str">
        <f t="shared" si="180"/>
        <v>010100000110</v>
      </c>
      <c r="C2307">
        <f t="shared" ref="C2307:C2370" si="182">MID(B2307,1,1)*8+MID(B2307,2,1)*4+MID(B2307,3,1)*2+MID(B2307,4,1)*1+MID(B2307,5,1)*(1/2)+MID(B2307,6,1)*(1/4)+MID(B2307,7,1)*(1/8)+MID(B2307,8,1)*(1/16)+MID(B2307,9,1)*(1/32)+MID(B2307,10,1)*(1/64)+MID(B2307,11,1)*(1/128)+MID(B2307,12,1)*(1/256)</f>
        <v>5.0234375</v>
      </c>
      <c r="D2307">
        <f t="shared" ref="D2307:D2370" si="183">SQRT($M$6^2-C2307^2)</f>
        <v>8.4131775877841619</v>
      </c>
      <c r="G2307">
        <f t="shared" ref="G2307:G2370" si="184">ATAN(C2307/D2307)</f>
        <v>0.53827821199058801</v>
      </c>
      <c r="J2307" t="e">
        <f t="shared" si="181"/>
        <v>#NUM!</v>
      </c>
    </row>
    <row r="2308" spans="1:10" x14ac:dyDescent="0.5">
      <c r="A2308">
        <v>2307</v>
      </c>
      <c r="B2308" t="str">
        <f t="shared" si="180"/>
        <v>010100000111</v>
      </c>
      <c r="C2308">
        <f t="shared" si="182"/>
        <v>5.02734375</v>
      </c>
      <c r="D2308">
        <f t="shared" si="183"/>
        <v>8.41084396831471</v>
      </c>
      <c r="G2308">
        <f t="shared" si="184"/>
        <v>0.53874257776862511</v>
      </c>
      <c r="J2308" t="e">
        <f t="shared" si="181"/>
        <v>#NUM!</v>
      </c>
    </row>
    <row r="2309" spans="1:10" x14ac:dyDescent="0.5">
      <c r="A2309">
        <v>2308</v>
      </c>
      <c r="B2309" t="str">
        <f t="shared" si="180"/>
        <v>010100001000</v>
      </c>
      <c r="C2309">
        <f t="shared" si="182"/>
        <v>5.03125</v>
      </c>
      <c r="D2309">
        <f t="shared" si="183"/>
        <v>8.4085078865099483</v>
      </c>
      <c r="G2309">
        <f t="shared" si="184"/>
        <v>0.53920707247252131</v>
      </c>
      <c r="J2309" t="e">
        <f t="shared" si="181"/>
        <v>#NUM!</v>
      </c>
    </row>
    <row r="2310" spans="1:10" x14ac:dyDescent="0.5">
      <c r="A2310">
        <v>2309</v>
      </c>
      <c r="B2310" t="str">
        <f t="shared" si="180"/>
        <v>010100001001</v>
      </c>
      <c r="C2310">
        <f t="shared" si="182"/>
        <v>5.03515625</v>
      </c>
      <c r="D2310">
        <f t="shared" si="183"/>
        <v>8.4061693403170228</v>
      </c>
      <c r="G2310">
        <f t="shared" si="184"/>
        <v>0.53967169631002165</v>
      </c>
      <c r="J2310" t="e">
        <f t="shared" si="181"/>
        <v>#NUM!</v>
      </c>
    </row>
    <row r="2311" spans="1:10" x14ac:dyDescent="0.5">
      <c r="A2311">
        <v>2310</v>
      </c>
      <c r="B2311" t="str">
        <f t="shared" si="180"/>
        <v>010100001010</v>
      </c>
      <c r="C2311">
        <f t="shared" si="182"/>
        <v>5.0390625</v>
      </c>
      <c r="D2311">
        <f t="shared" si="183"/>
        <v>8.4038283276786263</v>
      </c>
      <c r="G2311">
        <f t="shared" si="184"/>
        <v>0.54013644948927109</v>
      </c>
      <c r="J2311" t="e">
        <f t="shared" si="181"/>
        <v>#NUM!</v>
      </c>
    </row>
    <row r="2312" spans="1:10" x14ac:dyDescent="0.5">
      <c r="A2312">
        <v>2311</v>
      </c>
      <c r="B2312" t="str">
        <f t="shared" si="180"/>
        <v>010100001011</v>
      </c>
      <c r="C2312">
        <f t="shared" si="182"/>
        <v>5.04296875</v>
      </c>
      <c r="D2312">
        <f t="shared" si="183"/>
        <v>8.4014848465329877</v>
      </c>
      <c r="G2312">
        <f t="shared" si="184"/>
        <v>0.54060133221881701</v>
      </c>
      <c r="J2312" t="e">
        <f t="shared" si="181"/>
        <v>#NUM!</v>
      </c>
    </row>
    <row r="2313" spans="1:10" x14ac:dyDescent="0.5">
      <c r="A2313">
        <v>2312</v>
      </c>
      <c r="B2313" t="str">
        <f t="shared" si="180"/>
        <v>010100001100</v>
      </c>
      <c r="C2313">
        <f t="shared" si="182"/>
        <v>5.046875</v>
      </c>
      <c r="D2313">
        <f t="shared" si="183"/>
        <v>8.399138894813861</v>
      </c>
      <c r="G2313">
        <f t="shared" si="184"/>
        <v>0.54106634470760884</v>
      </c>
      <c r="J2313" t="e">
        <f t="shared" si="181"/>
        <v>#NUM!</v>
      </c>
    </row>
    <row r="2314" spans="1:10" x14ac:dyDescent="0.5">
      <c r="A2314">
        <v>2313</v>
      </c>
      <c r="B2314" t="str">
        <f t="shared" si="180"/>
        <v>010100001101</v>
      </c>
      <c r="C2314">
        <f t="shared" si="182"/>
        <v>5.05078125</v>
      </c>
      <c r="D2314">
        <f t="shared" si="183"/>
        <v>8.3967904704505063</v>
      </c>
      <c r="G2314">
        <f t="shared" si="184"/>
        <v>0.54153148716500088</v>
      </c>
      <c r="J2314" t="e">
        <f t="shared" si="181"/>
        <v>#NUM!</v>
      </c>
    </row>
    <row r="2315" spans="1:10" x14ac:dyDescent="0.5">
      <c r="A2315">
        <v>2314</v>
      </c>
      <c r="B2315" t="str">
        <f t="shared" si="180"/>
        <v>010100001110</v>
      </c>
      <c r="C2315">
        <f t="shared" si="182"/>
        <v>5.0546875</v>
      </c>
      <c r="D2315">
        <f t="shared" si="183"/>
        <v>8.3944395713676894</v>
      </c>
      <c r="G2315">
        <f t="shared" si="184"/>
        <v>0.54199675980075224</v>
      </c>
      <c r="J2315" t="e">
        <f t="shared" si="181"/>
        <v>#NUM!</v>
      </c>
    </row>
    <row r="2316" spans="1:10" x14ac:dyDescent="0.5">
      <c r="A2316">
        <v>2315</v>
      </c>
      <c r="B2316" t="str">
        <f t="shared" si="180"/>
        <v>010100001111</v>
      </c>
      <c r="C2316">
        <f t="shared" si="182"/>
        <v>5.05859375</v>
      </c>
      <c r="D2316">
        <f t="shared" si="183"/>
        <v>8.3920861954856569</v>
      </c>
      <c r="G2316">
        <f t="shared" si="184"/>
        <v>0.54246216282502857</v>
      </c>
      <c r="J2316" t="e">
        <f t="shared" si="181"/>
        <v>#NUM!</v>
      </c>
    </row>
    <row r="2317" spans="1:10" x14ac:dyDescent="0.5">
      <c r="A2317">
        <v>2316</v>
      </c>
      <c r="B2317" t="str">
        <f t="shared" si="180"/>
        <v>010100010000</v>
      </c>
      <c r="C2317">
        <f t="shared" si="182"/>
        <v>5.0625</v>
      </c>
      <c r="D2317">
        <f t="shared" si="183"/>
        <v>8.3897303407201349</v>
      </c>
      <c r="G2317">
        <f t="shared" si="184"/>
        <v>0.542927696448403</v>
      </c>
      <c r="J2317" t="e">
        <f t="shared" si="181"/>
        <v>#NUM!</v>
      </c>
    </row>
    <row r="2318" spans="1:10" x14ac:dyDescent="0.5">
      <c r="A2318">
        <v>2317</v>
      </c>
      <c r="B2318" t="str">
        <f t="shared" si="180"/>
        <v>010100010001</v>
      </c>
      <c r="C2318">
        <f t="shared" si="182"/>
        <v>5.06640625</v>
      </c>
      <c r="D2318">
        <f t="shared" si="183"/>
        <v>8.3873720049823071</v>
      </c>
      <c r="G2318">
        <f t="shared" si="184"/>
        <v>0.54339336088185786</v>
      </c>
      <c r="J2318" t="e">
        <f t="shared" si="181"/>
        <v>#NUM!</v>
      </c>
    </row>
    <row r="2319" spans="1:10" x14ac:dyDescent="0.5">
      <c r="A2319">
        <v>2318</v>
      </c>
      <c r="B2319" t="str">
        <f t="shared" si="180"/>
        <v>010100010010</v>
      </c>
      <c r="C2319">
        <f t="shared" si="182"/>
        <v>5.0703125</v>
      </c>
      <c r="D2319">
        <f t="shared" si="183"/>
        <v>8.3850111861788079</v>
      </c>
      <c r="G2319">
        <f t="shared" si="184"/>
        <v>0.54385915633678539</v>
      </c>
      <c r="J2319" t="e">
        <f t="shared" si="181"/>
        <v>#NUM!</v>
      </c>
    </row>
    <row r="2320" spans="1:10" x14ac:dyDescent="0.5">
      <c r="A2320">
        <v>2319</v>
      </c>
      <c r="B2320" t="str">
        <f t="shared" si="180"/>
        <v>010100010011</v>
      </c>
      <c r="C2320">
        <f t="shared" si="182"/>
        <v>5.07421875</v>
      </c>
      <c r="D2320">
        <f t="shared" si="183"/>
        <v>8.3826478822117085</v>
      </c>
      <c r="G2320">
        <f t="shared" si="184"/>
        <v>0.54432508302498928</v>
      </c>
      <c r="J2320" t="e">
        <f t="shared" si="181"/>
        <v>#NUM!</v>
      </c>
    </row>
    <row r="2321" spans="1:10" x14ac:dyDescent="0.5">
      <c r="A2321">
        <v>2320</v>
      </c>
      <c r="B2321" t="str">
        <f t="shared" si="180"/>
        <v>010100010100</v>
      </c>
      <c r="C2321">
        <f t="shared" si="182"/>
        <v>5.078125</v>
      </c>
      <c r="D2321">
        <f t="shared" si="183"/>
        <v>8.3802820909785005</v>
      </c>
      <c r="G2321">
        <f t="shared" si="184"/>
        <v>0.54479114115868554</v>
      </c>
      <c r="J2321" t="e">
        <f t="shared" si="181"/>
        <v>#NUM!</v>
      </c>
    </row>
    <row r="2322" spans="1:10" x14ac:dyDescent="0.5">
      <c r="A2322">
        <v>2321</v>
      </c>
      <c r="B2322" t="str">
        <f t="shared" si="180"/>
        <v>010100010101</v>
      </c>
      <c r="C2322">
        <f t="shared" si="182"/>
        <v>5.08203125</v>
      </c>
      <c r="D2322">
        <f t="shared" si="183"/>
        <v>8.3779138103720925</v>
      </c>
      <c r="G2322">
        <f t="shared" si="184"/>
        <v>0.54525733095050433</v>
      </c>
      <c r="J2322" t="e">
        <f t="shared" si="181"/>
        <v>#NUM!</v>
      </c>
    </row>
    <row r="2323" spans="1:10" x14ac:dyDescent="0.5">
      <c r="A2323">
        <v>2322</v>
      </c>
      <c r="B2323" t="str">
        <f t="shared" si="180"/>
        <v>010100010110</v>
      </c>
      <c r="C2323">
        <f t="shared" si="182"/>
        <v>5.0859375</v>
      </c>
      <c r="D2323">
        <f t="shared" si="183"/>
        <v>8.3755430382807869</v>
      </c>
      <c r="G2323">
        <f t="shared" si="184"/>
        <v>0.54572365261349021</v>
      </c>
      <c r="J2323" t="e">
        <f t="shared" si="181"/>
        <v>#NUM!</v>
      </c>
    </row>
    <row r="2324" spans="1:10" x14ac:dyDescent="0.5">
      <c r="A2324">
        <v>2323</v>
      </c>
      <c r="B2324" t="str">
        <f t="shared" si="180"/>
        <v>010100010111</v>
      </c>
      <c r="C2324">
        <f t="shared" si="182"/>
        <v>5.08984375</v>
      </c>
      <c r="D2324">
        <f t="shared" si="183"/>
        <v>8.3731697725882714</v>
      </c>
      <c r="G2324">
        <f t="shared" si="184"/>
        <v>0.54619010636110465</v>
      </c>
      <c r="J2324" t="e">
        <f t="shared" si="181"/>
        <v>#NUM!</v>
      </c>
    </row>
    <row r="2325" spans="1:10" x14ac:dyDescent="0.5">
      <c r="A2325">
        <v>2324</v>
      </c>
      <c r="B2325" t="str">
        <f t="shared" si="180"/>
        <v>010100011000</v>
      </c>
      <c r="C2325">
        <f t="shared" si="182"/>
        <v>5.09375</v>
      </c>
      <c r="D2325">
        <f t="shared" si="183"/>
        <v>8.3707940111736114</v>
      </c>
      <c r="G2325">
        <f t="shared" si="184"/>
        <v>0.54665669240722603</v>
      </c>
      <c r="J2325" t="e">
        <f t="shared" si="181"/>
        <v>#NUM!</v>
      </c>
    </row>
    <row r="2326" spans="1:10" x14ac:dyDescent="0.5">
      <c r="A2326">
        <v>2325</v>
      </c>
      <c r="B2326" t="str">
        <f t="shared" si="180"/>
        <v>010100011001</v>
      </c>
      <c r="C2326">
        <f t="shared" si="182"/>
        <v>5.09765625</v>
      </c>
      <c r="D2326">
        <f t="shared" si="183"/>
        <v>8.3684157519112254</v>
      </c>
      <c r="G2326">
        <f t="shared" si="184"/>
        <v>0.54712341096615202</v>
      </c>
      <c r="J2326" t="e">
        <f t="shared" si="181"/>
        <v>#NUM!</v>
      </c>
    </row>
    <row r="2327" spans="1:10" x14ac:dyDescent="0.5">
      <c r="A2327">
        <v>2326</v>
      </c>
      <c r="B2327" t="str">
        <f t="shared" si="180"/>
        <v>010100011010</v>
      </c>
      <c r="C2327">
        <f t="shared" si="182"/>
        <v>5.1015625</v>
      </c>
      <c r="D2327">
        <f t="shared" si="183"/>
        <v>8.366034992670885</v>
      </c>
      <c r="G2327">
        <f t="shared" si="184"/>
        <v>0.54759026225259988</v>
      </c>
      <c r="J2327" t="e">
        <f t="shared" si="181"/>
        <v>#NUM!</v>
      </c>
    </row>
    <row r="2328" spans="1:10" x14ac:dyDescent="0.5">
      <c r="A2328">
        <v>2327</v>
      </c>
      <c r="B2328" t="str">
        <f t="shared" si="180"/>
        <v>010100011011</v>
      </c>
      <c r="C2328">
        <f t="shared" si="182"/>
        <v>5.10546875</v>
      </c>
      <c r="D2328">
        <f t="shared" si="183"/>
        <v>8.3636517313176917</v>
      </c>
      <c r="G2328">
        <f t="shared" si="184"/>
        <v>0.54805724648170817</v>
      </c>
      <c r="J2328" t="e">
        <f t="shared" si="181"/>
        <v>#NUM!</v>
      </c>
    </row>
    <row r="2329" spans="1:10" x14ac:dyDescent="0.5">
      <c r="A2329">
        <v>2328</v>
      </c>
      <c r="B2329" t="str">
        <f t="shared" si="180"/>
        <v>010100011100</v>
      </c>
      <c r="C2329">
        <f t="shared" si="182"/>
        <v>5.109375</v>
      </c>
      <c r="D2329">
        <f t="shared" si="183"/>
        <v>8.3612659657120698</v>
      </c>
      <c r="G2329">
        <f t="shared" si="184"/>
        <v>0.54852436386903802</v>
      </c>
      <c r="J2329" t="e">
        <f t="shared" si="181"/>
        <v>#NUM!</v>
      </c>
    </row>
    <row r="2330" spans="1:10" x14ac:dyDescent="0.5">
      <c r="A2330">
        <v>2329</v>
      </c>
      <c r="B2330" t="str">
        <f t="shared" si="180"/>
        <v>010100011101</v>
      </c>
      <c r="C2330">
        <f t="shared" si="182"/>
        <v>5.11328125</v>
      </c>
      <c r="D2330">
        <f t="shared" si="183"/>
        <v>8.3588776937097506</v>
      </c>
      <c r="G2330">
        <f t="shared" si="184"/>
        <v>0.54899161463057433</v>
      </c>
      <c r="J2330" t="e">
        <f t="shared" si="181"/>
        <v>#NUM!</v>
      </c>
    </row>
    <row r="2331" spans="1:10" x14ac:dyDescent="0.5">
      <c r="A2331">
        <v>2330</v>
      </c>
      <c r="B2331" t="str">
        <f t="shared" si="180"/>
        <v>010100011110</v>
      </c>
      <c r="C2331">
        <f t="shared" si="182"/>
        <v>5.1171875</v>
      </c>
      <c r="D2331">
        <f t="shared" si="183"/>
        <v>8.3564869131617581</v>
      </c>
      <c r="G2331">
        <f t="shared" si="184"/>
        <v>0.54945899898272721</v>
      </c>
      <c r="J2331" t="e">
        <f t="shared" si="181"/>
        <v>#NUM!</v>
      </c>
    </row>
    <row r="2332" spans="1:10" x14ac:dyDescent="0.5">
      <c r="A2332">
        <v>2331</v>
      </c>
      <c r="B2332" t="str">
        <f t="shared" si="180"/>
        <v>010100011111</v>
      </c>
      <c r="C2332">
        <f t="shared" si="182"/>
        <v>5.12109375</v>
      </c>
      <c r="D2332">
        <f t="shared" si="183"/>
        <v>8.3540936219144051</v>
      </c>
      <c r="G2332">
        <f t="shared" si="184"/>
        <v>0.54992651714233276</v>
      </c>
      <c r="J2332" t="e">
        <f t="shared" si="181"/>
        <v>#NUM!</v>
      </c>
    </row>
    <row r="2333" spans="1:10" x14ac:dyDescent="0.5">
      <c r="A2333">
        <v>2332</v>
      </c>
      <c r="B2333" t="str">
        <f t="shared" si="180"/>
        <v>010100100000</v>
      </c>
      <c r="C2333">
        <f t="shared" si="182"/>
        <v>5.125</v>
      </c>
      <c r="D2333">
        <f t="shared" si="183"/>
        <v>8.3516978178092618</v>
      </c>
      <c r="G2333">
        <f t="shared" si="184"/>
        <v>0.55039416932665497</v>
      </c>
      <c r="J2333" t="e">
        <f t="shared" si="181"/>
        <v>#NUM!</v>
      </c>
    </row>
    <row r="2334" spans="1:10" x14ac:dyDescent="0.5">
      <c r="A2334">
        <v>2333</v>
      </c>
      <c r="B2334" t="str">
        <f t="shared" si="180"/>
        <v>010100100001</v>
      </c>
      <c r="C2334">
        <f t="shared" si="182"/>
        <v>5.12890625</v>
      </c>
      <c r="D2334">
        <f t="shared" si="183"/>
        <v>8.3492994986831643</v>
      </c>
      <c r="G2334">
        <f t="shared" si="184"/>
        <v>0.55086195575338659</v>
      </c>
      <c r="J2334" t="e">
        <f t="shared" si="181"/>
        <v>#NUM!</v>
      </c>
    </row>
    <row r="2335" spans="1:10" x14ac:dyDescent="0.5">
      <c r="A2335">
        <v>2334</v>
      </c>
      <c r="B2335" t="str">
        <f t="shared" si="180"/>
        <v>010100100010</v>
      </c>
      <c r="C2335">
        <f t="shared" si="182"/>
        <v>5.1328125</v>
      </c>
      <c r="D2335">
        <f t="shared" si="183"/>
        <v>8.3468986623681811</v>
      </c>
      <c r="G2335">
        <f t="shared" si="184"/>
        <v>0.55132987664065058</v>
      </c>
      <c r="J2335" t="e">
        <f t="shared" si="181"/>
        <v>#NUM!</v>
      </c>
    </row>
    <row r="2336" spans="1:10" x14ac:dyDescent="0.5">
      <c r="A2336">
        <v>2335</v>
      </c>
      <c r="B2336" t="str">
        <f t="shared" si="180"/>
        <v>010100100011</v>
      </c>
      <c r="C2336">
        <f t="shared" si="182"/>
        <v>5.13671875</v>
      </c>
      <c r="D2336">
        <f t="shared" si="183"/>
        <v>8.3444953066916181</v>
      </c>
      <c r="G2336">
        <f t="shared" si="184"/>
        <v>0.55179793220700135</v>
      </c>
      <c r="J2336" t="e">
        <f t="shared" si="181"/>
        <v>#NUM!</v>
      </c>
    </row>
    <row r="2337" spans="1:10" x14ac:dyDescent="0.5">
      <c r="A2337">
        <v>2336</v>
      </c>
      <c r="B2337" t="str">
        <f t="shared" si="180"/>
        <v>010100100100</v>
      </c>
      <c r="C2337">
        <f t="shared" si="182"/>
        <v>5.140625</v>
      </c>
      <c r="D2337">
        <f t="shared" si="183"/>
        <v>8.3420894294759869</v>
      </c>
      <c r="G2337">
        <f t="shared" si="184"/>
        <v>0.55226612267142616</v>
      </c>
      <c r="J2337" t="e">
        <f t="shared" si="181"/>
        <v>#NUM!</v>
      </c>
    </row>
    <row r="2338" spans="1:10" x14ac:dyDescent="0.5">
      <c r="A2338">
        <v>2337</v>
      </c>
      <c r="B2338" t="str">
        <f t="shared" si="180"/>
        <v>010100100101</v>
      </c>
      <c r="C2338">
        <f t="shared" si="182"/>
        <v>5.14453125</v>
      </c>
      <c r="D2338">
        <f t="shared" si="183"/>
        <v>8.3396810285390064</v>
      </c>
      <c r="G2338">
        <f t="shared" si="184"/>
        <v>0.55273444825334628</v>
      </c>
      <c r="J2338" t="e">
        <f t="shared" si="181"/>
        <v>#NUM!</v>
      </c>
    </row>
    <row r="2339" spans="1:10" x14ac:dyDescent="0.5">
      <c r="A2339">
        <v>2338</v>
      </c>
      <c r="B2339" t="str">
        <f t="shared" si="180"/>
        <v>010100100110</v>
      </c>
      <c r="C2339">
        <f t="shared" si="182"/>
        <v>5.1484375</v>
      </c>
      <c r="D2339">
        <f t="shared" si="183"/>
        <v>8.3372701016935835</v>
      </c>
      <c r="G2339">
        <f t="shared" si="184"/>
        <v>0.5532029091726185</v>
      </c>
      <c r="J2339" t="e">
        <f t="shared" si="181"/>
        <v>#NUM!</v>
      </c>
    </row>
    <row r="2340" spans="1:10" x14ac:dyDescent="0.5">
      <c r="A2340">
        <v>2339</v>
      </c>
      <c r="B2340" t="str">
        <f t="shared" si="180"/>
        <v>010100100111</v>
      </c>
      <c r="C2340">
        <f t="shared" si="182"/>
        <v>5.15234375</v>
      </c>
      <c r="D2340">
        <f t="shared" si="183"/>
        <v>8.3348566467477969</v>
      </c>
      <c r="G2340">
        <f t="shared" si="184"/>
        <v>0.55367150564953593</v>
      </c>
      <c r="J2340" t="e">
        <f t="shared" si="181"/>
        <v>#NUM!</v>
      </c>
    </row>
    <row r="2341" spans="1:10" x14ac:dyDescent="0.5">
      <c r="A2341">
        <v>2340</v>
      </c>
      <c r="B2341" t="str">
        <f t="shared" si="180"/>
        <v>010100101000</v>
      </c>
      <c r="C2341">
        <f t="shared" si="182"/>
        <v>5.15625</v>
      </c>
      <c r="D2341">
        <f t="shared" si="183"/>
        <v>8.3324406615048865</v>
      </c>
      <c r="G2341">
        <f t="shared" si="184"/>
        <v>0.55414023790483036</v>
      </c>
      <c r="J2341" t="e">
        <f t="shared" si="181"/>
        <v>#NUM!</v>
      </c>
    </row>
    <row r="2342" spans="1:10" x14ac:dyDescent="0.5">
      <c r="A2342">
        <v>2341</v>
      </c>
      <c r="B2342" t="str">
        <f t="shared" si="180"/>
        <v>010100101001</v>
      </c>
      <c r="C2342">
        <f t="shared" si="182"/>
        <v>5.16015625</v>
      </c>
      <c r="D2342">
        <f t="shared" si="183"/>
        <v>8.3300221437632409</v>
      </c>
      <c r="G2342">
        <f t="shared" si="184"/>
        <v>0.5546091061596724</v>
      </c>
      <c r="J2342" t="e">
        <f t="shared" si="181"/>
        <v>#NUM!</v>
      </c>
    </row>
    <row r="2343" spans="1:10" x14ac:dyDescent="0.5">
      <c r="A2343">
        <v>2342</v>
      </c>
      <c r="B2343" t="str">
        <f t="shared" si="180"/>
        <v>010100101010</v>
      </c>
      <c r="C2343">
        <f t="shared" si="182"/>
        <v>5.1640625</v>
      </c>
      <c r="D2343">
        <f t="shared" si="183"/>
        <v>8.327601091316378</v>
      </c>
      <c r="G2343">
        <f t="shared" si="184"/>
        <v>0.55507811063567358</v>
      </c>
      <c r="J2343" t="e">
        <f t="shared" si="181"/>
        <v>#NUM!</v>
      </c>
    </row>
    <row r="2344" spans="1:10" x14ac:dyDescent="0.5">
      <c r="A2344">
        <v>2343</v>
      </c>
      <c r="B2344" t="str">
        <f t="shared" si="180"/>
        <v>010100101011</v>
      </c>
      <c r="C2344">
        <f t="shared" si="182"/>
        <v>5.16796875</v>
      </c>
      <c r="D2344">
        <f t="shared" si="183"/>
        <v>8.3251775019529415</v>
      </c>
      <c r="G2344">
        <f t="shared" si="184"/>
        <v>0.55554725155488749</v>
      </c>
      <c r="J2344" t="e">
        <f t="shared" si="181"/>
        <v>#NUM!</v>
      </c>
    </row>
    <row r="2345" spans="1:10" x14ac:dyDescent="0.5">
      <c r="A2345">
        <v>2344</v>
      </c>
      <c r="B2345" t="str">
        <f t="shared" si="180"/>
        <v>010100101100</v>
      </c>
      <c r="C2345">
        <f t="shared" si="182"/>
        <v>5.171875</v>
      </c>
      <c r="D2345">
        <f t="shared" si="183"/>
        <v>8.3227513734566756</v>
      </c>
      <c r="G2345">
        <f t="shared" si="184"/>
        <v>0.5560165291398107</v>
      </c>
      <c r="J2345" t="e">
        <f t="shared" si="181"/>
        <v>#NUM!</v>
      </c>
    </row>
    <row r="2346" spans="1:10" x14ac:dyDescent="0.5">
      <c r="A2346">
        <v>2345</v>
      </c>
      <c r="B2346" t="str">
        <f t="shared" si="180"/>
        <v>010100101101</v>
      </c>
      <c r="C2346">
        <f t="shared" si="182"/>
        <v>5.17578125</v>
      </c>
      <c r="D2346">
        <f t="shared" si="183"/>
        <v>8.3203227036064185</v>
      </c>
      <c r="G2346">
        <f t="shared" si="184"/>
        <v>0.55648594361338499</v>
      </c>
      <c r="J2346" t="e">
        <f t="shared" si="181"/>
        <v>#NUM!</v>
      </c>
    </row>
    <row r="2347" spans="1:10" x14ac:dyDescent="0.5">
      <c r="A2347">
        <v>2346</v>
      </c>
      <c r="B2347" t="str">
        <f t="shared" si="180"/>
        <v>010100101110</v>
      </c>
      <c r="C2347">
        <f t="shared" si="182"/>
        <v>5.1796875</v>
      </c>
      <c r="D2347">
        <f t="shared" si="183"/>
        <v>8.3178914901760859</v>
      </c>
      <c r="G2347">
        <f t="shared" si="184"/>
        <v>0.55695549519899801</v>
      </c>
      <c r="J2347" t="e">
        <f t="shared" si="181"/>
        <v>#NUM!</v>
      </c>
    </row>
    <row r="2348" spans="1:10" x14ac:dyDescent="0.5">
      <c r="A2348">
        <v>2347</v>
      </c>
      <c r="B2348" t="str">
        <f t="shared" si="180"/>
        <v>010100101111</v>
      </c>
      <c r="C2348">
        <f t="shared" si="182"/>
        <v>5.18359375</v>
      </c>
      <c r="D2348">
        <f t="shared" si="183"/>
        <v>8.3154577309346553</v>
      </c>
      <c r="G2348">
        <f t="shared" si="184"/>
        <v>0.5574251841204847</v>
      </c>
      <c r="J2348" t="e">
        <f t="shared" si="181"/>
        <v>#NUM!</v>
      </c>
    </row>
    <row r="2349" spans="1:10" x14ac:dyDescent="0.5">
      <c r="A2349">
        <v>2348</v>
      </c>
      <c r="B2349" t="str">
        <f t="shared" si="180"/>
        <v>010100110000</v>
      </c>
      <c r="C2349">
        <f t="shared" si="182"/>
        <v>5.1875</v>
      </c>
      <c r="D2349">
        <f t="shared" si="183"/>
        <v>8.3130214236461573</v>
      </c>
      <c r="G2349">
        <f t="shared" si="184"/>
        <v>0.55789501060212898</v>
      </c>
      <c r="J2349" t="e">
        <f t="shared" si="181"/>
        <v>#NUM!</v>
      </c>
    </row>
    <row r="2350" spans="1:10" x14ac:dyDescent="0.5">
      <c r="A2350">
        <v>2349</v>
      </c>
      <c r="B2350" t="str">
        <f t="shared" si="180"/>
        <v>010100110001</v>
      </c>
      <c r="C2350">
        <f t="shared" si="182"/>
        <v>5.19140625</v>
      </c>
      <c r="D2350">
        <f t="shared" si="183"/>
        <v>8.3105825660696571</v>
      </c>
      <c r="G2350">
        <f t="shared" si="184"/>
        <v>0.55836497486866465</v>
      </c>
      <c r="J2350" t="e">
        <f t="shared" si="181"/>
        <v>#NUM!</v>
      </c>
    </row>
    <row r="2351" spans="1:10" x14ac:dyDescent="0.5">
      <c r="A2351">
        <v>2350</v>
      </c>
      <c r="B2351" t="str">
        <f t="shared" si="180"/>
        <v>010100110010</v>
      </c>
      <c r="C2351">
        <f t="shared" si="182"/>
        <v>5.1953125</v>
      </c>
      <c r="D2351">
        <f t="shared" si="183"/>
        <v>8.3081411559592411</v>
      </c>
      <c r="G2351">
        <f t="shared" si="184"/>
        <v>0.55883507714527725</v>
      </c>
      <c r="J2351" t="e">
        <f t="shared" si="181"/>
        <v>#NUM!</v>
      </c>
    </row>
    <row r="2352" spans="1:10" x14ac:dyDescent="0.5">
      <c r="A2352">
        <v>2351</v>
      </c>
      <c r="B2352" t="str">
        <f t="shared" si="180"/>
        <v>010100110011</v>
      </c>
      <c r="C2352">
        <f t="shared" si="182"/>
        <v>5.19921875</v>
      </c>
      <c r="D2352">
        <f t="shared" si="183"/>
        <v>8.3056971910640005</v>
      </c>
      <c r="G2352">
        <f t="shared" si="184"/>
        <v>0.55930531765760527</v>
      </c>
      <c r="J2352" t="e">
        <f t="shared" si="181"/>
        <v>#NUM!</v>
      </c>
    </row>
    <row r="2353" spans="1:10" x14ac:dyDescent="0.5">
      <c r="A2353">
        <v>2352</v>
      </c>
      <c r="B2353" t="str">
        <f t="shared" si="180"/>
        <v>010100110100</v>
      </c>
      <c r="C2353">
        <f t="shared" si="182"/>
        <v>5.203125</v>
      </c>
      <c r="D2353">
        <f t="shared" si="183"/>
        <v>8.3032506691280243</v>
      </c>
      <c r="G2353">
        <f t="shared" si="184"/>
        <v>0.55977569663174109</v>
      </c>
      <c r="J2353" t="e">
        <f t="shared" si="181"/>
        <v>#NUM!</v>
      </c>
    </row>
    <row r="2354" spans="1:10" x14ac:dyDescent="0.5">
      <c r="A2354">
        <v>2353</v>
      </c>
      <c r="B2354" t="str">
        <f t="shared" si="180"/>
        <v>010100110101</v>
      </c>
      <c r="C2354">
        <f t="shared" si="182"/>
        <v>5.20703125</v>
      </c>
      <c r="D2354">
        <f t="shared" si="183"/>
        <v>8.300801587890378</v>
      </c>
      <c r="G2354">
        <f t="shared" si="184"/>
        <v>0.56024621429423316</v>
      </c>
      <c r="J2354" t="e">
        <f t="shared" si="181"/>
        <v>#NUM!</v>
      </c>
    </row>
    <row r="2355" spans="1:10" x14ac:dyDescent="0.5">
      <c r="A2355">
        <v>2354</v>
      </c>
      <c r="B2355" t="str">
        <f t="shared" si="180"/>
        <v>010100110110</v>
      </c>
      <c r="C2355">
        <f t="shared" si="182"/>
        <v>5.2109375</v>
      </c>
      <c r="D2355">
        <f t="shared" si="183"/>
        <v>8.2983499450850911</v>
      </c>
      <c r="G2355">
        <f t="shared" si="184"/>
        <v>0.56071687087208666</v>
      </c>
      <c r="J2355" t="e">
        <f t="shared" si="181"/>
        <v>#NUM!</v>
      </c>
    </row>
    <row r="2356" spans="1:10" x14ac:dyDescent="0.5">
      <c r="A2356">
        <v>2355</v>
      </c>
      <c r="B2356" t="str">
        <f t="shared" si="180"/>
        <v>010100110111</v>
      </c>
      <c r="C2356">
        <f t="shared" si="182"/>
        <v>5.21484375</v>
      </c>
      <c r="D2356">
        <f t="shared" si="183"/>
        <v>8.2958957384411445</v>
      </c>
      <c r="G2356">
        <f t="shared" si="184"/>
        <v>0.56118766659276542</v>
      </c>
      <c r="J2356" t="e">
        <f t="shared" si="181"/>
        <v>#NUM!</v>
      </c>
    </row>
    <row r="2357" spans="1:10" x14ac:dyDescent="0.5">
      <c r="A2357">
        <v>2356</v>
      </c>
      <c r="B2357" t="str">
        <f t="shared" si="180"/>
        <v>010100111000</v>
      </c>
      <c r="C2357">
        <f t="shared" si="182"/>
        <v>5.21875</v>
      </c>
      <c r="D2357">
        <f t="shared" si="183"/>
        <v>8.2934389656824496</v>
      </c>
      <c r="G2357">
        <f t="shared" si="184"/>
        <v>0.56165860168419324</v>
      </c>
      <c r="J2357" t="e">
        <f t="shared" si="181"/>
        <v>#NUM!</v>
      </c>
    </row>
    <row r="2358" spans="1:10" x14ac:dyDescent="0.5">
      <c r="A2358">
        <v>2357</v>
      </c>
      <c r="B2358" t="str">
        <f t="shared" si="180"/>
        <v>010100111001</v>
      </c>
      <c r="C2358">
        <f t="shared" si="182"/>
        <v>5.22265625</v>
      </c>
      <c r="D2358">
        <f t="shared" si="183"/>
        <v>8.2909796245278482</v>
      </c>
      <c r="G2358">
        <f t="shared" si="184"/>
        <v>0.56212967637475475</v>
      </c>
      <c r="J2358" t="e">
        <f t="shared" si="181"/>
        <v>#NUM!</v>
      </c>
    </row>
    <row r="2359" spans="1:10" x14ac:dyDescent="0.5">
      <c r="A2359">
        <v>2358</v>
      </c>
      <c r="B2359" t="str">
        <f t="shared" si="180"/>
        <v>010100111010</v>
      </c>
      <c r="C2359">
        <f t="shared" si="182"/>
        <v>5.2265625</v>
      </c>
      <c r="D2359">
        <f t="shared" si="183"/>
        <v>8.2885177126910783</v>
      </c>
      <c r="G2359">
        <f t="shared" si="184"/>
        <v>0.56260089089329768</v>
      </c>
      <c r="J2359" t="e">
        <f t="shared" si="181"/>
        <v>#NUM!</v>
      </c>
    </row>
    <row r="2360" spans="1:10" x14ac:dyDescent="0.5">
      <c r="A2360">
        <v>2359</v>
      </c>
      <c r="B2360" t="str">
        <f t="shared" si="180"/>
        <v>010100111011</v>
      </c>
      <c r="C2360">
        <f t="shared" si="182"/>
        <v>5.23046875</v>
      </c>
      <c r="D2360">
        <f t="shared" si="183"/>
        <v>8.2860532278807764</v>
      </c>
      <c r="G2360">
        <f t="shared" si="184"/>
        <v>0.56307224546913348</v>
      </c>
      <c r="J2360" t="e">
        <f t="shared" si="181"/>
        <v>#NUM!</v>
      </c>
    </row>
    <row r="2361" spans="1:10" x14ac:dyDescent="0.5">
      <c r="A2361">
        <v>2360</v>
      </c>
      <c r="B2361" t="str">
        <f t="shared" si="180"/>
        <v>010100111100</v>
      </c>
      <c r="C2361">
        <f t="shared" si="182"/>
        <v>5.234375</v>
      </c>
      <c r="D2361">
        <f t="shared" si="183"/>
        <v>8.2835861678004523</v>
      </c>
      <c r="G2361">
        <f t="shared" si="184"/>
        <v>0.56354374033203958</v>
      </c>
      <c r="J2361" t="e">
        <f t="shared" si="181"/>
        <v>#NUM!</v>
      </c>
    </row>
    <row r="2362" spans="1:10" x14ac:dyDescent="0.5">
      <c r="A2362">
        <v>2361</v>
      </c>
      <c r="B2362" t="str">
        <f t="shared" si="180"/>
        <v>010100111101</v>
      </c>
      <c r="C2362">
        <f t="shared" si="182"/>
        <v>5.23828125</v>
      </c>
      <c r="D2362">
        <f t="shared" si="183"/>
        <v>8.2811165301484824</v>
      </c>
      <c r="G2362">
        <f t="shared" si="184"/>
        <v>0.56401537571225968</v>
      </c>
      <c r="J2362" t="e">
        <f t="shared" si="181"/>
        <v>#NUM!</v>
      </c>
    </row>
    <row r="2363" spans="1:10" x14ac:dyDescent="0.5">
      <c r="A2363">
        <v>2362</v>
      </c>
      <c r="B2363" t="str">
        <f t="shared" si="180"/>
        <v>010100111110</v>
      </c>
      <c r="C2363">
        <f t="shared" si="182"/>
        <v>5.2421875</v>
      </c>
      <c r="D2363">
        <f t="shared" si="183"/>
        <v>8.2786443126180842</v>
      </c>
      <c r="G2363">
        <f t="shared" si="184"/>
        <v>0.56448715184050668</v>
      </c>
      <c r="J2363" t="e">
        <f t="shared" si="181"/>
        <v>#NUM!</v>
      </c>
    </row>
    <row r="2364" spans="1:10" x14ac:dyDescent="0.5">
      <c r="A2364">
        <v>2363</v>
      </c>
      <c r="B2364" t="str">
        <f t="shared" si="180"/>
        <v>010100111111</v>
      </c>
      <c r="C2364">
        <f t="shared" si="182"/>
        <v>5.24609375</v>
      </c>
      <c r="D2364">
        <f t="shared" si="183"/>
        <v>8.2761695128973116</v>
      </c>
      <c r="G2364">
        <f t="shared" si="184"/>
        <v>0.56495906894796266</v>
      </c>
      <c r="J2364" t="e">
        <f t="shared" si="181"/>
        <v>#NUM!</v>
      </c>
    </row>
    <row r="2365" spans="1:10" x14ac:dyDescent="0.5">
      <c r="A2365">
        <v>2364</v>
      </c>
      <c r="B2365" t="str">
        <f t="shared" si="180"/>
        <v>010101000000</v>
      </c>
      <c r="C2365">
        <f t="shared" si="182"/>
        <v>5.25</v>
      </c>
      <c r="D2365">
        <f t="shared" si="183"/>
        <v>8.2736921286690386</v>
      </c>
      <c r="G2365">
        <f t="shared" si="184"/>
        <v>0.5654311272662812</v>
      </c>
      <c r="J2365" t="e">
        <f t="shared" si="181"/>
        <v>#NUM!</v>
      </c>
    </row>
    <row r="2366" spans="1:10" x14ac:dyDescent="0.5">
      <c r="A2366">
        <v>2365</v>
      </c>
      <c r="B2366" t="str">
        <f t="shared" si="180"/>
        <v>010101000001</v>
      </c>
      <c r="C2366">
        <f t="shared" si="182"/>
        <v>5.25390625</v>
      </c>
      <c r="D2366">
        <f t="shared" si="183"/>
        <v>8.2712121576109343</v>
      </c>
      <c r="G2366">
        <f t="shared" si="184"/>
        <v>0.56590332702758872</v>
      </c>
      <c r="J2366" t="e">
        <f t="shared" si="181"/>
        <v>#NUM!</v>
      </c>
    </row>
    <row r="2367" spans="1:10" x14ac:dyDescent="0.5">
      <c r="A2367">
        <v>2366</v>
      </c>
      <c r="B2367" t="str">
        <f t="shared" si="180"/>
        <v>010101000010</v>
      </c>
      <c r="C2367">
        <f t="shared" si="182"/>
        <v>5.2578125</v>
      </c>
      <c r="D2367">
        <f t="shared" si="183"/>
        <v>8.2687295973954633</v>
      </c>
      <c r="G2367">
        <f t="shared" si="184"/>
        <v>0.56637566846448539</v>
      </c>
      <c r="J2367" t="e">
        <f t="shared" si="181"/>
        <v>#NUM!</v>
      </c>
    </row>
    <row r="2368" spans="1:10" x14ac:dyDescent="0.5">
      <c r="A2368">
        <v>2367</v>
      </c>
      <c r="B2368" t="str">
        <f t="shared" si="180"/>
        <v>010101000011</v>
      </c>
      <c r="C2368">
        <f t="shared" si="182"/>
        <v>5.26171875</v>
      </c>
      <c r="D2368">
        <f t="shared" si="183"/>
        <v>8.2662444456898587</v>
      </c>
      <c r="G2368">
        <f t="shared" si="184"/>
        <v>0.56684815181004755</v>
      </c>
      <c r="J2368" t="e">
        <f t="shared" si="181"/>
        <v>#NUM!</v>
      </c>
    </row>
    <row r="2369" spans="1:10" x14ac:dyDescent="0.5">
      <c r="A2369">
        <v>2368</v>
      </c>
      <c r="B2369" t="str">
        <f t="shared" si="180"/>
        <v>010101000100</v>
      </c>
      <c r="C2369">
        <f t="shared" si="182"/>
        <v>5.265625</v>
      </c>
      <c r="D2369">
        <f t="shared" si="183"/>
        <v>8.2637567001561099</v>
      </c>
      <c r="G2369">
        <f t="shared" si="184"/>
        <v>0.56732077729782848</v>
      </c>
      <c r="J2369" t="e">
        <f t="shared" si="181"/>
        <v>#NUM!</v>
      </c>
    </row>
    <row r="2370" spans="1:10" x14ac:dyDescent="0.5">
      <c r="A2370">
        <v>2369</v>
      </c>
      <c r="B2370" t="str">
        <f t="shared" ref="B2370:B2433" si="185">CONCATENATE("01",MID(B1348,3,10))</f>
        <v>010101000101</v>
      </c>
      <c r="C2370">
        <f t="shared" si="182"/>
        <v>5.26953125</v>
      </c>
      <c r="D2370">
        <f t="shared" si="183"/>
        <v>8.2612663584509498</v>
      </c>
      <c r="G2370">
        <f t="shared" si="184"/>
        <v>0.56779354516185987</v>
      </c>
      <c r="J2370" t="e">
        <f t="shared" ref="J2370:J2433" si="186">DEC2BIN(A2370,10)</f>
        <v>#NUM!</v>
      </c>
    </row>
    <row r="2371" spans="1:10" x14ac:dyDescent="0.5">
      <c r="A2371">
        <v>2370</v>
      </c>
      <c r="B2371" t="str">
        <f t="shared" si="185"/>
        <v>010101000110</v>
      </c>
      <c r="C2371">
        <f t="shared" ref="C2371:C2434" si="187">MID(B2371,1,1)*8+MID(B2371,2,1)*4+MID(B2371,3,1)*2+MID(B2371,4,1)*1+MID(B2371,5,1)*(1/2)+MID(B2371,6,1)*(1/4)+MID(B2371,7,1)*(1/8)+MID(B2371,8,1)*(1/16)+MID(B2371,9,1)*(1/32)+MID(B2371,10,1)*(1/64)+MID(B2371,11,1)*(1/128)+MID(B2371,12,1)*(1/256)</f>
        <v>5.2734375</v>
      </c>
      <c r="D2371">
        <f t="shared" ref="D2371:D2434" si="188">SQRT($M$6^2-C2371^2)</f>
        <v>8.2587734182258412</v>
      </c>
      <c r="G2371">
        <f t="shared" ref="G2371:G2434" si="189">ATAN(C2371/D2371)</f>
        <v>0.56826645563665346</v>
      </c>
      <c r="J2371" t="e">
        <f t="shared" si="186"/>
        <v>#NUM!</v>
      </c>
    </row>
    <row r="2372" spans="1:10" x14ac:dyDescent="0.5">
      <c r="A2372">
        <v>2371</v>
      </c>
      <c r="B2372" t="str">
        <f t="shared" si="185"/>
        <v>010101000111</v>
      </c>
      <c r="C2372">
        <f t="shared" si="187"/>
        <v>5.27734375</v>
      </c>
      <c r="D2372">
        <f t="shared" si="188"/>
        <v>8.2562778771269514</v>
      </c>
      <c r="G2372">
        <f t="shared" si="189"/>
        <v>0.56873950895720293</v>
      </c>
      <c r="J2372" t="e">
        <f t="shared" si="186"/>
        <v>#NUM!</v>
      </c>
    </row>
    <row r="2373" spans="1:10" x14ac:dyDescent="0.5">
      <c r="A2373">
        <v>2372</v>
      </c>
      <c r="B2373" t="str">
        <f t="shared" si="185"/>
        <v>010101001000</v>
      </c>
      <c r="C2373">
        <f t="shared" si="187"/>
        <v>5.28125</v>
      </c>
      <c r="D2373">
        <f t="shared" si="188"/>
        <v>8.2537797327951505</v>
      </c>
      <c r="G2373">
        <f t="shared" si="189"/>
        <v>0.56921270535898449</v>
      </c>
      <c r="J2373" t="e">
        <f t="shared" si="186"/>
        <v>#NUM!</v>
      </c>
    </row>
    <row r="2374" spans="1:10" x14ac:dyDescent="0.5">
      <c r="A2374">
        <v>2373</v>
      </c>
      <c r="B2374" t="str">
        <f t="shared" si="185"/>
        <v>010101001001</v>
      </c>
      <c r="C2374">
        <f t="shared" si="187"/>
        <v>5.28515625</v>
      </c>
      <c r="D2374">
        <f t="shared" si="188"/>
        <v>8.2512789828659852</v>
      </c>
      <c r="G2374">
        <f t="shared" si="189"/>
        <v>0.56968604507795928</v>
      </c>
      <c r="J2374" t="e">
        <f t="shared" si="186"/>
        <v>#NUM!</v>
      </c>
    </row>
    <row r="2375" spans="1:10" x14ac:dyDescent="0.5">
      <c r="A2375">
        <v>2374</v>
      </c>
      <c r="B2375" t="str">
        <f t="shared" si="185"/>
        <v>010101001010</v>
      </c>
      <c r="C2375">
        <f t="shared" si="187"/>
        <v>5.2890625</v>
      </c>
      <c r="D2375">
        <f t="shared" si="188"/>
        <v>8.2487756249696691</v>
      </c>
      <c r="G2375">
        <f t="shared" si="189"/>
        <v>0.57015952835057426</v>
      </c>
      <c r="J2375" t="e">
        <f t="shared" si="186"/>
        <v>#NUM!</v>
      </c>
    </row>
    <row r="2376" spans="1:10" x14ac:dyDescent="0.5">
      <c r="A2376">
        <v>2375</v>
      </c>
      <c r="B2376" t="str">
        <f t="shared" si="185"/>
        <v>010101001011</v>
      </c>
      <c r="C2376">
        <f t="shared" si="187"/>
        <v>5.29296875</v>
      </c>
      <c r="D2376">
        <f t="shared" si="188"/>
        <v>8.2462696567310623</v>
      </c>
      <c r="G2376">
        <f t="shared" si="189"/>
        <v>0.57063315541376425</v>
      </c>
      <c r="J2376" t="e">
        <f t="shared" si="186"/>
        <v>#NUM!</v>
      </c>
    </row>
    <row r="2377" spans="1:10" x14ac:dyDescent="0.5">
      <c r="A2377">
        <v>2376</v>
      </c>
      <c r="B2377" t="str">
        <f t="shared" si="185"/>
        <v>010101001100</v>
      </c>
      <c r="C2377">
        <f t="shared" si="187"/>
        <v>5.296875</v>
      </c>
      <c r="D2377">
        <f t="shared" si="188"/>
        <v>8.2437610757696635</v>
      </c>
      <c r="G2377">
        <f t="shared" si="189"/>
        <v>0.57110692650495265</v>
      </c>
      <c r="J2377" t="e">
        <f t="shared" si="186"/>
        <v>#NUM!</v>
      </c>
    </row>
    <row r="2378" spans="1:10" x14ac:dyDescent="0.5">
      <c r="A2378">
        <v>2377</v>
      </c>
      <c r="B2378" t="str">
        <f t="shared" si="185"/>
        <v>010101001101</v>
      </c>
      <c r="C2378">
        <f t="shared" si="187"/>
        <v>5.30078125</v>
      </c>
      <c r="D2378">
        <f t="shared" si="188"/>
        <v>8.2412498796995859</v>
      </c>
      <c r="G2378">
        <f t="shared" si="189"/>
        <v>0.57158084186205382</v>
      </c>
      <c r="J2378" t="e">
        <f t="shared" si="186"/>
        <v>#NUM!</v>
      </c>
    </row>
    <row r="2379" spans="1:10" x14ac:dyDescent="0.5">
      <c r="A2379">
        <v>2378</v>
      </c>
      <c r="B2379" t="str">
        <f t="shared" si="185"/>
        <v>010101001110</v>
      </c>
      <c r="C2379">
        <f t="shared" si="187"/>
        <v>5.3046875</v>
      </c>
      <c r="D2379">
        <f t="shared" si="188"/>
        <v>8.2387360661295457</v>
      </c>
      <c r="G2379">
        <f t="shared" si="189"/>
        <v>0.57205490172347429</v>
      </c>
      <c r="J2379" t="e">
        <f t="shared" si="186"/>
        <v>#NUM!</v>
      </c>
    </row>
    <row r="2380" spans="1:10" x14ac:dyDescent="0.5">
      <c r="A2380">
        <v>2379</v>
      </c>
      <c r="B2380" t="str">
        <f t="shared" si="185"/>
        <v>010101001111</v>
      </c>
      <c r="C2380">
        <f t="shared" si="187"/>
        <v>5.30859375</v>
      </c>
      <c r="D2380">
        <f t="shared" si="188"/>
        <v>8.2362196326628467</v>
      </c>
      <c r="G2380">
        <f t="shared" si="189"/>
        <v>0.57252910632811393</v>
      </c>
      <c r="J2380" t="e">
        <f t="shared" si="186"/>
        <v>#NUM!</v>
      </c>
    </row>
    <row r="2381" spans="1:10" x14ac:dyDescent="0.5">
      <c r="A2381">
        <v>2380</v>
      </c>
      <c r="B2381" t="str">
        <f t="shared" si="185"/>
        <v>010101010000</v>
      </c>
      <c r="C2381">
        <f t="shared" si="187"/>
        <v>5.3125</v>
      </c>
      <c r="D2381">
        <f t="shared" si="188"/>
        <v>8.2337005768973643</v>
      </c>
      <c r="G2381">
        <f t="shared" si="189"/>
        <v>0.57300345591536783</v>
      </c>
      <c r="J2381" t="e">
        <f t="shared" si="186"/>
        <v>#NUM!</v>
      </c>
    </row>
    <row r="2382" spans="1:10" x14ac:dyDescent="0.5">
      <c r="A2382">
        <v>2381</v>
      </c>
      <c r="B2382" t="str">
        <f t="shared" si="185"/>
        <v>010101010001</v>
      </c>
      <c r="C2382">
        <f t="shared" si="187"/>
        <v>5.31640625</v>
      </c>
      <c r="D2382">
        <f t="shared" si="188"/>
        <v>8.2311788964255257</v>
      </c>
      <c r="G2382">
        <f t="shared" si="189"/>
        <v>0.57347795072512808</v>
      </c>
      <c r="J2382" t="e">
        <f t="shared" si="186"/>
        <v>#NUM!</v>
      </c>
    </row>
    <row r="2383" spans="1:10" x14ac:dyDescent="0.5">
      <c r="A2383">
        <v>2382</v>
      </c>
      <c r="B2383" t="str">
        <f t="shared" si="185"/>
        <v>010101010010</v>
      </c>
      <c r="C2383">
        <f t="shared" si="187"/>
        <v>5.3203125</v>
      </c>
      <c r="D2383">
        <f t="shared" si="188"/>
        <v>8.2286545888342975</v>
      </c>
      <c r="G2383">
        <f t="shared" si="189"/>
        <v>0.57395259099778506</v>
      </c>
      <c r="J2383" t="e">
        <f t="shared" si="186"/>
        <v>#NUM!</v>
      </c>
    </row>
    <row r="2384" spans="1:10" x14ac:dyDescent="0.5">
      <c r="A2384">
        <v>2383</v>
      </c>
      <c r="B2384" t="str">
        <f t="shared" si="185"/>
        <v>010101010011</v>
      </c>
      <c r="C2384">
        <f t="shared" si="187"/>
        <v>5.32421875</v>
      </c>
      <c r="D2384">
        <f t="shared" si="188"/>
        <v>8.2261276517051716</v>
      </c>
      <c r="G2384">
        <f t="shared" si="189"/>
        <v>0.57442737697422863</v>
      </c>
      <c r="J2384" t="e">
        <f t="shared" si="186"/>
        <v>#NUM!</v>
      </c>
    </row>
    <row r="2385" spans="1:10" x14ac:dyDescent="0.5">
      <c r="A2385">
        <v>2384</v>
      </c>
      <c r="B2385" t="str">
        <f t="shared" si="185"/>
        <v>010101010100</v>
      </c>
      <c r="C2385">
        <f t="shared" si="187"/>
        <v>5.328125</v>
      </c>
      <c r="D2385">
        <f t="shared" si="188"/>
        <v>8.2235980826141422</v>
      </c>
      <c r="G2385">
        <f t="shared" si="189"/>
        <v>0.57490230889585037</v>
      </c>
      <c r="J2385" t="e">
        <f t="shared" si="186"/>
        <v>#NUM!</v>
      </c>
    </row>
    <row r="2386" spans="1:10" x14ac:dyDescent="0.5">
      <c r="A2386">
        <v>2385</v>
      </c>
      <c r="B2386" t="str">
        <f t="shared" si="185"/>
        <v>010101010101</v>
      </c>
      <c r="C2386">
        <f t="shared" si="187"/>
        <v>5.33203125</v>
      </c>
      <c r="D2386">
        <f t="shared" si="188"/>
        <v>8.2210658791316966</v>
      </c>
      <c r="G2386">
        <f t="shared" si="189"/>
        <v>0.57537738700454488</v>
      </c>
      <c r="J2386" t="e">
        <f t="shared" si="186"/>
        <v>#NUM!</v>
      </c>
    </row>
    <row r="2387" spans="1:10" x14ac:dyDescent="0.5">
      <c r="A2387">
        <v>2386</v>
      </c>
      <c r="B2387" t="str">
        <f t="shared" si="185"/>
        <v>010101010110</v>
      </c>
      <c r="C2387">
        <f t="shared" si="187"/>
        <v>5.3359375</v>
      </c>
      <c r="D2387">
        <f t="shared" si="188"/>
        <v>8.2185310388227979</v>
      </c>
      <c r="G2387">
        <f t="shared" si="189"/>
        <v>0.57585261154271072</v>
      </c>
      <c r="J2387" t="e">
        <f t="shared" si="186"/>
        <v>#NUM!</v>
      </c>
    </row>
    <row r="2388" spans="1:10" x14ac:dyDescent="0.5">
      <c r="A2388">
        <v>2387</v>
      </c>
      <c r="B2388" t="str">
        <f t="shared" si="185"/>
        <v>010101010111</v>
      </c>
      <c r="C2388">
        <f t="shared" si="187"/>
        <v>5.33984375</v>
      </c>
      <c r="D2388">
        <f t="shared" si="188"/>
        <v>8.2159935592468631</v>
      </c>
      <c r="G2388">
        <f t="shared" si="189"/>
        <v>0.57632798275325348</v>
      </c>
      <c r="J2388" t="e">
        <f t="shared" si="186"/>
        <v>#NUM!</v>
      </c>
    </row>
    <row r="2389" spans="1:10" x14ac:dyDescent="0.5">
      <c r="A2389">
        <v>2388</v>
      </c>
      <c r="B2389" t="str">
        <f t="shared" si="185"/>
        <v>010101011000</v>
      </c>
      <c r="C2389">
        <f t="shared" si="187"/>
        <v>5.34375</v>
      </c>
      <c r="D2389">
        <f t="shared" si="188"/>
        <v>8.2134534379577513</v>
      </c>
      <c r="G2389">
        <f t="shared" si="189"/>
        <v>0.57680350087958587</v>
      </c>
      <c r="J2389" t="e">
        <f t="shared" si="186"/>
        <v>#NUM!</v>
      </c>
    </row>
    <row r="2390" spans="1:10" x14ac:dyDescent="0.5">
      <c r="A2390">
        <v>2389</v>
      </c>
      <c r="B2390" t="str">
        <f t="shared" si="185"/>
        <v>010101011001</v>
      </c>
      <c r="C2390">
        <f t="shared" si="187"/>
        <v>5.34765625</v>
      </c>
      <c r="D2390">
        <f t="shared" si="188"/>
        <v>8.2109106725037471</v>
      </c>
      <c r="G2390">
        <f t="shared" si="189"/>
        <v>0.57727916616563002</v>
      </c>
      <c r="J2390" t="e">
        <f t="shared" si="186"/>
        <v>#NUM!</v>
      </c>
    </row>
    <row r="2391" spans="1:10" x14ac:dyDescent="0.5">
      <c r="A2391">
        <v>2390</v>
      </c>
      <c r="B2391" t="str">
        <f t="shared" si="185"/>
        <v>010101011010</v>
      </c>
      <c r="C2391">
        <f t="shared" si="187"/>
        <v>5.3515625</v>
      </c>
      <c r="D2391">
        <f t="shared" si="188"/>
        <v>8.2083652604275432</v>
      </c>
      <c r="G2391">
        <f t="shared" si="189"/>
        <v>0.57775497885581928</v>
      </c>
      <c r="J2391" t="e">
        <f t="shared" si="186"/>
        <v>#NUM!</v>
      </c>
    </row>
    <row r="2392" spans="1:10" x14ac:dyDescent="0.5">
      <c r="A2392">
        <v>2391</v>
      </c>
      <c r="B2392" t="str">
        <f t="shared" si="185"/>
        <v>010101011011</v>
      </c>
      <c r="C2392">
        <f t="shared" si="187"/>
        <v>5.35546875</v>
      </c>
      <c r="D2392">
        <f t="shared" si="188"/>
        <v>8.2058171992662281</v>
      </c>
      <c r="G2392">
        <f t="shared" si="189"/>
        <v>0.57823093919509883</v>
      </c>
      <c r="J2392" t="e">
        <f t="shared" si="186"/>
        <v>#NUM!</v>
      </c>
    </row>
    <row r="2393" spans="1:10" x14ac:dyDescent="0.5">
      <c r="A2393">
        <v>2392</v>
      </c>
      <c r="B2393" t="str">
        <f t="shared" si="185"/>
        <v>010101011100</v>
      </c>
      <c r="C2393">
        <f t="shared" si="187"/>
        <v>5.359375</v>
      </c>
      <c r="D2393">
        <f t="shared" si="188"/>
        <v>8.2032664865512555</v>
      </c>
      <c r="G2393">
        <f t="shared" si="189"/>
        <v>0.57870704742892887</v>
      </c>
      <c r="J2393" t="e">
        <f t="shared" si="186"/>
        <v>#NUM!</v>
      </c>
    </row>
    <row r="2394" spans="1:10" x14ac:dyDescent="0.5">
      <c r="A2394">
        <v>2393</v>
      </c>
      <c r="B2394" t="str">
        <f t="shared" si="185"/>
        <v>010101011101</v>
      </c>
      <c r="C2394">
        <f t="shared" si="187"/>
        <v>5.36328125</v>
      </c>
      <c r="D2394">
        <f t="shared" si="188"/>
        <v>8.2007131198084497</v>
      </c>
      <c r="G2394">
        <f t="shared" si="189"/>
        <v>0.57918330380328453</v>
      </c>
      <c r="J2394" t="e">
        <f t="shared" si="186"/>
        <v>#NUM!</v>
      </c>
    </row>
    <row r="2395" spans="1:10" x14ac:dyDescent="0.5">
      <c r="A2395">
        <v>2394</v>
      </c>
      <c r="B2395" t="str">
        <f t="shared" si="185"/>
        <v>010101011110</v>
      </c>
      <c r="C2395">
        <f t="shared" si="187"/>
        <v>5.3671875</v>
      </c>
      <c r="D2395">
        <f t="shared" si="188"/>
        <v>8.1981570965579671</v>
      </c>
      <c r="G2395">
        <f t="shared" si="189"/>
        <v>0.57965970856465898</v>
      </c>
      <c r="J2395" t="e">
        <f t="shared" si="186"/>
        <v>#NUM!</v>
      </c>
    </row>
    <row r="2396" spans="1:10" x14ac:dyDescent="0.5">
      <c r="A2396">
        <v>2395</v>
      </c>
      <c r="B2396" t="str">
        <f t="shared" si="185"/>
        <v>010101011111</v>
      </c>
      <c r="C2396">
        <f t="shared" si="187"/>
        <v>5.37109375</v>
      </c>
      <c r="D2396">
        <f t="shared" si="188"/>
        <v>8.1955984143142917</v>
      </c>
      <c r="G2396">
        <f t="shared" si="189"/>
        <v>0.58013626196006407</v>
      </c>
      <c r="J2396" t="e">
        <f t="shared" si="186"/>
        <v>#NUM!</v>
      </c>
    </row>
    <row r="2397" spans="1:10" x14ac:dyDescent="0.5">
      <c r="A2397">
        <v>2396</v>
      </c>
      <c r="B2397" t="str">
        <f t="shared" si="185"/>
        <v>010101100000</v>
      </c>
      <c r="C2397">
        <f t="shared" si="187"/>
        <v>5.375</v>
      </c>
      <c r="D2397">
        <f t="shared" si="188"/>
        <v>8.1930370705862181</v>
      </c>
      <c r="G2397">
        <f t="shared" si="189"/>
        <v>0.58061296423703235</v>
      </c>
      <c r="J2397" t="e">
        <f t="shared" si="186"/>
        <v>#NUM!</v>
      </c>
    </row>
    <row r="2398" spans="1:10" x14ac:dyDescent="0.5">
      <c r="A2398">
        <v>2397</v>
      </c>
      <c r="B2398" t="str">
        <f t="shared" si="185"/>
        <v>010101100001</v>
      </c>
      <c r="C2398">
        <f t="shared" si="187"/>
        <v>5.37890625</v>
      </c>
      <c r="D2398">
        <f t="shared" si="188"/>
        <v>8.1904730628768281</v>
      </c>
      <c r="G2398">
        <f t="shared" si="189"/>
        <v>0.5810898156436185</v>
      </c>
      <c r="J2398" t="e">
        <f t="shared" si="186"/>
        <v>#NUM!</v>
      </c>
    </row>
    <row r="2399" spans="1:10" x14ac:dyDescent="0.5">
      <c r="A2399">
        <v>2398</v>
      </c>
      <c r="B2399" t="str">
        <f t="shared" si="185"/>
        <v>010101100010</v>
      </c>
      <c r="C2399">
        <f t="shared" si="187"/>
        <v>5.3828125</v>
      </c>
      <c r="D2399">
        <f t="shared" si="188"/>
        <v>8.18790638868348</v>
      </c>
      <c r="G2399">
        <f t="shared" si="189"/>
        <v>0.58156681642840158</v>
      </c>
      <c r="J2399" t="e">
        <f t="shared" si="186"/>
        <v>#NUM!</v>
      </c>
    </row>
    <row r="2400" spans="1:10" x14ac:dyDescent="0.5">
      <c r="A2400">
        <v>2399</v>
      </c>
      <c r="B2400" t="str">
        <f t="shared" si="185"/>
        <v>010101100011</v>
      </c>
      <c r="C2400">
        <f t="shared" si="187"/>
        <v>5.38671875</v>
      </c>
      <c r="D2400">
        <f t="shared" si="188"/>
        <v>8.1853370454977856</v>
      </c>
      <c r="G2400">
        <f t="shared" si="189"/>
        <v>0.58204396684048587</v>
      </c>
      <c r="J2400" t="e">
        <f t="shared" si="186"/>
        <v>#NUM!</v>
      </c>
    </row>
    <row r="2401" spans="1:10" x14ac:dyDescent="0.5">
      <c r="A2401">
        <v>2400</v>
      </c>
      <c r="B2401" t="str">
        <f t="shared" si="185"/>
        <v>010101100100</v>
      </c>
      <c r="C2401">
        <f t="shared" si="187"/>
        <v>5.390625</v>
      </c>
      <c r="D2401">
        <f t="shared" si="188"/>
        <v>8.1827650308056015</v>
      </c>
      <c r="G2401">
        <f t="shared" si="189"/>
        <v>0.58252126712950303</v>
      </c>
      <c r="J2401" t="e">
        <f t="shared" si="186"/>
        <v>#NUM!</v>
      </c>
    </row>
    <row r="2402" spans="1:10" x14ac:dyDescent="0.5">
      <c r="A2402">
        <v>2401</v>
      </c>
      <c r="B2402" t="str">
        <f t="shared" si="185"/>
        <v>010101100101</v>
      </c>
      <c r="C2402">
        <f t="shared" si="187"/>
        <v>5.39453125</v>
      </c>
      <c r="D2402">
        <f t="shared" si="188"/>
        <v>8.1801903420870001</v>
      </c>
      <c r="G2402">
        <f t="shared" si="189"/>
        <v>0.58299871754561383</v>
      </c>
      <c r="J2402" t="e">
        <f t="shared" si="186"/>
        <v>#NUM!</v>
      </c>
    </row>
    <row r="2403" spans="1:10" x14ac:dyDescent="0.5">
      <c r="A2403">
        <v>2402</v>
      </c>
      <c r="B2403" t="str">
        <f t="shared" si="185"/>
        <v>010101100110</v>
      </c>
      <c r="C2403">
        <f t="shared" si="187"/>
        <v>5.3984375</v>
      </c>
      <c r="D2403">
        <f t="shared" si="188"/>
        <v>8.1776129768162633</v>
      </c>
      <c r="G2403">
        <f t="shared" si="189"/>
        <v>0.5834763183395093</v>
      </c>
      <c r="J2403" t="e">
        <f t="shared" si="186"/>
        <v>#NUM!</v>
      </c>
    </row>
    <row r="2404" spans="1:10" x14ac:dyDescent="0.5">
      <c r="A2404">
        <v>2403</v>
      </c>
      <c r="B2404" t="str">
        <f t="shared" si="185"/>
        <v>010101100111</v>
      </c>
      <c r="C2404">
        <f t="shared" si="187"/>
        <v>5.40234375</v>
      </c>
      <c r="D2404">
        <f t="shared" si="188"/>
        <v>8.1750329324618587</v>
      </c>
      <c r="G2404">
        <f t="shared" si="189"/>
        <v>0.58395406976241326</v>
      </c>
      <c r="J2404" t="e">
        <f t="shared" si="186"/>
        <v>#NUM!</v>
      </c>
    </row>
    <row r="2405" spans="1:10" x14ac:dyDescent="0.5">
      <c r="A2405">
        <v>2404</v>
      </c>
      <c r="B2405" t="str">
        <f t="shared" si="185"/>
        <v>010101101000</v>
      </c>
      <c r="C2405">
        <f t="shared" si="187"/>
        <v>5.40625</v>
      </c>
      <c r="D2405">
        <f t="shared" si="188"/>
        <v>8.172450206486424</v>
      </c>
      <c r="G2405">
        <f t="shared" si="189"/>
        <v>0.58443197206608322</v>
      </c>
      <c r="J2405" t="e">
        <f t="shared" si="186"/>
        <v>#NUM!</v>
      </c>
    </row>
    <row r="2406" spans="1:10" x14ac:dyDescent="0.5">
      <c r="A2406">
        <v>2405</v>
      </c>
      <c r="B2406" t="str">
        <f t="shared" si="185"/>
        <v>010101101001</v>
      </c>
      <c r="C2406">
        <f t="shared" si="187"/>
        <v>5.41015625</v>
      </c>
      <c r="D2406">
        <f t="shared" si="188"/>
        <v>8.1698647963467508</v>
      </c>
      <c r="G2406">
        <f t="shared" si="189"/>
        <v>0.58491002550281224</v>
      </c>
      <c r="J2406" t="e">
        <f t="shared" si="186"/>
        <v>#NUM!</v>
      </c>
    </row>
    <row r="2407" spans="1:10" x14ac:dyDescent="0.5">
      <c r="A2407">
        <v>2406</v>
      </c>
      <c r="B2407" t="str">
        <f t="shared" si="185"/>
        <v>010101101010</v>
      </c>
      <c r="C2407">
        <f t="shared" si="187"/>
        <v>5.4140625</v>
      </c>
      <c r="D2407">
        <f t="shared" si="188"/>
        <v>8.1672766994937636</v>
      </c>
      <c r="G2407">
        <f t="shared" si="189"/>
        <v>0.5853882303254313</v>
      </c>
      <c r="J2407" t="e">
        <f t="shared" si="186"/>
        <v>#NUM!</v>
      </c>
    </row>
    <row r="2408" spans="1:10" x14ac:dyDescent="0.5">
      <c r="A2408">
        <v>2407</v>
      </c>
      <c r="B2408" t="str">
        <f t="shared" si="185"/>
        <v>010101101011</v>
      </c>
      <c r="C2408">
        <f t="shared" si="187"/>
        <v>5.41796875</v>
      </c>
      <c r="D2408">
        <f t="shared" si="188"/>
        <v>8.1646859133725052</v>
      </c>
      <c r="G2408">
        <f t="shared" si="189"/>
        <v>0.58586658678731007</v>
      </c>
      <c r="J2408" t="e">
        <f t="shared" si="186"/>
        <v>#NUM!</v>
      </c>
    </row>
    <row r="2409" spans="1:10" x14ac:dyDescent="0.5">
      <c r="A2409">
        <v>2408</v>
      </c>
      <c r="B2409" t="str">
        <f t="shared" si="185"/>
        <v>010101101100</v>
      </c>
      <c r="C2409">
        <f t="shared" si="187"/>
        <v>5.421875</v>
      </c>
      <c r="D2409">
        <f t="shared" si="188"/>
        <v>8.1620924354221192</v>
      </c>
      <c r="G2409">
        <f t="shared" si="189"/>
        <v>0.586345095142359</v>
      </c>
      <c r="J2409" t="e">
        <f t="shared" si="186"/>
        <v>#NUM!</v>
      </c>
    </row>
    <row r="2410" spans="1:10" x14ac:dyDescent="0.5">
      <c r="A2410">
        <v>2409</v>
      </c>
      <c r="B2410" t="str">
        <f t="shared" si="185"/>
        <v>010101101101</v>
      </c>
      <c r="C2410">
        <f t="shared" si="187"/>
        <v>5.42578125</v>
      </c>
      <c r="D2410">
        <f t="shared" si="188"/>
        <v>8.1594962630758303</v>
      </c>
      <c r="G2410">
        <f t="shared" si="189"/>
        <v>0.58682375564503142</v>
      </c>
      <c r="J2410" t="e">
        <f t="shared" si="186"/>
        <v>#NUM!</v>
      </c>
    </row>
    <row r="2411" spans="1:10" x14ac:dyDescent="0.5">
      <c r="A2411">
        <v>2410</v>
      </c>
      <c r="B2411" t="str">
        <f t="shared" si="185"/>
        <v>010101101110</v>
      </c>
      <c r="C2411">
        <f t="shared" si="187"/>
        <v>5.4296875</v>
      </c>
      <c r="D2411">
        <f t="shared" si="188"/>
        <v>8.1568973937609233</v>
      </c>
      <c r="G2411">
        <f t="shared" si="189"/>
        <v>0.58730256855032481</v>
      </c>
      <c r="J2411" t="e">
        <f t="shared" si="186"/>
        <v>#NUM!</v>
      </c>
    </row>
    <row r="2412" spans="1:10" x14ac:dyDescent="0.5">
      <c r="A2412">
        <v>2411</v>
      </c>
      <c r="B2412" t="str">
        <f t="shared" si="185"/>
        <v>010101101111</v>
      </c>
      <c r="C2412">
        <f t="shared" si="187"/>
        <v>5.43359375</v>
      </c>
      <c r="D2412">
        <f t="shared" si="188"/>
        <v>8.1542958248987336</v>
      </c>
      <c r="G2412">
        <f t="shared" si="189"/>
        <v>0.58778153411378276</v>
      </c>
      <c r="J2412" t="e">
        <f t="shared" si="186"/>
        <v>#NUM!</v>
      </c>
    </row>
    <row r="2413" spans="1:10" x14ac:dyDescent="0.5">
      <c r="A2413">
        <v>2412</v>
      </c>
      <c r="B2413" t="str">
        <f t="shared" si="185"/>
        <v>010101110000</v>
      </c>
      <c r="C2413">
        <f t="shared" si="187"/>
        <v>5.4375</v>
      </c>
      <c r="D2413">
        <f t="shared" si="188"/>
        <v>8.1516915539046249</v>
      </c>
      <c r="G2413">
        <f t="shared" si="189"/>
        <v>0.5882606525914964</v>
      </c>
      <c r="J2413" t="e">
        <f t="shared" si="186"/>
        <v>#NUM!</v>
      </c>
    </row>
    <row r="2414" spans="1:10" x14ac:dyDescent="0.5">
      <c r="A2414">
        <v>2413</v>
      </c>
      <c r="B2414" t="str">
        <f t="shared" si="185"/>
        <v>010101110001</v>
      </c>
      <c r="C2414">
        <f t="shared" si="187"/>
        <v>5.44140625</v>
      </c>
      <c r="D2414">
        <f t="shared" si="188"/>
        <v>8.1490845781879653</v>
      </c>
      <c r="G2414">
        <f t="shared" si="189"/>
        <v>0.58873992424010657</v>
      </c>
      <c r="J2414" t="e">
        <f t="shared" si="186"/>
        <v>#NUM!</v>
      </c>
    </row>
    <row r="2415" spans="1:10" x14ac:dyDescent="0.5">
      <c r="A2415">
        <v>2414</v>
      </c>
      <c r="B2415" t="str">
        <f t="shared" si="185"/>
        <v>010101110010</v>
      </c>
      <c r="C2415">
        <f t="shared" si="187"/>
        <v>5.4453125</v>
      </c>
      <c r="D2415">
        <f t="shared" si="188"/>
        <v>8.1464748951521191</v>
      </c>
      <c r="G2415">
        <f t="shared" si="189"/>
        <v>0.58921934931680564</v>
      </c>
      <c r="J2415" t="e">
        <f t="shared" si="186"/>
        <v>#NUM!</v>
      </c>
    </row>
    <row r="2416" spans="1:10" x14ac:dyDescent="0.5">
      <c r="A2416">
        <v>2415</v>
      </c>
      <c r="B2416" t="str">
        <f t="shared" si="185"/>
        <v>010101110011</v>
      </c>
      <c r="C2416">
        <f t="shared" si="187"/>
        <v>5.44921875</v>
      </c>
      <c r="D2416">
        <f t="shared" si="188"/>
        <v>8.1438625021944251</v>
      </c>
      <c r="G2416">
        <f t="shared" si="189"/>
        <v>0.58969892807933844</v>
      </c>
      <c r="J2416" t="e">
        <f t="shared" si="186"/>
        <v>#NUM!</v>
      </c>
    </row>
    <row r="2417" spans="1:10" x14ac:dyDescent="0.5">
      <c r="A2417">
        <v>2416</v>
      </c>
      <c r="B2417" t="str">
        <f t="shared" si="185"/>
        <v>010101110100</v>
      </c>
      <c r="C2417">
        <f t="shared" si="187"/>
        <v>5.453125</v>
      </c>
      <c r="D2417">
        <f t="shared" si="188"/>
        <v>8.14124739670617</v>
      </c>
      <c r="G2417">
        <f t="shared" si="189"/>
        <v>0.59017866078600545</v>
      </c>
      <c r="J2417" t="e">
        <f t="shared" si="186"/>
        <v>#NUM!</v>
      </c>
    </row>
    <row r="2418" spans="1:10" x14ac:dyDescent="0.5">
      <c r="A2418">
        <v>2417</v>
      </c>
      <c r="B2418" t="str">
        <f t="shared" si="185"/>
        <v>010101110101</v>
      </c>
      <c r="C2418">
        <f t="shared" si="187"/>
        <v>5.45703125</v>
      </c>
      <c r="D2418">
        <f t="shared" si="188"/>
        <v>8.1386295760725851</v>
      </c>
      <c r="G2418">
        <f t="shared" si="189"/>
        <v>0.59065854769566295</v>
      </c>
      <c r="J2418" t="e">
        <f t="shared" si="186"/>
        <v>#NUM!</v>
      </c>
    </row>
    <row r="2419" spans="1:10" x14ac:dyDescent="0.5">
      <c r="A2419">
        <v>2418</v>
      </c>
      <c r="B2419" t="str">
        <f t="shared" si="185"/>
        <v>010101110110</v>
      </c>
      <c r="C2419">
        <f t="shared" si="187"/>
        <v>5.4609375</v>
      </c>
      <c r="D2419">
        <f t="shared" si="188"/>
        <v>8.1360090376728156</v>
      </c>
      <c r="G2419">
        <f t="shared" si="189"/>
        <v>0.59113858906772609</v>
      </c>
      <c r="J2419" t="e">
        <f t="shared" si="186"/>
        <v>#NUM!</v>
      </c>
    </row>
    <row r="2420" spans="1:10" x14ac:dyDescent="0.5">
      <c r="A2420">
        <v>2419</v>
      </c>
      <c r="B2420" t="str">
        <f t="shared" si="185"/>
        <v>010101110111</v>
      </c>
      <c r="C2420">
        <f t="shared" si="187"/>
        <v>5.46484375</v>
      </c>
      <c r="D2420">
        <f t="shared" si="188"/>
        <v>8.1333857788799087</v>
      </c>
      <c r="G2420">
        <f t="shared" si="189"/>
        <v>0.59161878516217004</v>
      </c>
      <c r="J2420" t="e">
        <f t="shared" si="186"/>
        <v>#NUM!</v>
      </c>
    </row>
    <row r="2421" spans="1:10" x14ac:dyDescent="0.5">
      <c r="A2421">
        <v>2420</v>
      </c>
      <c r="B2421" t="str">
        <f t="shared" si="185"/>
        <v>010101111000</v>
      </c>
      <c r="C2421">
        <f t="shared" si="187"/>
        <v>5.46875</v>
      </c>
      <c r="D2421">
        <f t="shared" si="188"/>
        <v>8.1307597970607883</v>
      </c>
      <c r="G2421">
        <f t="shared" si="189"/>
        <v>0.59209913623953236</v>
      </c>
      <c r="J2421" t="e">
        <f t="shared" si="186"/>
        <v>#NUM!</v>
      </c>
    </row>
    <row r="2422" spans="1:10" x14ac:dyDescent="0.5">
      <c r="A2422">
        <v>2421</v>
      </c>
      <c r="B2422" t="str">
        <f t="shared" si="185"/>
        <v>010101111001</v>
      </c>
      <c r="C2422">
        <f t="shared" si="187"/>
        <v>5.47265625</v>
      </c>
      <c r="D2422">
        <f t="shared" si="188"/>
        <v>8.1281310895762466</v>
      </c>
      <c r="G2422">
        <f t="shared" si="189"/>
        <v>0.592579642560914</v>
      </c>
      <c r="J2422" t="e">
        <f t="shared" si="186"/>
        <v>#NUM!</v>
      </c>
    </row>
    <row r="2423" spans="1:10" x14ac:dyDescent="0.5">
      <c r="A2423">
        <v>2422</v>
      </c>
      <c r="B2423" t="str">
        <f t="shared" si="185"/>
        <v>010101111010</v>
      </c>
      <c r="C2423">
        <f t="shared" si="187"/>
        <v>5.4765625</v>
      </c>
      <c r="D2423">
        <f t="shared" si="188"/>
        <v>8.1254996537809134</v>
      </c>
      <c r="G2423">
        <f t="shared" si="189"/>
        <v>0.59306030438798174</v>
      </c>
      <c r="J2423" t="e">
        <f t="shared" si="186"/>
        <v>#NUM!</v>
      </c>
    </row>
    <row r="2424" spans="1:10" x14ac:dyDescent="0.5">
      <c r="A2424">
        <v>2423</v>
      </c>
      <c r="B2424" t="str">
        <f t="shared" si="185"/>
        <v>010101111011</v>
      </c>
      <c r="C2424">
        <f t="shared" si="187"/>
        <v>5.48046875</v>
      </c>
      <c r="D2424">
        <f t="shared" si="188"/>
        <v>8.1228654870232475</v>
      </c>
      <c r="G2424">
        <f t="shared" si="189"/>
        <v>0.59354112198296982</v>
      </c>
      <c r="J2424" t="e">
        <f t="shared" si="186"/>
        <v>#NUM!</v>
      </c>
    </row>
    <row r="2425" spans="1:10" x14ac:dyDescent="0.5">
      <c r="A2425">
        <v>2424</v>
      </c>
      <c r="B2425" t="str">
        <f t="shared" si="185"/>
        <v>010101111100</v>
      </c>
      <c r="C2425">
        <f t="shared" si="187"/>
        <v>5.484375</v>
      </c>
      <c r="D2425">
        <f t="shared" si="188"/>
        <v>8.1202285866455135</v>
      </c>
      <c r="G2425">
        <f t="shared" si="189"/>
        <v>0.59402209560868158</v>
      </c>
      <c r="J2425" t="e">
        <f t="shared" si="186"/>
        <v>#NUM!</v>
      </c>
    </row>
    <row r="2426" spans="1:10" x14ac:dyDescent="0.5">
      <c r="A2426">
        <v>2425</v>
      </c>
      <c r="B2426" t="str">
        <f t="shared" si="185"/>
        <v>010101111101</v>
      </c>
      <c r="C2426">
        <f t="shared" si="187"/>
        <v>5.48828125</v>
      </c>
      <c r="D2426">
        <f t="shared" si="188"/>
        <v>8.1175889499837588</v>
      </c>
      <c r="G2426">
        <f t="shared" si="189"/>
        <v>0.594503225528492</v>
      </c>
      <c r="J2426" t="e">
        <f t="shared" si="186"/>
        <v>#NUM!</v>
      </c>
    </row>
    <row r="2427" spans="1:10" x14ac:dyDescent="0.5">
      <c r="A2427">
        <v>2426</v>
      </c>
      <c r="B2427" t="str">
        <f t="shared" si="185"/>
        <v>010101111110</v>
      </c>
      <c r="C2427">
        <f t="shared" si="187"/>
        <v>5.4921875</v>
      </c>
      <c r="D2427">
        <f t="shared" si="188"/>
        <v>8.1149465743678029</v>
      </c>
      <c r="G2427">
        <f t="shared" si="189"/>
        <v>0.59498451200634839</v>
      </c>
      <c r="J2427" t="e">
        <f t="shared" si="186"/>
        <v>#NUM!</v>
      </c>
    </row>
    <row r="2428" spans="1:10" x14ac:dyDescent="0.5">
      <c r="A2428">
        <v>2427</v>
      </c>
      <c r="B2428" t="str">
        <f t="shared" si="185"/>
        <v>010101111111</v>
      </c>
      <c r="C2428">
        <f t="shared" si="187"/>
        <v>5.49609375</v>
      </c>
      <c r="D2428">
        <f t="shared" si="188"/>
        <v>8.1123014571212106</v>
      </c>
      <c r="G2428">
        <f t="shared" si="189"/>
        <v>0.59546595530677349</v>
      </c>
      <c r="J2428" t="e">
        <f t="shared" si="186"/>
        <v>#NUM!</v>
      </c>
    </row>
    <row r="2429" spans="1:10" x14ac:dyDescent="0.5">
      <c r="A2429">
        <v>2428</v>
      </c>
      <c r="B2429" t="str">
        <f t="shared" si="185"/>
        <v>010110000000</v>
      </c>
      <c r="C2429">
        <f t="shared" si="187"/>
        <v>5.5</v>
      </c>
      <c r="D2429">
        <f t="shared" si="188"/>
        <v>8.1096535955612801</v>
      </c>
      <c r="G2429">
        <f t="shared" si="189"/>
        <v>0.59594755569486635</v>
      </c>
      <c r="J2429" t="e">
        <f t="shared" si="186"/>
        <v>#NUM!</v>
      </c>
    </row>
    <row r="2430" spans="1:10" x14ac:dyDescent="0.5">
      <c r="A2430">
        <v>2429</v>
      </c>
      <c r="B2430" t="str">
        <f t="shared" si="185"/>
        <v>010110000001</v>
      </c>
      <c r="C2430">
        <f t="shared" si="187"/>
        <v>5.50390625</v>
      </c>
      <c r="D2430">
        <f t="shared" si="188"/>
        <v>8.1070029869990137</v>
      </c>
      <c r="G2430">
        <f t="shared" si="189"/>
        <v>0.59642931343630501</v>
      </c>
      <c r="J2430" t="e">
        <f t="shared" si="186"/>
        <v>#NUM!</v>
      </c>
    </row>
    <row r="2431" spans="1:10" x14ac:dyDescent="0.5">
      <c r="A2431">
        <v>2430</v>
      </c>
      <c r="B2431" t="str">
        <f t="shared" si="185"/>
        <v>010110000010</v>
      </c>
      <c r="C2431">
        <f t="shared" si="187"/>
        <v>5.5078125</v>
      </c>
      <c r="D2431">
        <f t="shared" si="188"/>
        <v>8.1043496287391097</v>
      </c>
      <c r="G2431">
        <f t="shared" si="189"/>
        <v>0.59691122879734748</v>
      </c>
      <c r="J2431" t="e">
        <f t="shared" si="186"/>
        <v>#NUM!</v>
      </c>
    </row>
    <row r="2432" spans="1:10" x14ac:dyDescent="0.5">
      <c r="A2432">
        <v>2431</v>
      </c>
      <c r="B2432" t="str">
        <f t="shared" si="185"/>
        <v>010110000011</v>
      </c>
      <c r="C2432">
        <f t="shared" si="187"/>
        <v>5.51171875</v>
      </c>
      <c r="D2432">
        <f t="shared" si="188"/>
        <v>8.1016935180799354</v>
      </c>
      <c r="G2432">
        <f t="shared" si="189"/>
        <v>0.59739330204483443</v>
      </c>
      <c r="J2432" t="e">
        <f t="shared" si="186"/>
        <v>#NUM!</v>
      </c>
    </row>
    <row r="2433" spans="1:10" x14ac:dyDescent="0.5">
      <c r="A2433">
        <v>2432</v>
      </c>
      <c r="B2433" t="str">
        <f t="shared" si="185"/>
        <v>010110000100</v>
      </c>
      <c r="C2433">
        <f t="shared" si="187"/>
        <v>5.515625</v>
      </c>
      <c r="D2433">
        <f t="shared" si="188"/>
        <v>8.0990346523135077</v>
      </c>
      <c r="G2433">
        <f t="shared" si="189"/>
        <v>0.59787553344619082</v>
      </c>
      <c r="J2433" t="e">
        <f t="shared" si="186"/>
        <v>#NUM!</v>
      </c>
    </row>
    <row r="2434" spans="1:10" x14ac:dyDescent="0.5">
      <c r="A2434">
        <v>2433</v>
      </c>
      <c r="B2434" t="str">
        <f t="shared" ref="B2434:B2497" si="190">CONCATENATE("01",MID(B1412,3,10))</f>
        <v>010110000101</v>
      </c>
      <c r="C2434">
        <f t="shared" si="187"/>
        <v>5.51953125</v>
      </c>
      <c r="D2434">
        <f t="shared" si="188"/>
        <v>8.0963730287254823</v>
      </c>
      <c r="G2434">
        <f t="shared" si="189"/>
        <v>0.59835792326942749</v>
      </c>
      <c r="J2434" t="e">
        <f t="shared" ref="J2434:J2497" si="191">DEC2BIN(A2434,10)</f>
        <v>#NUM!</v>
      </c>
    </row>
    <row r="2435" spans="1:10" x14ac:dyDescent="0.5">
      <c r="A2435">
        <v>2434</v>
      </c>
      <c r="B2435" t="str">
        <f t="shared" si="190"/>
        <v>010110000110</v>
      </c>
      <c r="C2435">
        <f t="shared" ref="C2435:C2498" si="192">MID(B2435,1,1)*8+MID(B2435,2,1)*4+MID(B2435,3,1)*2+MID(B2435,4,1)*1+MID(B2435,5,1)*(1/2)+MID(B2435,6,1)*(1/4)+MID(B2435,7,1)*(1/8)+MID(B2435,8,1)*(1/16)+MID(B2435,9,1)*(1/32)+MID(B2435,10,1)*(1/64)+MID(B2435,11,1)*(1/128)+MID(B2435,12,1)*(1/256)</f>
        <v>5.5234375</v>
      </c>
      <c r="D2435">
        <f t="shared" ref="D2435:D2498" si="193">SQRT($M$6^2-C2435^2)</f>
        <v>8.0937086445951181</v>
      </c>
      <c r="G2435">
        <f t="shared" ref="G2435:G2498" si="194">ATAN(C2435/D2435)</f>
        <v>0.59884047178314359</v>
      </c>
      <c r="J2435" t="e">
        <f t="shared" si="191"/>
        <v>#NUM!</v>
      </c>
    </row>
    <row r="2436" spans="1:10" x14ac:dyDescent="0.5">
      <c r="A2436">
        <v>2435</v>
      </c>
      <c r="B2436" t="str">
        <f t="shared" si="190"/>
        <v>010110000111</v>
      </c>
      <c r="C2436">
        <f t="shared" si="192"/>
        <v>5.52734375</v>
      </c>
      <c r="D2436">
        <f t="shared" si="193"/>
        <v>8.091041497195274</v>
      </c>
      <c r="G2436">
        <f t="shared" si="194"/>
        <v>0.59932317925652812</v>
      </c>
      <c r="J2436" t="e">
        <f t="shared" si="191"/>
        <v>#NUM!</v>
      </c>
    </row>
    <row r="2437" spans="1:10" x14ac:dyDescent="0.5">
      <c r="A2437">
        <v>2436</v>
      </c>
      <c r="B2437" t="str">
        <f t="shared" si="190"/>
        <v>010110001000</v>
      </c>
      <c r="C2437">
        <f t="shared" si="192"/>
        <v>5.53125</v>
      </c>
      <c r="D2437">
        <f t="shared" si="193"/>
        <v>8.0883715837923766</v>
      </c>
      <c r="G2437">
        <f t="shared" si="194"/>
        <v>0.59980604595936193</v>
      </c>
      <c r="J2437" t="e">
        <f t="shared" si="191"/>
        <v>#NUM!</v>
      </c>
    </row>
    <row r="2438" spans="1:10" x14ac:dyDescent="0.5">
      <c r="A2438">
        <v>2437</v>
      </c>
      <c r="B2438" t="str">
        <f t="shared" si="190"/>
        <v>010110001001</v>
      </c>
      <c r="C2438">
        <f t="shared" si="192"/>
        <v>5.53515625</v>
      </c>
      <c r="D2438">
        <f t="shared" si="193"/>
        <v>8.085698901646408</v>
      </c>
      <c r="G2438">
        <f t="shared" si="194"/>
        <v>0.60028907216201988</v>
      </c>
      <c r="J2438" t="e">
        <f t="shared" si="191"/>
        <v>#NUM!</v>
      </c>
    </row>
    <row r="2439" spans="1:10" x14ac:dyDescent="0.5">
      <c r="A2439">
        <v>2438</v>
      </c>
      <c r="B2439" t="str">
        <f t="shared" si="190"/>
        <v>010110001010</v>
      </c>
      <c r="C2439">
        <f t="shared" si="192"/>
        <v>5.5390625</v>
      </c>
      <c r="D2439">
        <f t="shared" si="193"/>
        <v>8.0830234480108825</v>
      </c>
      <c r="G2439">
        <f t="shared" si="194"/>
        <v>0.6007722581354723</v>
      </c>
      <c r="J2439" t="e">
        <f t="shared" si="191"/>
        <v>#NUM!</v>
      </c>
    </row>
    <row r="2440" spans="1:10" x14ac:dyDescent="0.5">
      <c r="A2440">
        <v>2439</v>
      </c>
      <c r="B2440" t="str">
        <f t="shared" si="190"/>
        <v>010110001011</v>
      </c>
      <c r="C2440">
        <f t="shared" si="192"/>
        <v>5.54296875</v>
      </c>
      <c r="D2440">
        <f t="shared" si="193"/>
        <v>8.080345220132827</v>
      </c>
      <c r="G2440">
        <f t="shared" si="194"/>
        <v>0.60125560415128765</v>
      </c>
      <c r="J2440" t="e">
        <f t="shared" si="191"/>
        <v>#NUM!</v>
      </c>
    </row>
    <row r="2441" spans="1:10" x14ac:dyDescent="0.5">
      <c r="A2441">
        <v>2440</v>
      </c>
      <c r="B2441" t="str">
        <f t="shared" si="190"/>
        <v>010110001100</v>
      </c>
      <c r="C2441">
        <f t="shared" si="192"/>
        <v>5.546875</v>
      </c>
      <c r="D2441">
        <f t="shared" si="193"/>
        <v>8.07766421525276</v>
      </c>
      <c r="G2441">
        <f t="shared" si="194"/>
        <v>0.60173911048163364</v>
      </c>
      <c r="J2441" t="e">
        <f t="shared" si="191"/>
        <v>#NUM!</v>
      </c>
    </row>
    <row r="2442" spans="1:10" x14ac:dyDescent="0.5">
      <c r="A2442">
        <v>2441</v>
      </c>
      <c r="B2442" t="str">
        <f t="shared" si="190"/>
        <v>010110001101</v>
      </c>
      <c r="C2442">
        <f t="shared" si="192"/>
        <v>5.55078125</v>
      </c>
      <c r="D2442">
        <f t="shared" si="193"/>
        <v>8.0749804306046737</v>
      </c>
      <c r="G2442">
        <f t="shared" si="194"/>
        <v>0.6022227773992801</v>
      </c>
      <c r="J2442" t="e">
        <f t="shared" si="191"/>
        <v>#NUM!</v>
      </c>
    </row>
    <row r="2443" spans="1:10" x14ac:dyDescent="0.5">
      <c r="A2443">
        <v>2442</v>
      </c>
      <c r="B2443" t="str">
        <f t="shared" si="190"/>
        <v>010110001110</v>
      </c>
      <c r="C2443">
        <f t="shared" si="192"/>
        <v>5.5546875</v>
      </c>
      <c r="D2443">
        <f t="shared" si="193"/>
        <v>8.0722938634160073</v>
      </c>
      <c r="G2443">
        <f t="shared" si="194"/>
        <v>0.6027066051776</v>
      </c>
      <c r="J2443" t="e">
        <f t="shared" si="191"/>
        <v>#NUM!</v>
      </c>
    </row>
    <row r="2444" spans="1:10" x14ac:dyDescent="0.5">
      <c r="A2444">
        <v>2443</v>
      </c>
      <c r="B2444" t="str">
        <f t="shared" si="190"/>
        <v>010110001111</v>
      </c>
      <c r="C2444">
        <f t="shared" si="192"/>
        <v>5.55859375</v>
      </c>
      <c r="D2444">
        <f t="shared" si="193"/>
        <v>8.0696045109076397</v>
      </c>
      <c r="G2444">
        <f t="shared" si="194"/>
        <v>0.60319059409057219</v>
      </c>
      <c r="J2444" t="e">
        <f t="shared" si="191"/>
        <v>#NUM!</v>
      </c>
    </row>
    <row r="2445" spans="1:10" x14ac:dyDescent="0.5">
      <c r="A2445">
        <v>2444</v>
      </c>
      <c r="B2445" t="str">
        <f t="shared" si="190"/>
        <v>010110010000</v>
      </c>
      <c r="C2445">
        <f t="shared" si="192"/>
        <v>5.5625</v>
      </c>
      <c r="D2445">
        <f t="shared" si="193"/>
        <v>8.0669123702938528</v>
      </c>
      <c r="G2445">
        <f t="shared" si="194"/>
        <v>0.60367474441278313</v>
      </c>
      <c r="J2445" t="e">
        <f t="shared" si="191"/>
        <v>#NUM!</v>
      </c>
    </row>
    <row r="2446" spans="1:10" x14ac:dyDescent="0.5">
      <c r="A2446">
        <v>2445</v>
      </c>
      <c r="B2446" t="str">
        <f t="shared" si="190"/>
        <v>010110010001</v>
      </c>
      <c r="C2446">
        <f t="shared" si="192"/>
        <v>5.56640625</v>
      </c>
      <c r="D2446">
        <f t="shared" si="193"/>
        <v>8.0642174387823236</v>
      </c>
      <c r="G2446">
        <f t="shared" si="194"/>
        <v>0.60415905641942858</v>
      </c>
      <c r="J2446" t="e">
        <f t="shared" si="191"/>
        <v>#NUM!</v>
      </c>
    </row>
    <row r="2447" spans="1:10" x14ac:dyDescent="0.5">
      <c r="A2447">
        <v>2446</v>
      </c>
      <c r="B2447" t="str">
        <f t="shared" si="190"/>
        <v>010110010010</v>
      </c>
      <c r="C2447">
        <f t="shared" si="192"/>
        <v>5.5703125</v>
      </c>
      <c r="D2447">
        <f t="shared" si="193"/>
        <v>8.0615197135740946</v>
      </c>
      <c r="G2447">
        <f t="shared" si="194"/>
        <v>0.60464353038631624</v>
      </c>
      <c r="J2447" t="e">
        <f t="shared" si="191"/>
        <v>#NUM!</v>
      </c>
    </row>
    <row r="2448" spans="1:10" x14ac:dyDescent="0.5">
      <c r="A2448">
        <v>2447</v>
      </c>
      <c r="B2448" t="str">
        <f t="shared" si="190"/>
        <v>010110010011</v>
      </c>
      <c r="C2448">
        <f t="shared" si="192"/>
        <v>5.57421875</v>
      </c>
      <c r="D2448">
        <f t="shared" si="193"/>
        <v>8.0588191918635594</v>
      </c>
      <c r="G2448">
        <f t="shared" si="194"/>
        <v>0.60512816658986746</v>
      </c>
      <c r="J2448" t="e">
        <f t="shared" si="191"/>
        <v>#NUM!</v>
      </c>
    </row>
    <row r="2449" spans="1:10" x14ac:dyDescent="0.5">
      <c r="A2449">
        <v>2448</v>
      </c>
      <c r="B2449" t="str">
        <f t="shared" si="190"/>
        <v>010110010100</v>
      </c>
      <c r="C2449">
        <f t="shared" si="192"/>
        <v>5.578125</v>
      </c>
      <c r="D2449">
        <f t="shared" si="193"/>
        <v>8.0561158708384397</v>
      </c>
      <c r="G2449">
        <f t="shared" si="194"/>
        <v>0.60561296530711872</v>
      </c>
      <c r="J2449" t="e">
        <f t="shared" si="191"/>
        <v>#NUM!</v>
      </c>
    </row>
    <row r="2450" spans="1:10" x14ac:dyDescent="0.5">
      <c r="A2450">
        <v>2449</v>
      </c>
      <c r="B2450" t="str">
        <f t="shared" si="190"/>
        <v>010110010101</v>
      </c>
      <c r="C2450">
        <f t="shared" si="192"/>
        <v>5.58203125</v>
      </c>
      <c r="D2450">
        <f t="shared" si="193"/>
        <v>8.0534097476797637</v>
      </c>
      <c r="G2450">
        <f t="shared" si="194"/>
        <v>0.60609792681572461</v>
      </c>
      <c r="J2450" t="e">
        <f t="shared" si="191"/>
        <v>#NUM!</v>
      </c>
    </row>
    <row r="2451" spans="1:10" x14ac:dyDescent="0.5">
      <c r="A2451">
        <v>2450</v>
      </c>
      <c r="B2451" t="str">
        <f t="shared" si="190"/>
        <v>010110010110</v>
      </c>
      <c r="C2451">
        <f t="shared" si="192"/>
        <v>5.5859375</v>
      </c>
      <c r="D2451">
        <f t="shared" si="193"/>
        <v>8.0507008195618432</v>
      </c>
      <c r="G2451">
        <f t="shared" si="194"/>
        <v>0.60658305139395952</v>
      </c>
      <c r="J2451" t="e">
        <f t="shared" si="191"/>
        <v>#NUM!</v>
      </c>
    </row>
    <row r="2452" spans="1:10" x14ac:dyDescent="0.5">
      <c r="A2452">
        <v>2451</v>
      </c>
      <c r="B2452" t="str">
        <f t="shared" si="190"/>
        <v>010110010111</v>
      </c>
      <c r="C2452">
        <f t="shared" si="192"/>
        <v>5.58984375</v>
      </c>
      <c r="D2452">
        <f t="shared" si="193"/>
        <v>8.0479890836522596</v>
      </c>
      <c r="G2452">
        <f t="shared" si="194"/>
        <v>0.60706833932071913</v>
      </c>
      <c r="J2452" t="e">
        <f t="shared" si="191"/>
        <v>#NUM!</v>
      </c>
    </row>
    <row r="2453" spans="1:10" x14ac:dyDescent="0.5">
      <c r="A2453">
        <v>2452</v>
      </c>
      <c r="B2453" t="str">
        <f t="shared" si="190"/>
        <v>010110011000</v>
      </c>
      <c r="C2453">
        <f t="shared" si="192"/>
        <v>5.59375</v>
      </c>
      <c r="D2453">
        <f t="shared" si="193"/>
        <v>8.0452745371118315</v>
      </c>
      <c r="G2453">
        <f t="shared" si="194"/>
        <v>0.6075537908755233</v>
      </c>
      <c r="J2453" t="e">
        <f t="shared" si="191"/>
        <v>#NUM!</v>
      </c>
    </row>
    <row r="2454" spans="1:10" x14ac:dyDescent="0.5">
      <c r="A2454">
        <v>2453</v>
      </c>
      <c r="B2454" t="str">
        <f t="shared" si="190"/>
        <v>010110011001</v>
      </c>
      <c r="C2454">
        <f t="shared" si="192"/>
        <v>5.59765625</v>
      </c>
      <c r="D2454">
        <f t="shared" si="193"/>
        <v>8.0425571770946043</v>
      </c>
      <c r="G2454">
        <f t="shared" si="194"/>
        <v>0.60803940633851761</v>
      </c>
      <c r="J2454" t="e">
        <f t="shared" si="191"/>
        <v>#NUM!</v>
      </c>
    </row>
    <row r="2455" spans="1:10" x14ac:dyDescent="0.5">
      <c r="A2455">
        <v>2454</v>
      </c>
      <c r="B2455" t="str">
        <f t="shared" si="190"/>
        <v>010110011010</v>
      </c>
      <c r="C2455">
        <f t="shared" si="192"/>
        <v>5.6015625</v>
      </c>
      <c r="D2455">
        <f t="shared" si="193"/>
        <v>8.0398370007478217</v>
      </c>
      <c r="G2455">
        <f t="shared" si="194"/>
        <v>0.60852518599047578</v>
      </c>
      <c r="J2455" t="e">
        <f t="shared" si="191"/>
        <v>#NUM!</v>
      </c>
    </row>
    <row r="2456" spans="1:10" x14ac:dyDescent="0.5">
      <c r="A2456">
        <v>2455</v>
      </c>
      <c r="B2456" t="str">
        <f t="shared" si="190"/>
        <v>010110011011</v>
      </c>
      <c r="C2456">
        <f t="shared" si="192"/>
        <v>5.60546875</v>
      </c>
      <c r="D2456">
        <f t="shared" si="193"/>
        <v>8.0371140052119099</v>
      </c>
      <c r="G2456">
        <f t="shared" si="194"/>
        <v>0.60901113011280128</v>
      </c>
      <c r="J2456" t="e">
        <f t="shared" si="191"/>
        <v>#NUM!</v>
      </c>
    </row>
    <row r="2457" spans="1:10" x14ac:dyDescent="0.5">
      <c r="A2457">
        <v>2456</v>
      </c>
      <c r="B2457" t="str">
        <f t="shared" si="190"/>
        <v>010110011100</v>
      </c>
      <c r="C2457">
        <f t="shared" si="192"/>
        <v>5.609375</v>
      </c>
      <c r="D2457">
        <f t="shared" si="193"/>
        <v>8.0343881876204488</v>
      </c>
      <c r="G2457">
        <f t="shared" si="194"/>
        <v>0.60949723898753005</v>
      </c>
      <c r="J2457" t="e">
        <f t="shared" si="191"/>
        <v>#NUM!</v>
      </c>
    </row>
    <row r="2458" spans="1:10" x14ac:dyDescent="0.5">
      <c r="A2458">
        <v>2457</v>
      </c>
      <c r="B2458" t="str">
        <f t="shared" si="190"/>
        <v>010110011101</v>
      </c>
      <c r="C2458">
        <f t="shared" si="192"/>
        <v>5.61328125</v>
      </c>
      <c r="D2458">
        <f t="shared" si="193"/>
        <v>8.0316595451001547</v>
      </c>
      <c r="G2458">
        <f t="shared" si="194"/>
        <v>0.60998351289733199</v>
      </c>
      <c r="J2458" t="e">
        <f t="shared" si="191"/>
        <v>#NUM!</v>
      </c>
    </row>
    <row r="2459" spans="1:10" x14ac:dyDescent="0.5">
      <c r="A2459">
        <v>2458</v>
      </c>
      <c r="B2459" t="str">
        <f t="shared" si="190"/>
        <v>010110011110</v>
      </c>
      <c r="C2459">
        <f t="shared" si="192"/>
        <v>5.6171875</v>
      </c>
      <c r="D2459">
        <f t="shared" si="193"/>
        <v>8.028928074770862</v>
      </c>
      <c r="G2459">
        <f t="shared" si="194"/>
        <v>0.61046995212551314</v>
      </c>
      <c r="J2459" t="e">
        <f t="shared" si="191"/>
        <v>#NUM!</v>
      </c>
    </row>
    <row r="2460" spans="1:10" x14ac:dyDescent="0.5">
      <c r="A2460">
        <v>2459</v>
      </c>
      <c r="B2460" t="str">
        <f t="shared" si="190"/>
        <v>010110011111</v>
      </c>
      <c r="C2460">
        <f t="shared" si="192"/>
        <v>5.62109375</v>
      </c>
      <c r="D2460">
        <f t="shared" si="193"/>
        <v>8.0261937737454936</v>
      </c>
      <c r="G2460">
        <f t="shared" si="194"/>
        <v>0.6109565569560188</v>
      </c>
      <c r="J2460" t="e">
        <f t="shared" si="191"/>
        <v>#NUM!</v>
      </c>
    </row>
    <row r="2461" spans="1:10" x14ac:dyDescent="0.5">
      <c r="A2461">
        <v>2460</v>
      </c>
      <c r="B2461" t="str">
        <f t="shared" si="190"/>
        <v>010110100000</v>
      </c>
      <c r="C2461">
        <f t="shared" si="192"/>
        <v>5.625</v>
      </c>
      <c r="D2461">
        <f t="shared" si="193"/>
        <v>8.0234566391300444</v>
      </c>
      <c r="G2461">
        <f t="shared" si="194"/>
        <v>0.61144332767343401</v>
      </c>
      <c r="J2461" t="e">
        <f t="shared" si="191"/>
        <v>#NUM!</v>
      </c>
    </row>
    <row r="2462" spans="1:10" x14ac:dyDescent="0.5">
      <c r="A2462">
        <v>2461</v>
      </c>
      <c r="B2462" t="str">
        <f t="shared" si="190"/>
        <v>010110100001</v>
      </c>
      <c r="C2462">
        <f t="shared" si="192"/>
        <v>5.62890625</v>
      </c>
      <c r="D2462">
        <f t="shared" si="193"/>
        <v>8.0207166680235584</v>
      </c>
      <c r="G2462">
        <f t="shared" si="194"/>
        <v>0.61193026456298683</v>
      </c>
      <c r="J2462" t="e">
        <f t="shared" si="191"/>
        <v>#NUM!</v>
      </c>
    </row>
    <row r="2463" spans="1:10" x14ac:dyDescent="0.5">
      <c r="A2463">
        <v>2462</v>
      </c>
      <c r="B2463" t="str">
        <f t="shared" si="190"/>
        <v>010110100010</v>
      </c>
      <c r="C2463">
        <f t="shared" si="192"/>
        <v>5.6328125</v>
      </c>
      <c r="D2463">
        <f t="shared" si="193"/>
        <v>8.0179738575181041</v>
      </c>
      <c r="G2463">
        <f t="shared" si="194"/>
        <v>0.61241736791055046</v>
      </c>
      <c r="J2463" t="e">
        <f t="shared" si="191"/>
        <v>#NUM!</v>
      </c>
    </row>
    <row r="2464" spans="1:10" x14ac:dyDescent="0.5">
      <c r="A2464">
        <v>2463</v>
      </c>
      <c r="B2464" t="str">
        <f t="shared" si="190"/>
        <v>010110100011</v>
      </c>
      <c r="C2464">
        <f t="shared" si="192"/>
        <v>5.63671875</v>
      </c>
      <c r="D2464">
        <f t="shared" si="193"/>
        <v>8.0152282046987544</v>
      </c>
      <c r="G2464">
        <f t="shared" si="194"/>
        <v>0.61290463800264472</v>
      </c>
      <c r="J2464" t="e">
        <f t="shared" si="191"/>
        <v>#NUM!</v>
      </c>
    </row>
    <row r="2465" spans="1:10" x14ac:dyDescent="0.5">
      <c r="A2465">
        <v>2464</v>
      </c>
      <c r="B2465" t="str">
        <f t="shared" si="190"/>
        <v>010110100100</v>
      </c>
      <c r="C2465">
        <f t="shared" si="192"/>
        <v>5.640625</v>
      </c>
      <c r="D2465">
        <f t="shared" si="193"/>
        <v>8.0124797066435676</v>
      </c>
      <c r="G2465">
        <f t="shared" si="194"/>
        <v>0.61339207512643878</v>
      </c>
      <c r="J2465" t="e">
        <f t="shared" si="191"/>
        <v>#NUM!</v>
      </c>
    </row>
    <row r="2466" spans="1:10" x14ac:dyDescent="0.5">
      <c r="A2466">
        <v>2465</v>
      </c>
      <c r="B2466" t="str">
        <f t="shared" si="190"/>
        <v>010110100101</v>
      </c>
      <c r="C2466">
        <f t="shared" si="192"/>
        <v>5.64453125</v>
      </c>
      <c r="D2466">
        <f t="shared" si="193"/>
        <v>8.0097283604235567</v>
      </c>
      <c r="G2466">
        <f t="shared" si="194"/>
        <v>0.61387967956975309</v>
      </c>
      <c r="J2466" t="e">
        <f t="shared" si="191"/>
        <v>#NUM!</v>
      </c>
    </row>
    <row r="2467" spans="1:10" x14ac:dyDescent="0.5">
      <c r="A2467">
        <v>2466</v>
      </c>
      <c r="B2467" t="str">
        <f t="shared" si="190"/>
        <v>010110100110</v>
      </c>
      <c r="C2467">
        <f t="shared" si="192"/>
        <v>5.6484375</v>
      </c>
      <c r="D2467">
        <f t="shared" si="193"/>
        <v>8.0069741631026723</v>
      </c>
      <c r="G2467">
        <f t="shared" si="194"/>
        <v>0.61436745162106188</v>
      </c>
      <c r="J2467" t="e">
        <f t="shared" si="191"/>
        <v>#NUM!</v>
      </c>
    </row>
    <row r="2468" spans="1:10" x14ac:dyDescent="0.5">
      <c r="A2468">
        <v>2467</v>
      </c>
      <c r="B2468" t="str">
        <f t="shared" si="190"/>
        <v>010110100111</v>
      </c>
      <c r="C2468">
        <f t="shared" si="192"/>
        <v>5.65234375</v>
      </c>
      <c r="D2468">
        <f t="shared" si="193"/>
        <v>8.0042171117377823</v>
      </c>
      <c r="G2468">
        <f t="shared" si="194"/>
        <v>0.61485539156949487</v>
      </c>
      <c r="J2468" t="e">
        <f t="shared" si="191"/>
        <v>#NUM!</v>
      </c>
    </row>
    <row r="2469" spans="1:10" x14ac:dyDescent="0.5">
      <c r="A2469">
        <v>2468</v>
      </c>
      <c r="B2469" t="str">
        <f t="shared" si="190"/>
        <v>010110101000</v>
      </c>
      <c r="C2469">
        <f t="shared" si="192"/>
        <v>5.65625</v>
      </c>
      <c r="D2469">
        <f t="shared" si="193"/>
        <v>8.001457203378644</v>
      </c>
      <c r="G2469">
        <f t="shared" si="194"/>
        <v>0.61534349970483981</v>
      </c>
      <c r="J2469" t="e">
        <f t="shared" si="191"/>
        <v>#NUM!</v>
      </c>
    </row>
    <row r="2470" spans="1:10" x14ac:dyDescent="0.5">
      <c r="A2470">
        <v>2469</v>
      </c>
      <c r="B2470" t="str">
        <f t="shared" si="190"/>
        <v>010110101001</v>
      </c>
      <c r="C2470">
        <f t="shared" si="192"/>
        <v>5.66015625</v>
      </c>
      <c r="D2470">
        <f t="shared" si="193"/>
        <v>7.9986944350678835</v>
      </c>
      <c r="G2470">
        <f t="shared" si="194"/>
        <v>0.6158317763175446</v>
      </c>
      <c r="J2470" t="e">
        <f t="shared" si="191"/>
        <v>#NUM!</v>
      </c>
    </row>
    <row r="2471" spans="1:10" x14ac:dyDescent="0.5">
      <c r="A2471">
        <v>2470</v>
      </c>
      <c r="B2471" t="str">
        <f t="shared" si="190"/>
        <v>010110101010</v>
      </c>
      <c r="C2471">
        <f t="shared" si="192"/>
        <v>5.6640625</v>
      </c>
      <c r="D2471">
        <f t="shared" si="193"/>
        <v>7.9959288038409735</v>
      </c>
      <c r="G2471">
        <f t="shared" si="194"/>
        <v>0.61632022169871936</v>
      </c>
      <c r="J2471" t="e">
        <f t="shared" si="191"/>
        <v>#NUM!</v>
      </c>
    </row>
    <row r="2472" spans="1:10" x14ac:dyDescent="0.5">
      <c r="A2472">
        <v>2471</v>
      </c>
      <c r="B2472" t="str">
        <f t="shared" si="190"/>
        <v>010110101011</v>
      </c>
      <c r="C2472">
        <f t="shared" si="192"/>
        <v>5.66796875</v>
      </c>
      <c r="D2472">
        <f t="shared" si="193"/>
        <v>7.9931603067262094</v>
      </c>
      <c r="G2472">
        <f t="shared" si="194"/>
        <v>0.61680883614013882</v>
      </c>
      <c r="J2472" t="e">
        <f t="shared" si="191"/>
        <v>#NUM!</v>
      </c>
    </row>
    <row r="2473" spans="1:10" x14ac:dyDescent="0.5">
      <c r="A2473">
        <v>2472</v>
      </c>
      <c r="B2473" t="str">
        <f t="shared" si="190"/>
        <v>010110101100</v>
      </c>
      <c r="C2473">
        <f t="shared" si="192"/>
        <v>5.671875</v>
      </c>
      <c r="D2473">
        <f t="shared" si="193"/>
        <v>7.9903889407446869</v>
      </c>
      <c r="G2473">
        <f t="shared" si="194"/>
        <v>0.61729761993424492</v>
      </c>
      <c r="J2473" t="e">
        <f t="shared" si="191"/>
        <v>#NUM!</v>
      </c>
    </row>
    <row r="2474" spans="1:10" x14ac:dyDescent="0.5">
      <c r="A2474">
        <v>2473</v>
      </c>
      <c r="B2474" t="str">
        <f t="shared" si="190"/>
        <v>010110101101</v>
      </c>
      <c r="C2474">
        <f t="shared" si="192"/>
        <v>5.67578125</v>
      </c>
      <c r="D2474">
        <f t="shared" si="193"/>
        <v>7.9876147029102764</v>
      </c>
      <c r="G2474">
        <f t="shared" si="194"/>
        <v>0.61778657337414822</v>
      </c>
      <c r="J2474" t="e">
        <f t="shared" si="191"/>
        <v>#NUM!</v>
      </c>
    </row>
    <row r="2475" spans="1:10" x14ac:dyDescent="0.5">
      <c r="A2475">
        <v>2474</v>
      </c>
      <c r="B2475" t="str">
        <f t="shared" si="190"/>
        <v>010110101110</v>
      </c>
      <c r="C2475">
        <f t="shared" si="192"/>
        <v>5.6796875</v>
      </c>
      <c r="D2475">
        <f t="shared" si="193"/>
        <v>7.9848375902296063</v>
      </c>
      <c r="G2475">
        <f t="shared" si="194"/>
        <v>0.6182756967536307</v>
      </c>
      <c r="J2475" t="e">
        <f t="shared" si="191"/>
        <v>#NUM!</v>
      </c>
    </row>
    <row r="2476" spans="1:10" x14ac:dyDescent="0.5">
      <c r="A2476">
        <v>2475</v>
      </c>
      <c r="B2476" t="str">
        <f t="shared" si="190"/>
        <v>010110101111</v>
      </c>
      <c r="C2476">
        <f t="shared" si="192"/>
        <v>5.68359375</v>
      </c>
      <c r="D2476">
        <f t="shared" si="193"/>
        <v>7.9820575997020295</v>
      </c>
      <c r="G2476">
        <f t="shared" si="194"/>
        <v>0.61876499036714805</v>
      </c>
      <c r="J2476" t="e">
        <f t="shared" si="191"/>
        <v>#NUM!</v>
      </c>
    </row>
    <row r="2477" spans="1:10" x14ac:dyDescent="0.5">
      <c r="A2477">
        <v>2476</v>
      </c>
      <c r="B2477" t="str">
        <f t="shared" si="190"/>
        <v>010110110000</v>
      </c>
      <c r="C2477">
        <f t="shared" si="192"/>
        <v>5.6875</v>
      </c>
      <c r="D2477">
        <f t="shared" si="193"/>
        <v>7.9792747283196102</v>
      </c>
      <c r="G2477">
        <f t="shared" si="194"/>
        <v>0.61925445450983196</v>
      </c>
      <c r="J2477" t="e">
        <f t="shared" si="191"/>
        <v>#NUM!</v>
      </c>
    </row>
    <row r="2478" spans="1:10" x14ac:dyDescent="0.5">
      <c r="A2478">
        <v>2477</v>
      </c>
      <c r="B2478" t="str">
        <f t="shared" si="190"/>
        <v>010110110001</v>
      </c>
      <c r="C2478">
        <f t="shared" si="192"/>
        <v>5.69140625</v>
      </c>
      <c r="D2478">
        <f t="shared" si="193"/>
        <v>7.9764889730670934</v>
      </c>
      <c r="G2478">
        <f t="shared" si="194"/>
        <v>0.61974408947749182</v>
      </c>
      <c r="J2478" t="e">
        <f t="shared" si="191"/>
        <v>#NUM!</v>
      </c>
    </row>
    <row r="2479" spans="1:10" x14ac:dyDescent="0.5">
      <c r="A2479">
        <v>2478</v>
      </c>
      <c r="B2479" t="str">
        <f t="shared" si="190"/>
        <v>010110110010</v>
      </c>
      <c r="C2479">
        <f t="shared" si="192"/>
        <v>5.6953125</v>
      </c>
      <c r="D2479">
        <f t="shared" si="193"/>
        <v>7.9737003309218828</v>
      </c>
      <c r="G2479">
        <f t="shared" si="194"/>
        <v>0.62023389556661801</v>
      </c>
      <c r="J2479" t="e">
        <f t="shared" si="191"/>
        <v>#NUM!</v>
      </c>
    </row>
    <row r="2480" spans="1:10" x14ac:dyDescent="0.5">
      <c r="A2480">
        <v>2479</v>
      </c>
      <c r="B2480" t="str">
        <f t="shared" si="190"/>
        <v>010110110011</v>
      </c>
      <c r="C2480">
        <f t="shared" si="192"/>
        <v>5.69921875</v>
      </c>
      <c r="D2480">
        <f t="shared" si="193"/>
        <v>7.9709087988540199</v>
      </c>
      <c r="G2480">
        <f t="shared" si="194"/>
        <v>0.62072387307438326</v>
      </c>
      <c r="J2480" t="e">
        <f t="shared" si="191"/>
        <v>#NUM!</v>
      </c>
    </row>
    <row r="2481" spans="1:10" x14ac:dyDescent="0.5">
      <c r="A2481">
        <v>2480</v>
      </c>
      <c r="B2481" t="str">
        <f t="shared" si="190"/>
        <v>010110110100</v>
      </c>
      <c r="C2481">
        <f t="shared" si="192"/>
        <v>5.703125</v>
      </c>
      <c r="D2481">
        <f t="shared" si="193"/>
        <v>7.9681143738261557</v>
      </c>
      <c r="G2481">
        <f t="shared" si="194"/>
        <v>0.62121402229864564</v>
      </c>
      <c r="J2481" t="e">
        <f t="shared" si="191"/>
        <v>#NUM!</v>
      </c>
    </row>
    <row r="2482" spans="1:10" x14ac:dyDescent="0.5">
      <c r="A2482">
        <v>2481</v>
      </c>
      <c r="B2482" t="str">
        <f t="shared" si="190"/>
        <v>010110110101</v>
      </c>
      <c r="C2482">
        <f t="shared" si="192"/>
        <v>5.70703125</v>
      </c>
      <c r="D2482">
        <f t="shared" si="193"/>
        <v>7.9653170527935311</v>
      </c>
      <c r="G2482">
        <f t="shared" si="194"/>
        <v>0.62170434353795057</v>
      </c>
      <c r="J2482" t="e">
        <f t="shared" si="191"/>
        <v>#NUM!</v>
      </c>
    </row>
    <row r="2483" spans="1:10" x14ac:dyDescent="0.5">
      <c r="A2483">
        <v>2482</v>
      </c>
      <c r="B2483" t="str">
        <f t="shared" si="190"/>
        <v>010110110110</v>
      </c>
      <c r="C2483">
        <f t="shared" si="192"/>
        <v>5.7109375</v>
      </c>
      <c r="D2483">
        <f t="shared" si="193"/>
        <v>7.9625168327039502</v>
      </c>
      <c r="G2483">
        <f t="shared" si="194"/>
        <v>0.622194837091533</v>
      </c>
      <c r="J2483" t="e">
        <f t="shared" si="191"/>
        <v>#NUM!</v>
      </c>
    </row>
    <row r="2484" spans="1:10" x14ac:dyDescent="0.5">
      <c r="A2484">
        <v>2483</v>
      </c>
      <c r="B2484" t="str">
        <f t="shared" si="190"/>
        <v>010110110111</v>
      </c>
      <c r="C2484">
        <f t="shared" si="192"/>
        <v>5.71484375</v>
      </c>
      <c r="D2484">
        <f t="shared" si="193"/>
        <v>7.9597137104977547</v>
      </c>
      <c r="G2484">
        <f t="shared" si="194"/>
        <v>0.62268550325932048</v>
      </c>
      <c r="J2484" t="e">
        <f t="shared" si="191"/>
        <v>#NUM!</v>
      </c>
    </row>
    <row r="2485" spans="1:10" x14ac:dyDescent="0.5">
      <c r="A2485">
        <v>2484</v>
      </c>
      <c r="B2485" t="str">
        <f t="shared" si="190"/>
        <v>010110111000</v>
      </c>
      <c r="C2485">
        <f t="shared" si="192"/>
        <v>5.71875</v>
      </c>
      <c r="D2485">
        <f t="shared" si="193"/>
        <v>7.9569076831078034</v>
      </c>
      <c r="G2485">
        <f t="shared" si="194"/>
        <v>0.62317634234193431</v>
      </c>
      <c r="J2485" t="e">
        <f t="shared" si="191"/>
        <v>#NUM!</v>
      </c>
    </row>
    <row r="2486" spans="1:10" x14ac:dyDescent="0.5">
      <c r="A2486">
        <v>2485</v>
      </c>
      <c r="B2486" t="str">
        <f t="shared" si="190"/>
        <v>010110111001</v>
      </c>
      <c r="C2486">
        <f t="shared" si="192"/>
        <v>5.72265625</v>
      </c>
      <c r="D2486">
        <f t="shared" si="193"/>
        <v>7.9540987474594465</v>
      </c>
      <c r="G2486">
        <f t="shared" si="194"/>
        <v>0.62366735464069301</v>
      </c>
      <c r="J2486" t="e">
        <f t="shared" si="191"/>
        <v>#NUM!</v>
      </c>
    </row>
    <row r="2487" spans="1:10" x14ac:dyDescent="0.5">
      <c r="A2487">
        <v>2486</v>
      </c>
      <c r="B2487" t="str">
        <f t="shared" si="190"/>
        <v>010110111010</v>
      </c>
      <c r="C2487">
        <f t="shared" si="192"/>
        <v>5.7265625</v>
      </c>
      <c r="D2487">
        <f t="shared" si="193"/>
        <v>7.9512869004704978</v>
      </c>
      <c r="G2487">
        <f t="shared" si="194"/>
        <v>0.62415854045761443</v>
      </c>
      <c r="J2487" t="e">
        <f t="shared" si="191"/>
        <v>#NUM!</v>
      </c>
    </row>
    <row r="2488" spans="1:10" x14ac:dyDescent="0.5">
      <c r="A2488">
        <v>2487</v>
      </c>
      <c r="B2488" t="str">
        <f t="shared" si="190"/>
        <v>010110111011</v>
      </c>
      <c r="C2488">
        <f t="shared" si="192"/>
        <v>5.73046875</v>
      </c>
      <c r="D2488">
        <f t="shared" si="193"/>
        <v>7.9484721390512174</v>
      </c>
      <c r="G2488">
        <f t="shared" si="194"/>
        <v>0.62464990009541743</v>
      </c>
      <c r="J2488" t="e">
        <f t="shared" si="191"/>
        <v>#NUM!</v>
      </c>
    </row>
    <row r="2489" spans="1:10" x14ac:dyDescent="0.5">
      <c r="A2489">
        <v>2488</v>
      </c>
      <c r="B2489" t="str">
        <f t="shared" si="190"/>
        <v>010110111100</v>
      </c>
      <c r="C2489">
        <f t="shared" si="192"/>
        <v>5.734375</v>
      </c>
      <c r="D2489">
        <f t="shared" si="193"/>
        <v>7.9456544601042776</v>
      </c>
      <c r="G2489">
        <f t="shared" si="194"/>
        <v>0.62514143385752552</v>
      </c>
      <c r="J2489" t="e">
        <f t="shared" si="191"/>
        <v>#NUM!</v>
      </c>
    </row>
    <row r="2490" spans="1:10" x14ac:dyDescent="0.5">
      <c r="A2490">
        <v>2489</v>
      </c>
      <c r="B2490" t="str">
        <f t="shared" si="190"/>
        <v>010110111101</v>
      </c>
      <c r="C2490">
        <f t="shared" si="192"/>
        <v>5.73828125</v>
      </c>
      <c r="D2490">
        <f t="shared" si="193"/>
        <v>7.942833860524745</v>
      </c>
      <c r="G2490">
        <f t="shared" si="194"/>
        <v>0.62563314204806819</v>
      </c>
      <c r="J2490" t="e">
        <f t="shared" si="191"/>
        <v>#NUM!</v>
      </c>
    </row>
    <row r="2491" spans="1:10" x14ac:dyDescent="0.5">
      <c r="A2491">
        <v>2490</v>
      </c>
      <c r="B2491" t="str">
        <f t="shared" si="190"/>
        <v>010110111110</v>
      </c>
      <c r="C2491">
        <f t="shared" si="192"/>
        <v>5.7421875</v>
      </c>
      <c r="D2491">
        <f t="shared" si="193"/>
        <v>7.9400103372000554</v>
      </c>
      <c r="G2491">
        <f t="shared" si="194"/>
        <v>0.6261250249718836</v>
      </c>
      <c r="J2491" t="e">
        <f t="shared" si="191"/>
        <v>#NUM!</v>
      </c>
    </row>
    <row r="2492" spans="1:10" x14ac:dyDescent="0.5">
      <c r="A2492">
        <v>2491</v>
      </c>
      <c r="B2492" t="str">
        <f t="shared" si="190"/>
        <v>010110111111</v>
      </c>
      <c r="C2492">
        <f t="shared" si="192"/>
        <v>5.74609375</v>
      </c>
      <c r="D2492">
        <f t="shared" si="193"/>
        <v>7.9371838870099847</v>
      </c>
      <c r="G2492">
        <f t="shared" si="194"/>
        <v>0.62661708293452134</v>
      </c>
      <c r="J2492" t="e">
        <f t="shared" si="191"/>
        <v>#NUM!</v>
      </c>
    </row>
    <row r="2493" spans="1:10" x14ac:dyDescent="0.5">
      <c r="A2493">
        <v>2492</v>
      </c>
      <c r="B2493" t="str">
        <f t="shared" si="190"/>
        <v>010111000000</v>
      </c>
      <c r="C2493">
        <f t="shared" si="192"/>
        <v>5.75</v>
      </c>
      <c r="D2493">
        <f t="shared" si="193"/>
        <v>7.9343545068266259</v>
      </c>
      <c r="G2493">
        <f t="shared" si="194"/>
        <v>0.62710931624224464</v>
      </c>
      <c r="J2493" t="e">
        <f t="shared" si="191"/>
        <v>#NUM!</v>
      </c>
    </row>
    <row r="2494" spans="1:10" x14ac:dyDescent="0.5">
      <c r="A2494">
        <v>2493</v>
      </c>
      <c r="B2494" t="str">
        <f t="shared" si="190"/>
        <v>010111000001</v>
      </c>
      <c r="C2494">
        <f t="shared" si="192"/>
        <v>5.75390625</v>
      </c>
      <c r="D2494">
        <f t="shared" si="193"/>
        <v>7.9315221935143656</v>
      </c>
      <c r="G2494">
        <f t="shared" si="194"/>
        <v>0.62760172520203295</v>
      </c>
      <c r="J2494" t="e">
        <f t="shared" si="191"/>
        <v>#NUM!</v>
      </c>
    </row>
    <row r="2495" spans="1:10" x14ac:dyDescent="0.5">
      <c r="A2495">
        <v>2494</v>
      </c>
      <c r="B2495" t="str">
        <f t="shared" si="190"/>
        <v>010111000010</v>
      </c>
      <c r="C2495">
        <f t="shared" si="192"/>
        <v>5.7578125</v>
      </c>
      <c r="D2495">
        <f t="shared" si="193"/>
        <v>7.9286869439298551</v>
      </c>
      <c r="G2495">
        <f t="shared" si="194"/>
        <v>0.62809431012158412</v>
      </c>
      <c r="J2495" t="e">
        <f t="shared" si="191"/>
        <v>#NUM!</v>
      </c>
    </row>
    <row r="2496" spans="1:10" x14ac:dyDescent="0.5">
      <c r="A2496">
        <v>2495</v>
      </c>
      <c r="B2496" t="str">
        <f t="shared" si="190"/>
        <v>010111000011</v>
      </c>
      <c r="C2496">
        <f t="shared" si="192"/>
        <v>5.76171875</v>
      </c>
      <c r="D2496">
        <f t="shared" si="193"/>
        <v>7.9258487549219883</v>
      </c>
      <c r="G2496">
        <f t="shared" si="194"/>
        <v>0.6285870713093169</v>
      </c>
      <c r="J2496" t="e">
        <f t="shared" si="191"/>
        <v>#NUM!</v>
      </c>
    </row>
    <row r="2497" spans="1:10" x14ac:dyDescent="0.5">
      <c r="A2497">
        <v>2496</v>
      </c>
      <c r="B2497" t="str">
        <f t="shared" si="190"/>
        <v>010111000100</v>
      </c>
      <c r="C2497">
        <f t="shared" si="192"/>
        <v>5.765625</v>
      </c>
      <c r="D2497">
        <f t="shared" si="193"/>
        <v>7.9230076233318742</v>
      </c>
      <c r="G2497">
        <f t="shared" si="194"/>
        <v>0.62908000907437378</v>
      </c>
      <c r="J2497" t="e">
        <f t="shared" si="191"/>
        <v>#NUM!</v>
      </c>
    </row>
    <row r="2498" spans="1:10" x14ac:dyDescent="0.5">
      <c r="A2498">
        <v>2497</v>
      </c>
      <c r="B2498" t="str">
        <f t="shared" ref="B2498:B2561" si="195">CONCATENATE("01",MID(B1476,3,10))</f>
        <v>010111000101</v>
      </c>
      <c r="C2498">
        <f t="shared" si="192"/>
        <v>5.76953125</v>
      </c>
      <c r="D2498">
        <f t="shared" si="193"/>
        <v>7.9201635459928115</v>
      </c>
      <c r="G2498">
        <f t="shared" si="194"/>
        <v>0.62957312372662333</v>
      </c>
      <c r="J2498" t="e">
        <f t="shared" ref="J2498:J2561" si="196">DEC2BIN(A2498,10)</f>
        <v>#NUM!</v>
      </c>
    </row>
    <row r="2499" spans="1:10" x14ac:dyDescent="0.5">
      <c r="A2499">
        <v>2498</v>
      </c>
      <c r="B2499" t="str">
        <f t="shared" si="195"/>
        <v>010111000110</v>
      </c>
      <c r="C2499">
        <f t="shared" ref="C2499:C2562" si="197">MID(B2499,1,1)*8+MID(B2499,2,1)*4+MID(B2499,3,1)*2+MID(B2499,4,1)*1+MID(B2499,5,1)*(1/2)+MID(B2499,6,1)*(1/4)+MID(B2499,7,1)*(1/8)+MID(B2499,8,1)*(1/16)+MID(B2499,9,1)*(1/32)+MID(B2499,10,1)*(1/64)+MID(B2499,11,1)*(1/128)+MID(B2499,12,1)*(1/256)</f>
        <v>5.7734375</v>
      </c>
      <c r="D2499">
        <f t="shared" ref="D2499:D2562" si="198">SQRT($M$6^2-C2499^2)</f>
        <v>7.9173165197302637</v>
      </c>
      <c r="G2499">
        <f t="shared" ref="G2499:G2562" si="199">ATAN(C2499/D2499)</f>
        <v>0.63006641557666243</v>
      </c>
      <c r="J2499" t="e">
        <f t="shared" si="196"/>
        <v>#NUM!</v>
      </c>
    </row>
    <row r="2500" spans="1:10" x14ac:dyDescent="0.5">
      <c r="A2500">
        <v>2499</v>
      </c>
      <c r="B2500" t="str">
        <f t="shared" si="195"/>
        <v>010111000111</v>
      </c>
      <c r="C2500">
        <f t="shared" si="197"/>
        <v>5.77734375</v>
      </c>
      <c r="D2500">
        <f t="shared" si="198"/>
        <v>7.9144665413618327</v>
      </c>
      <c r="G2500">
        <f t="shared" si="199"/>
        <v>0.63055988493581894</v>
      </c>
      <c r="J2500" t="e">
        <f t="shared" si="196"/>
        <v>#NUM!</v>
      </c>
    </row>
    <row r="2501" spans="1:10" x14ac:dyDescent="0.5">
      <c r="A2501">
        <v>2500</v>
      </c>
      <c r="B2501" t="str">
        <f t="shared" si="195"/>
        <v>010111001000</v>
      </c>
      <c r="C2501">
        <f t="shared" si="197"/>
        <v>5.78125</v>
      </c>
      <c r="D2501">
        <f t="shared" si="198"/>
        <v>7.9116136076972312</v>
      </c>
      <c r="G2501">
        <f t="shared" si="199"/>
        <v>0.63105353211615467</v>
      </c>
      <c r="J2501" t="e">
        <f t="shared" si="196"/>
        <v>#NUM!</v>
      </c>
    </row>
    <row r="2502" spans="1:10" x14ac:dyDescent="0.5">
      <c r="A2502">
        <v>2501</v>
      </c>
      <c r="B2502" t="str">
        <f t="shared" si="195"/>
        <v>010111001001</v>
      </c>
      <c r="C2502">
        <f t="shared" si="197"/>
        <v>5.78515625</v>
      </c>
      <c r="D2502">
        <f t="shared" si="198"/>
        <v>7.9087577155382585</v>
      </c>
      <c r="G2502">
        <f t="shared" si="199"/>
        <v>0.63154735743046708</v>
      </c>
      <c r="J2502" t="e">
        <f t="shared" si="196"/>
        <v>#NUM!</v>
      </c>
    </row>
    <row r="2503" spans="1:10" x14ac:dyDescent="0.5">
      <c r="A2503">
        <v>2502</v>
      </c>
      <c r="B2503" t="str">
        <f t="shared" si="195"/>
        <v>010111001010</v>
      </c>
      <c r="C2503">
        <f t="shared" si="197"/>
        <v>5.7890625</v>
      </c>
      <c r="D2503">
        <f t="shared" si="198"/>
        <v>7.9058988616787742</v>
      </c>
      <c r="G2503">
        <f t="shared" si="199"/>
        <v>0.63204136119229237</v>
      </c>
      <c r="J2503" t="e">
        <f t="shared" si="196"/>
        <v>#NUM!</v>
      </c>
    </row>
    <row r="2504" spans="1:10" x14ac:dyDescent="0.5">
      <c r="A2504">
        <v>2503</v>
      </c>
      <c r="B2504" t="str">
        <f t="shared" si="195"/>
        <v>010111001011</v>
      </c>
      <c r="C2504">
        <f t="shared" si="197"/>
        <v>5.79296875</v>
      </c>
      <c r="D2504">
        <f t="shared" si="198"/>
        <v>7.9030370429046721</v>
      </c>
      <c r="G2504">
        <f t="shared" si="199"/>
        <v>0.63253554371590792</v>
      </c>
      <c r="J2504" t="e">
        <f t="shared" si="196"/>
        <v>#NUM!</v>
      </c>
    </row>
    <row r="2505" spans="1:10" x14ac:dyDescent="0.5">
      <c r="A2505">
        <v>2504</v>
      </c>
      <c r="B2505" t="str">
        <f t="shared" si="195"/>
        <v>010111001100</v>
      </c>
      <c r="C2505">
        <f t="shared" si="197"/>
        <v>5.796875</v>
      </c>
      <c r="D2505">
        <f t="shared" si="198"/>
        <v>7.9001722559938523</v>
      </c>
      <c r="G2505">
        <f t="shared" si="199"/>
        <v>0.63302990531633518</v>
      </c>
      <c r="J2505" t="e">
        <f t="shared" si="196"/>
        <v>#NUM!</v>
      </c>
    </row>
    <row r="2506" spans="1:10" x14ac:dyDescent="0.5">
      <c r="A2506">
        <v>2505</v>
      </c>
      <c r="B2506" t="str">
        <f t="shared" si="195"/>
        <v>010111001101</v>
      </c>
      <c r="C2506">
        <f t="shared" si="197"/>
        <v>5.80078125</v>
      </c>
      <c r="D2506">
        <f t="shared" si="198"/>
        <v>7.8973044977161946</v>
      </c>
      <c r="G2506">
        <f t="shared" si="199"/>
        <v>0.63352444630934146</v>
      </c>
      <c r="J2506" t="e">
        <f t="shared" si="196"/>
        <v>#NUM!</v>
      </c>
    </row>
    <row r="2507" spans="1:10" x14ac:dyDescent="0.5">
      <c r="A2507">
        <v>2506</v>
      </c>
      <c r="B2507" t="str">
        <f t="shared" si="195"/>
        <v>010111001110</v>
      </c>
      <c r="C2507">
        <f t="shared" si="197"/>
        <v>5.8046875</v>
      </c>
      <c r="D2507">
        <f t="shared" si="198"/>
        <v>7.8944337648335328</v>
      </c>
      <c r="G2507">
        <f t="shared" si="199"/>
        <v>0.63401916701144345</v>
      </c>
      <c r="J2507" t="e">
        <f t="shared" si="196"/>
        <v>#NUM!</v>
      </c>
    </row>
    <row r="2508" spans="1:10" x14ac:dyDescent="0.5">
      <c r="A2508">
        <v>2507</v>
      </c>
      <c r="B2508" t="str">
        <f t="shared" si="195"/>
        <v>010111001111</v>
      </c>
      <c r="C2508">
        <f t="shared" si="197"/>
        <v>5.80859375</v>
      </c>
      <c r="D2508">
        <f t="shared" si="198"/>
        <v>7.891560054099628</v>
      </c>
      <c r="G2508">
        <f t="shared" si="199"/>
        <v>0.63451406773990893</v>
      </c>
      <c r="J2508" t="e">
        <f t="shared" si="196"/>
        <v>#NUM!</v>
      </c>
    </row>
    <row r="2509" spans="1:10" x14ac:dyDescent="0.5">
      <c r="A2509">
        <v>2508</v>
      </c>
      <c r="B2509" t="str">
        <f t="shared" si="195"/>
        <v>010111010000</v>
      </c>
      <c r="C2509">
        <f t="shared" si="197"/>
        <v>5.8125</v>
      </c>
      <c r="D2509">
        <f t="shared" si="198"/>
        <v>7.8886833622601431</v>
      </c>
      <c r="G2509">
        <f t="shared" si="199"/>
        <v>0.63500914881276027</v>
      </c>
      <c r="J2509" t="e">
        <f t="shared" si="196"/>
        <v>#NUM!</v>
      </c>
    </row>
    <row r="2510" spans="1:10" x14ac:dyDescent="0.5">
      <c r="A2510">
        <v>2509</v>
      </c>
      <c r="B2510" t="str">
        <f t="shared" si="195"/>
        <v>010111010001</v>
      </c>
      <c r="C2510">
        <f t="shared" si="197"/>
        <v>5.81640625</v>
      </c>
      <c r="D2510">
        <f t="shared" si="198"/>
        <v>7.8858036860526104</v>
      </c>
      <c r="G2510">
        <f t="shared" si="199"/>
        <v>0.63550441054877627</v>
      </c>
      <c r="J2510" t="e">
        <f t="shared" si="196"/>
        <v>#NUM!</v>
      </c>
    </row>
    <row r="2511" spans="1:10" x14ac:dyDescent="0.5">
      <c r="A2511">
        <v>2510</v>
      </c>
      <c r="B2511" t="str">
        <f t="shared" si="195"/>
        <v>010111010010</v>
      </c>
      <c r="C2511">
        <f t="shared" si="197"/>
        <v>5.8203125</v>
      </c>
      <c r="D2511">
        <f t="shared" si="198"/>
        <v>7.8829210222064097</v>
      </c>
      <c r="G2511">
        <f t="shared" si="199"/>
        <v>0.63599985326749542</v>
      </c>
      <c r="J2511" t="e">
        <f t="shared" si="196"/>
        <v>#NUM!</v>
      </c>
    </row>
    <row r="2512" spans="1:10" x14ac:dyDescent="0.5">
      <c r="A2512">
        <v>2511</v>
      </c>
      <c r="B2512" t="str">
        <f t="shared" si="195"/>
        <v>010111010011</v>
      </c>
      <c r="C2512">
        <f t="shared" si="197"/>
        <v>5.82421875</v>
      </c>
      <c r="D2512">
        <f t="shared" si="198"/>
        <v>7.8800353674427397</v>
      </c>
      <c r="G2512">
        <f t="shared" si="199"/>
        <v>0.63649547728921807</v>
      </c>
      <c r="J2512" t="e">
        <f t="shared" si="196"/>
        <v>#NUM!</v>
      </c>
    </row>
    <row r="2513" spans="1:10" x14ac:dyDescent="0.5">
      <c r="A2513">
        <v>2512</v>
      </c>
      <c r="B2513" t="str">
        <f t="shared" si="195"/>
        <v>010111010100</v>
      </c>
      <c r="C2513">
        <f t="shared" si="197"/>
        <v>5.828125</v>
      </c>
      <c r="D2513">
        <f t="shared" si="198"/>
        <v>7.8771467184745898</v>
      </c>
      <c r="G2513">
        <f t="shared" si="199"/>
        <v>0.63699128293500917</v>
      </c>
      <c r="J2513" t="e">
        <f t="shared" si="196"/>
        <v>#NUM!</v>
      </c>
    </row>
    <row r="2514" spans="1:10" x14ac:dyDescent="0.5">
      <c r="A2514">
        <v>2513</v>
      </c>
      <c r="B2514" t="str">
        <f t="shared" si="195"/>
        <v>010111010101</v>
      </c>
      <c r="C2514">
        <f t="shared" si="197"/>
        <v>5.83203125</v>
      </c>
      <c r="D2514">
        <f t="shared" si="198"/>
        <v>7.8742550720067124</v>
      </c>
      <c r="G2514">
        <f t="shared" si="199"/>
        <v>0.63748727052670173</v>
      </c>
      <c r="J2514" t="e">
        <f t="shared" si="196"/>
        <v>#NUM!</v>
      </c>
    </row>
    <row r="2515" spans="1:10" x14ac:dyDescent="0.5">
      <c r="A2515">
        <v>2514</v>
      </c>
      <c r="B2515" t="str">
        <f t="shared" si="195"/>
        <v>010111010110</v>
      </c>
      <c r="C2515">
        <f t="shared" si="197"/>
        <v>5.8359375</v>
      </c>
      <c r="D2515">
        <f t="shared" si="198"/>
        <v>7.8713604247355962</v>
      </c>
      <c r="G2515">
        <f t="shared" si="199"/>
        <v>0.63798344038689803</v>
      </c>
      <c r="J2515" t="e">
        <f t="shared" si="196"/>
        <v>#NUM!</v>
      </c>
    </row>
    <row r="2516" spans="1:10" x14ac:dyDescent="0.5">
      <c r="A2516">
        <v>2515</v>
      </c>
      <c r="B2516" t="str">
        <f t="shared" si="195"/>
        <v>010111010111</v>
      </c>
      <c r="C2516">
        <f t="shared" si="197"/>
        <v>5.83984375</v>
      </c>
      <c r="D2516">
        <f t="shared" si="198"/>
        <v>7.8684627733494379</v>
      </c>
      <c r="G2516">
        <f t="shared" si="199"/>
        <v>0.6384797928389736</v>
      </c>
      <c r="J2516" t="e">
        <f t="shared" si="196"/>
        <v>#NUM!</v>
      </c>
    </row>
    <row r="2517" spans="1:10" x14ac:dyDescent="0.5">
      <c r="A2517">
        <v>2516</v>
      </c>
      <c r="B2517" t="str">
        <f t="shared" si="195"/>
        <v>010111011000</v>
      </c>
      <c r="C2517">
        <f t="shared" si="197"/>
        <v>5.84375</v>
      </c>
      <c r="D2517">
        <f t="shared" si="198"/>
        <v>7.8655621145281147</v>
      </c>
      <c r="G2517">
        <f t="shared" si="199"/>
        <v>0.6389763282070795</v>
      </c>
      <c r="J2517" t="e">
        <f t="shared" si="196"/>
        <v>#NUM!</v>
      </c>
    </row>
    <row r="2518" spans="1:10" x14ac:dyDescent="0.5">
      <c r="A2518">
        <v>2517</v>
      </c>
      <c r="B2518" t="str">
        <f t="shared" si="195"/>
        <v>010111011001</v>
      </c>
      <c r="C2518">
        <f t="shared" si="197"/>
        <v>5.84765625</v>
      </c>
      <c r="D2518">
        <f t="shared" si="198"/>
        <v>7.8626584449431558</v>
      </c>
      <c r="G2518">
        <f t="shared" si="199"/>
        <v>0.63947304681614447</v>
      </c>
      <c r="J2518" t="e">
        <f t="shared" si="196"/>
        <v>#NUM!</v>
      </c>
    </row>
    <row r="2519" spans="1:10" x14ac:dyDescent="0.5">
      <c r="A2519">
        <v>2518</v>
      </c>
      <c r="B2519" t="str">
        <f t="shared" si="195"/>
        <v>010111011010</v>
      </c>
      <c r="C2519">
        <f t="shared" si="197"/>
        <v>5.8515625</v>
      </c>
      <c r="D2519">
        <f t="shared" si="198"/>
        <v>7.8597517612577139</v>
      </c>
      <c r="G2519">
        <f t="shared" si="199"/>
        <v>0.63996994899187887</v>
      </c>
      <c r="J2519" t="e">
        <f t="shared" si="196"/>
        <v>#NUM!</v>
      </c>
    </row>
    <row r="2520" spans="1:10" x14ac:dyDescent="0.5">
      <c r="A2520">
        <v>2519</v>
      </c>
      <c r="B2520" t="str">
        <f t="shared" si="195"/>
        <v>010111011011</v>
      </c>
      <c r="C2520">
        <f t="shared" si="197"/>
        <v>5.85546875</v>
      </c>
      <c r="D2520">
        <f t="shared" si="198"/>
        <v>7.8568420601265387</v>
      </c>
      <c r="G2520">
        <f t="shared" si="199"/>
        <v>0.6404670350607764</v>
      </c>
      <c r="J2520" t="e">
        <f t="shared" si="196"/>
        <v>#NUM!</v>
      </c>
    </row>
    <row r="2521" spans="1:10" x14ac:dyDescent="0.5">
      <c r="A2521">
        <v>2520</v>
      </c>
      <c r="B2521" t="str">
        <f t="shared" si="195"/>
        <v>010111011100</v>
      </c>
      <c r="C2521">
        <f t="shared" si="197"/>
        <v>5.859375</v>
      </c>
      <c r="D2521">
        <f t="shared" si="198"/>
        <v>7.853929338195945</v>
      </c>
      <c r="G2521">
        <f t="shared" si="199"/>
        <v>0.64096430535011728</v>
      </c>
      <c r="J2521" t="e">
        <f t="shared" si="196"/>
        <v>#NUM!</v>
      </c>
    </row>
    <row r="2522" spans="1:10" x14ac:dyDescent="0.5">
      <c r="A2522">
        <v>2521</v>
      </c>
      <c r="B2522" t="str">
        <f t="shared" si="195"/>
        <v>010111011101</v>
      </c>
      <c r="C2522">
        <f t="shared" si="197"/>
        <v>5.86328125</v>
      </c>
      <c r="D2522">
        <f t="shared" si="198"/>
        <v>7.8510135921037882</v>
      </c>
      <c r="G2522">
        <f t="shared" si="199"/>
        <v>0.64146176018797085</v>
      </c>
      <c r="J2522" t="e">
        <f t="shared" si="196"/>
        <v>#NUM!</v>
      </c>
    </row>
    <row r="2523" spans="1:10" x14ac:dyDescent="0.5">
      <c r="A2523">
        <v>2522</v>
      </c>
      <c r="B2523" t="str">
        <f t="shared" si="195"/>
        <v>010111011110</v>
      </c>
      <c r="C2523">
        <f t="shared" si="197"/>
        <v>5.8671875</v>
      </c>
      <c r="D2523">
        <f t="shared" si="198"/>
        <v>7.8480948184794341</v>
      </c>
      <c r="G2523">
        <f t="shared" si="199"/>
        <v>0.64195939990319861</v>
      </c>
      <c r="J2523" t="e">
        <f t="shared" si="196"/>
        <v>#NUM!</v>
      </c>
    </row>
    <row r="2524" spans="1:10" x14ac:dyDescent="0.5">
      <c r="A2524">
        <v>2523</v>
      </c>
      <c r="B2524" t="str">
        <f t="shared" si="195"/>
        <v>010111011111</v>
      </c>
      <c r="C2524">
        <f t="shared" si="197"/>
        <v>5.87109375</v>
      </c>
      <c r="D2524">
        <f t="shared" si="198"/>
        <v>7.8451730139437288</v>
      </c>
      <c r="G2524">
        <f t="shared" si="199"/>
        <v>0.64245722482545686</v>
      </c>
      <c r="J2524" t="e">
        <f t="shared" si="196"/>
        <v>#NUM!</v>
      </c>
    </row>
    <row r="2525" spans="1:10" x14ac:dyDescent="0.5">
      <c r="A2525">
        <v>2524</v>
      </c>
      <c r="B2525" t="str">
        <f t="shared" si="195"/>
        <v>010111100000</v>
      </c>
      <c r="C2525">
        <f t="shared" si="197"/>
        <v>5.875</v>
      </c>
      <c r="D2525">
        <f t="shared" si="198"/>
        <v>7.8422481751089714</v>
      </c>
      <c r="G2525">
        <f t="shared" si="199"/>
        <v>0.64295523528519916</v>
      </c>
      <c r="J2525" t="e">
        <f t="shared" si="196"/>
        <v>#NUM!</v>
      </c>
    </row>
    <row r="2526" spans="1:10" x14ac:dyDescent="0.5">
      <c r="A2526">
        <v>2525</v>
      </c>
      <c r="B2526" t="str">
        <f t="shared" si="195"/>
        <v>010111100001</v>
      </c>
      <c r="C2526">
        <f t="shared" si="197"/>
        <v>5.87890625</v>
      </c>
      <c r="D2526">
        <f t="shared" si="198"/>
        <v>7.8393202985788841</v>
      </c>
      <c r="G2526">
        <f t="shared" si="199"/>
        <v>0.64345343161367996</v>
      </c>
      <c r="J2526" t="e">
        <f t="shared" si="196"/>
        <v>#NUM!</v>
      </c>
    </row>
    <row r="2527" spans="1:10" x14ac:dyDescent="0.5">
      <c r="A2527">
        <v>2526</v>
      </c>
      <c r="B2527" t="str">
        <f t="shared" si="195"/>
        <v>010111100010</v>
      </c>
      <c r="C2527">
        <f t="shared" si="197"/>
        <v>5.8828125</v>
      </c>
      <c r="D2527">
        <f t="shared" si="198"/>
        <v>7.8363893809485843</v>
      </c>
      <c r="G2527">
        <f t="shared" si="199"/>
        <v>0.64395181414295677</v>
      </c>
      <c r="J2527" t="e">
        <f t="shared" si="196"/>
        <v>#NUM!</v>
      </c>
    </row>
    <row r="2528" spans="1:10" x14ac:dyDescent="0.5">
      <c r="A2528">
        <v>2527</v>
      </c>
      <c r="B2528" t="str">
        <f t="shared" si="195"/>
        <v>010111100011</v>
      </c>
      <c r="C2528">
        <f t="shared" si="197"/>
        <v>5.88671875</v>
      </c>
      <c r="D2528">
        <f t="shared" si="198"/>
        <v>7.8334554188045535</v>
      </c>
      <c r="G2528">
        <f t="shared" si="199"/>
        <v>0.6444503832058931</v>
      </c>
      <c r="J2528" t="e">
        <f t="shared" si="196"/>
        <v>#NUM!</v>
      </c>
    </row>
    <row r="2529" spans="1:10" x14ac:dyDescent="0.5">
      <c r="A2529">
        <v>2528</v>
      </c>
      <c r="B2529" t="str">
        <f t="shared" si="195"/>
        <v>010111100100</v>
      </c>
      <c r="C2529">
        <f t="shared" si="197"/>
        <v>5.890625</v>
      </c>
      <c r="D2529">
        <f t="shared" si="198"/>
        <v>7.8305184087246094</v>
      </c>
      <c r="G2529">
        <f t="shared" si="199"/>
        <v>0.64494913913616136</v>
      </c>
      <c r="J2529" t="e">
        <f t="shared" si="196"/>
        <v>#NUM!</v>
      </c>
    </row>
    <row r="2530" spans="1:10" x14ac:dyDescent="0.5">
      <c r="A2530">
        <v>2529</v>
      </c>
      <c r="B2530" t="str">
        <f t="shared" si="195"/>
        <v>010111100101</v>
      </c>
      <c r="C2530">
        <f t="shared" si="197"/>
        <v>5.89453125</v>
      </c>
      <c r="D2530">
        <f t="shared" si="198"/>
        <v>7.8275783472778748</v>
      </c>
      <c r="G2530">
        <f t="shared" si="199"/>
        <v>0.64544808226824624</v>
      </c>
      <c r="J2530" t="e">
        <f t="shared" si="196"/>
        <v>#NUM!</v>
      </c>
    </row>
    <row r="2531" spans="1:10" x14ac:dyDescent="0.5">
      <c r="A2531">
        <v>2530</v>
      </c>
      <c r="B2531" t="str">
        <f t="shared" si="195"/>
        <v>010111100110</v>
      </c>
      <c r="C2531">
        <f t="shared" si="197"/>
        <v>5.8984375</v>
      </c>
      <c r="D2531">
        <f t="shared" si="198"/>
        <v>7.8246352310247502</v>
      </c>
      <c r="G2531">
        <f t="shared" si="199"/>
        <v>0.6459472129374465</v>
      </c>
      <c r="J2531" t="e">
        <f t="shared" si="196"/>
        <v>#NUM!</v>
      </c>
    </row>
    <row r="2532" spans="1:10" x14ac:dyDescent="0.5">
      <c r="A2532">
        <v>2531</v>
      </c>
      <c r="B2532" t="str">
        <f t="shared" si="195"/>
        <v>010111100111</v>
      </c>
      <c r="C2532">
        <f t="shared" si="197"/>
        <v>5.90234375</v>
      </c>
      <c r="D2532">
        <f t="shared" si="198"/>
        <v>7.8216890565168802</v>
      </c>
      <c r="G2532">
        <f t="shared" si="199"/>
        <v>0.64644653147987918</v>
      </c>
      <c r="J2532" t="e">
        <f t="shared" si="196"/>
        <v>#NUM!</v>
      </c>
    </row>
    <row r="2533" spans="1:10" x14ac:dyDescent="0.5">
      <c r="A2533">
        <v>2532</v>
      </c>
      <c r="B2533" t="str">
        <f t="shared" si="195"/>
        <v>010111101000</v>
      </c>
      <c r="C2533">
        <f t="shared" si="197"/>
        <v>5.90625</v>
      </c>
      <c r="D2533">
        <f t="shared" si="198"/>
        <v>7.8187398202971297</v>
      </c>
      <c r="G2533">
        <f t="shared" si="199"/>
        <v>0.6469460382324812</v>
      </c>
      <c r="J2533" t="e">
        <f t="shared" si="196"/>
        <v>#NUM!</v>
      </c>
    </row>
    <row r="2534" spans="1:10" x14ac:dyDescent="0.5">
      <c r="A2534">
        <v>2533</v>
      </c>
      <c r="B2534" t="str">
        <f t="shared" si="195"/>
        <v>010111101001</v>
      </c>
      <c r="C2534">
        <f t="shared" si="197"/>
        <v>5.91015625</v>
      </c>
      <c r="D2534">
        <f t="shared" si="198"/>
        <v>7.8157875188995467</v>
      </c>
      <c r="G2534">
        <f t="shared" si="199"/>
        <v>0.64744573353301327</v>
      </c>
      <c r="J2534" t="e">
        <f t="shared" si="196"/>
        <v>#NUM!</v>
      </c>
    </row>
    <row r="2535" spans="1:10" x14ac:dyDescent="0.5">
      <c r="A2535">
        <v>2534</v>
      </c>
      <c r="B2535" t="str">
        <f t="shared" si="195"/>
        <v>010111101010</v>
      </c>
      <c r="C2535">
        <f t="shared" si="197"/>
        <v>5.9140625</v>
      </c>
      <c r="D2535">
        <f t="shared" si="198"/>
        <v>7.8128321488493366</v>
      </c>
      <c r="G2535">
        <f t="shared" si="199"/>
        <v>0.64794561772006265</v>
      </c>
      <c r="J2535" t="e">
        <f t="shared" si="196"/>
        <v>#NUM!</v>
      </c>
    </row>
    <row r="2536" spans="1:10" x14ac:dyDescent="0.5">
      <c r="A2536">
        <v>2535</v>
      </c>
      <c r="B2536" t="str">
        <f t="shared" si="195"/>
        <v>010111101011</v>
      </c>
      <c r="C2536">
        <f t="shared" si="197"/>
        <v>5.91796875</v>
      </c>
      <c r="D2536">
        <f t="shared" si="198"/>
        <v>7.809873706662831</v>
      </c>
      <c r="G2536">
        <f t="shared" si="199"/>
        <v>0.64844569113304529</v>
      </c>
      <c r="J2536" t="e">
        <f t="shared" si="196"/>
        <v>#NUM!</v>
      </c>
    </row>
    <row r="2537" spans="1:10" x14ac:dyDescent="0.5">
      <c r="A2537">
        <v>2536</v>
      </c>
      <c r="B2537" t="str">
        <f t="shared" si="195"/>
        <v>010111101100</v>
      </c>
      <c r="C2537">
        <f t="shared" si="197"/>
        <v>5.921875</v>
      </c>
      <c r="D2537">
        <f t="shared" si="198"/>
        <v>7.8069121888474573</v>
      </c>
      <c r="G2537">
        <f t="shared" si="199"/>
        <v>0.64894595411221023</v>
      </c>
      <c r="J2537" t="e">
        <f t="shared" si="196"/>
        <v>#NUM!</v>
      </c>
    </row>
    <row r="2538" spans="1:10" x14ac:dyDescent="0.5">
      <c r="A2538">
        <v>2537</v>
      </c>
      <c r="B2538" t="str">
        <f t="shared" si="195"/>
        <v>010111101101</v>
      </c>
      <c r="C2538">
        <f t="shared" si="197"/>
        <v>5.92578125</v>
      </c>
      <c r="D2538">
        <f t="shared" si="198"/>
        <v>7.8039475919017054</v>
      </c>
      <c r="G2538">
        <f t="shared" si="199"/>
        <v>0.6494464069986412</v>
      </c>
      <c r="J2538" t="e">
        <f t="shared" si="196"/>
        <v>#NUM!</v>
      </c>
    </row>
    <row r="2539" spans="1:10" x14ac:dyDescent="0.5">
      <c r="A2539">
        <v>2538</v>
      </c>
      <c r="B2539" t="str">
        <f t="shared" si="195"/>
        <v>010111101110</v>
      </c>
      <c r="C2539">
        <f t="shared" si="197"/>
        <v>5.9296875</v>
      </c>
      <c r="D2539">
        <f t="shared" si="198"/>
        <v>7.8009799123151025</v>
      </c>
      <c r="G2539">
        <f t="shared" si="199"/>
        <v>0.64994705013426035</v>
      </c>
      <c r="J2539" t="e">
        <f t="shared" si="196"/>
        <v>#NUM!</v>
      </c>
    </row>
    <row r="2540" spans="1:10" x14ac:dyDescent="0.5">
      <c r="A2540">
        <v>2539</v>
      </c>
      <c r="B2540" t="str">
        <f t="shared" si="195"/>
        <v>010111101111</v>
      </c>
      <c r="C2540">
        <f t="shared" si="197"/>
        <v>5.93359375</v>
      </c>
      <c r="D2540">
        <f t="shared" si="198"/>
        <v>7.7980091465681758</v>
      </c>
      <c r="G2540">
        <f t="shared" si="199"/>
        <v>0.65044788386183106</v>
      </c>
      <c r="J2540" t="e">
        <f t="shared" si="196"/>
        <v>#NUM!</v>
      </c>
    </row>
    <row r="2541" spans="1:10" x14ac:dyDescent="0.5">
      <c r="A2541">
        <v>2540</v>
      </c>
      <c r="B2541" t="str">
        <f t="shared" si="195"/>
        <v>010111110000</v>
      </c>
      <c r="C2541">
        <f t="shared" si="197"/>
        <v>5.9375</v>
      </c>
      <c r="D2541">
        <f t="shared" si="198"/>
        <v>7.7950352911324261</v>
      </c>
      <c r="G2541">
        <f t="shared" si="199"/>
        <v>0.65094890852496123</v>
      </c>
      <c r="J2541" t="e">
        <f t="shared" si="196"/>
        <v>#NUM!</v>
      </c>
    </row>
    <row r="2542" spans="1:10" x14ac:dyDescent="0.5">
      <c r="A2542">
        <v>2541</v>
      </c>
      <c r="B2542" t="str">
        <f t="shared" si="195"/>
        <v>010111110001</v>
      </c>
      <c r="C2542">
        <f t="shared" si="197"/>
        <v>5.94140625</v>
      </c>
      <c r="D2542">
        <f t="shared" si="198"/>
        <v>7.7920583424702956</v>
      </c>
      <c r="G2542">
        <f t="shared" si="199"/>
        <v>0.65145012446810568</v>
      </c>
      <c r="J2542" t="e">
        <f t="shared" si="196"/>
        <v>#NUM!</v>
      </c>
    </row>
    <row r="2543" spans="1:10" x14ac:dyDescent="0.5">
      <c r="A2543">
        <v>2542</v>
      </c>
      <c r="B2543" t="str">
        <f t="shared" si="195"/>
        <v>010111110010</v>
      </c>
      <c r="C2543">
        <f t="shared" si="197"/>
        <v>5.9453125</v>
      </c>
      <c r="D2543">
        <f t="shared" si="198"/>
        <v>7.7890782970351342</v>
      </c>
      <c r="G2543">
        <f t="shared" si="199"/>
        <v>0.65195153203656975</v>
      </c>
      <c r="J2543" t="e">
        <f t="shared" si="196"/>
        <v>#NUM!</v>
      </c>
    </row>
    <row r="2544" spans="1:10" x14ac:dyDescent="0.5">
      <c r="A2544">
        <v>2543</v>
      </c>
      <c r="B2544" t="str">
        <f t="shared" si="195"/>
        <v>010111110011</v>
      </c>
      <c r="C2544">
        <f t="shared" si="197"/>
        <v>5.94921875</v>
      </c>
      <c r="D2544">
        <f t="shared" si="198"/>
        <v>7.7860951512711702</v>
      </c>
      <c r="G2544">
        <f t="shared" si="199"/>
        <v>0.65245313157651241</v>
      </c>
      <c r="J2544" t="e">
        <f t="shared" si="196"/>
        <v>#NUM!</v>
      </c>
    </row>
    <row r="2545" spans="1:10" x14ac:dyDescent="0.5">
      <c r="A2545">
        <v>2544</v>
      </c>
      <c r="B2545" t="str">
        <f t="shared" si="195"/>
        <v>010111110100</v>
      </c>
      <c r="C2545">
        <f t="shared" si="197"/>
        <v>5.953125</v>
      </c>
      <c r="D2545">
        <f t="shared" si="198"/>
        <v>7.7831089016134802</v>
      </c>
      <c r="G2545">
        <f t="shared" si="199"/>
        <v>0.65295492343494865</v>
      </c>
      <c r="J2545" t="e">
        <f t="shared" si="196"/>
        <v>#NUM!</v>
      </c>
    </row>
    <row r="2546" spans="1:10" x14ac:dyDescent="0.5">
      <c r="A2546">
        <v>2545</v>
      </c>
      <c r="B2546" t="str">
        <f t="shared" si="195"/>
        <v>010111110101</v>
      </c>
      <c r="C2546">
        <f t="shared" si="197"/>
        <v>5.95703125</v>
      </c>
      <c r="D2546">
        <f t="shared" si="198"/>
        <v>7.7801195444879525</v>
      </c>
      <c r="G2546">
        <f t="shared" si="199"/>
        <v>0.65345690795975353</v>
      </c>
      <c r="J2546" t="e">
        <f t="shared" si="196"/>
        <v>#NUM!</v>
      </c>
    </row>
    <row r="2547" spans="1:10" x14ac:dyDescent="0.5">
      <c r="A2547">
        <v>2546</v>
      </c>
      <c r="B2547" t="str">
        <f t="shared" si="195"/>
        <v>010111110110</v>
      </c>
      <c r="C2547">
        <f t="shared" si="197"/>
        <v>5.9609375</v>
      </c>
      <c r="D2547">
        <f t="shared" si="198"/>
        <v>7.7771270763112614</v>
      </c>
      <c r="G2547">
        <f t="shared" si="199"/>
        <v>0.65395908549966431</v>
      </c>
      <c r="J2547" t="e">
        <f t="shared" si="196"/>
        <v>#NUM!</v>
      </c>
    </row>
    <row r="2548" spans="1:10" x14ac:dyDescent="0.5">
      <c r="A2548">
        <v>2547</v>
      </c>
      <c r="B2548" t="str">
        <f t="shared" si="195"/>
        <v>010111110111</v>
      </c>
      <c r="C2548">
        <f t="shared" si="197"/>
        <v>5.96484375</v>
      </c>
      <c r="D2548">
        <f t="shared" si="198"/>
        <v>7.7741314934908283</v>
      </c>
      <c r="G2548">
        <f t="shared" si="199"/>
        <v>0.65446145640428444</v>
      </c>
      <c r="J2548" t="e">
        <f t="shared" si="196"/>
        <v>#NUM!</v>
      </c>
    </row>
    <row r="2549" spans="1:10" x14ac:dyDescent="0.5">
      <c r="A2549">
        <v>2548</v>
      </c>
      <c r="B2549" t="str">
        <f t="shared" si="195"/>
        <v>010111111000</v>
      </c>
      <c r="C2549">
        <f t="shared" si="197"/>
        <v>5.96875</v>
      </c>
      <c r="D2549">
        <f t="shared" si="198"/>
        <v>7.7711327924247948</v>
      </c>
      <c r="G2549">
        <f t="shared" si="199"/>
        <v>0.65496402102408602</v>
      </c>
      <c r="J2549" t="e">
        <f t="shared" si="196"/>
        <v>#NUM!</v>
      </c>
    </row>
    <row r="2550" spans="1:10" x14ac:dyDescent="0.5">
      <c r="A2550">
        <v>2549</v>
      </c>
      <c r="B2550" t="str">
        <f t="shared" si="195"/>
        <v>010111111001</v>
      </c>
      <c r="C2550">
        <f t="shared" si="197"/>
        <v>5.97265625</v>
      </c>
      <c r="D2550">
        <f t="shared" si="198"/>
        <v>7.76813096950199</v>
      </c>
      <c r="G2550">
        <f t="shared" si="199"/>
        <v>0.65546677971041323</v>
      </c>
      <c r="J2550" t="e">
        <f t="shared" si="196"/>
        <v>#NUM!</v>
      </c>
    </row>
    <row r="2551" spans="1:10" x14ac:dyDescent="0.5">
      <c r="A2551">
        <v>2550</v>
      </c>
      <c r="B2551" t="str">
        <f t="shared" si="195"/>
        <v>010111111010</v>
      </c>
      <c r="C2551">
        <f t="shared" si="197"/>
        <v>5.9765625</v>
      </c>
      <c r="D2551">
        <f t="shared" si="198"/>
        <v>7.7651260211018949</v>
      </c>
      <c r="G2551">
        <f t="shared" si="199"/>
        <v>0.65596973281548554</v>
      </c>
      <c r="J2551" t="e">
        <f t="shared" si="196"/>
        <v>#NUM!</v>
      </c>
    </row>
    <row r="2552" spans="1:10" x14ac:dyDescent="0.5">
      <c r="A2552">
        <v>2551</v>
      </c>
      <c r="B2552" t="str">
        <f t="shared" si="195"/>
        <v>010111111011</v>
      </c>
      <c r="C2552">
        <f t="shared" si="197"/>
        <v>5.98046875</v>
      </c>
      <c r="D2552">
        <f t="shared" si="198"/>
        <v>7.7621179435946113</v>
      </c>
      <c r="G2552">
        <f t="shared" si="199"/>
        <v>0.65647288069240095</v>
      </c>
      <c r="J2552" t="e">
        <f t="shared" si="196"/>
        <v>#NUM!</v>
      </c>
    </row>
    <row r="2553" spans="1:10" x14ac:dyDescent="0.5">
      <c r="A2553">
        <v>2552</v>
      </c>
      <c r="B2553" t="str">
        <f t="shared" si="195"/>
        <v>010111111100</v>
      </c>
      <c r="C2553">
        <f t="shared" si="197"/>
        <v>5.984375</v>
      </c>
      <c r="D2553">
        <f t="shared" si="198"/>
        <v>7.759106733340829</v>
      </c>
      <c r="G2553">
        <f t="shared" si="199"/>
        <v>0.65697622369513864</v>
      </c>
      <c r="J2553" t="e">
        <f t="shared" si="196"/>
        <v>#NUM!</v>
      </c>
    </row>
    <row r="2554" spans="1:10" x14ac:dyDescent="0.5">
      <c r="A2554">
        <v>2553</v>
      </c>
      <c r="B2554" t="str">
        <f t="shared" si="195"/>
        <v>010111111101</v>
      </c>
      <c r="C2554">
        <f t="shared" si="197"/>
        <v>5.98828125</v>
      </c>
      <c r="D2554">
        <f t="shared" si="198"/>
        <v>7.7560923866917957</v>
      </c>
      <c r="G2554">
        <f t="shared" si="199"/>
        <v>0.65747976217856297</v>
      </c>
      <c r="J2554" t="e">
        <f t="shared" si="196"/>
        <v>#NUM!</v>
      </c>
    </row>
    <row r="2555" spans="1:10" x14ac:dyDescent="0.5">
      <c r="A2555">
        <v>2554</v>
      </c>
      <c r="B2555" t="str">
        <f t="shared" si="195"/>
        <v>010111111110</v>
      </c>
      <c r="C2555">
        <f t="shared" si="197"/>
        <v>5.9921875</v>
      </c>
      <c r="D2555">
        <f t="shared" si="198"/>
        <v>7.7530748999892776</v>
      </c>
      <c r="G2555">
        <f t="shared" si="199"/>
        <v>0.65798349649842602</v>
      </c>
      <c r="J2555" t="e">
        <f t="shared" si="196"/>
        <v>#NUM!</v>
      </c>
    </row>
    <row r="2556" spans="1:10" x14ac:dyDescent="0.5">
      <c r="A2556">
        <v>2555</v>
      </c>
      <c r="B2556" t="str">
        <f t="shared" si="195"/>
        <v>010111111111</v>
      </c>
      <c r="C2556">
        <f t="shared" si="197"/>
        <v>5.99609375</v>
      </c>
      <c r="D2556">
        <f t="shared" si="198"/>
        <v>7.7500542695655321</v>
      </c>
      <c r="G2556">
        <f t="shared" si="199"/>
        <v>0.65848742701137142</v>
      </c>
      <c r="J2556" t="e">
        <f t="shared" si="196"/>
        <v>#NUM!</v>
      </c>
    </row>
    <row r="2557" spans="1:10" x14ac:dyDescent="0.5">
      <c r="A2557">
        <v>2556</v>
      </c>
      <c r="B2557" t="str">
        <f t="shared" si="195"/>
        <v>011000000001</v>
      </c>
      <c r="C2557">
        <f t="shared" si="197"/>
        <v>6.00390625</v>
      </c>
      <c r="D2557">
        <f t="shared" si="198"/>
        <v>7.7440035628356299</v>
      </c>
      <c r="G2557">
        <f t="shared" si="199"/>
        <v>0.6594958780475576</v>
      </c>
      <c r="J2557" t="e">
        <f t="shared" si="196"/>
        <v>#NUM!</v>
      </c>
    </row>
    <row r="2558" spans="1:10" x14ac:dyDescent="0.5">
      <c r="A2558">
        <v>2557</v>
      </c>
      <c r="B2558" t="str">
        <f t="shared" si="195"/>
        <v>011000000010</v>
      </c>
      <c r="C2558">
        <f t="shared" si="197"/>
        <v>6.0078125</v>
      </c>
      <c r="D2558">
        <f t="shared" si="198"/>
        <v>7.7409734791461302</v>
      </c>
      <c r="G2558">
        <f t="shared" si="199"/>
        <v>0.6600003992885709</v>
      </c>
      <c r="J2558" t="e">
        <f t="shared" si="196"/>
        <v>#NUM!</v>
      </c>
    </row>
    <row r="2559" spans="1:10" x14ac:dyDescent="0.5">
      <c r="A2559">
        <v>2558</v>
      </c>
      <c r="B2559" t="str">
        <f t="shared" si="195"/>
        <v>011000000011</v>
      </c>
      <c r="C2559">
        <f t="shared" si="197"/>
        <v>6.01171875</v>
      </c>
      <c r="D2559">
        <f t="shared" si="198"/>
        <v>7.7379402369686492</v>
      </c>
      <c r="G2559">
        <f t="shared" si="199"/>
        <v>0.66050511815821744</v>
      </c>
      <c r="J2559" t="e">
        <f t="shared" si="196"/>
        <v>#NUM!</v>
      </c>
    </row>
    <row r="2560" spans="1:10" x14ac:dyDescent="0.5">
      <c r="A2560">
        <v>2559</v>
      </c>
      <c r="B2560" t="str">
        <f t="shared" si="195"/>
        <v>011000000100</v>
      </c>
      <c r="C2560">
        <f t="shared" si="197"/>
        <v>6.015625</v>
      </c>
      <c r="D2560">
        <f t="shared" si="198"/>
        <v>7.7349038325873831</v>
      </c>
      <c r="G2560">
        <f t="shared" si="199"/>
        <v>0.66101003501764566</v>
      </c>
      <c r="J2560" t="e">
        <f t="shared" si="196"/>
        <v>#NUM!</v>
      </c>
    </row>
    <row r="2561" spans="1:10" x14ac:dyDescent="0.5">
      <c r="A2561">
        <v>2560</v>
      </c>
      <c r="B2561" t="str">
        <f t="shared" si="195"/>
        <v>011000000101</v>
      </c>
      <c r="C2561">
        <f t="shared" si="197"/>
        <v>6.01953125</v>
      </c>
      <c r="D2561">
        <f t="shared" si="198"/>
        <v>7.731864262276817</v>
      </c>
      <c r="G2561">
        <f t="shared" si="199"/>
        <v>0.66151515022891505</v>
      </c>
      <c r="J2561" t="e">
        <f t="shared" si="196"/>
        <v>#NUM!</v>
      </c>
    </row>
    <row r="2562" spans="1:10" x14ac:dyDescent="0.5">
      <c r="A2562">
        <v>2561</v>
      </c>
      <c r="B2562" t="str">
        <f t="shared" ref="B2562:B2625" si="200">CONCATENATE("01",MID(B1540,3,10))</f>
        <v>011000000110</v>
      </c>
      <c r="C2562">
        <f t="shared" si="197"/>
        <v>6.0234375</v>
      </c>
      <c r="D2562">
        <f t="shared" si="198"/>
        <v>7.7288215223016854</v>
      </c>
      <c r="G2562">
        <f t="shared" si="199"/>
        <v>0.66202046415499938</v>
      </c>
      <c r="J2562" t="e">
        <f t="shared" ref="J2562:J2625" si="201">DEC2BIN(A2562,10)</f>
        <v>#NUM!</v>
      </c>
    </row>
    <row r="2563" spans="1:10" x14ac:dyDescent="0.5">
      <c r="A2563">
        <v>2562</v>
      </c>
      <c r="B2563" t="str">
        <f t="shared" si="200"/>
        <v>011000000111</v>
      </c>
      <c r="C2563">
        <f t="shared" ref="C2563:C2626" si="202">MID(B2563,1,1)*8+MID(B2563,2,1)*4+MID(B2563,3,1)*2+MID(B2563,4,1)*1+MID(B2563,5,1)*(1/2)+MID(B2563,6,1)*(1/4)+MID(B2563,7,1)*(1/8)+MID(B2563,8,1)*(1/16)+MID(B2563,9,1)*(1/32)+MID(B2563,10,1)*(1/64)+MID(B2563,11,1)*(1/128)+MID(B2563,12,1)*(1/256)</f>
        <v>6.02734375</v>
      </c>
      <c r="D2563">
        <f t="shared" ref="D2563:D2626" si="203">SQRT($M$6^2-C2563^2)</f>
        <v>7.7257756089169414</v>
      </c>
      <c r="G2563">
        <f t="shared" ref="G2563:G2626" si="204">ATAN(C2563/D2563)</f>
        <v>0.66252597715979</v>
      </c>
      <c r="J2563" t="e">
        <f t="shared" si="201"/>
        <v>#NUM!</v>
      </c>
    </row>
    <row r="2564" spans="1:10" x14ac:dyDescent="0.5">
      <c r="A2564">
        <v>2563</v>
      </c>
      <c r="B2564" t="str">
        <f t="shared" si="200"/>
        <v>011000001000</v>
      </c>
      <c r="C2564">
        <f t="shared" si="202"/>
        <v>6.03125</v>
      </c>
      <c r="D2564">
        <f t="shared" si="203"/>
        <v>7.7227265183677192</v>
      </c>
      <c r="G2564">
        <f t="shared" si="204"/>
        <v>0.66303168960809922</v>
      </c>
      <c r="J2564" t="e">
        <f t="shared" si="201"/>
        <v>#NUM!</v>
      </c>
    </row>
    <row r="2565" spans="1:10" x14ac:dyDescent="0.5">
      <c r="A2565">
        <v>2564</v>
      </c>
      <c r="B2565" t="str">
        <f t="shared" si="200"/>
        <v>011000001001</v>
      </c>
      <c r="C2565">
        <f t="shared" si="202"/>
        <v>6.03515625</v>
      </c>
      <c r="D2565">
        <f t="shared" si="203"/>
        <v>7.7196742468893031</v>
      </c>
      <c r="G2565">
        <f t="shared" si="204"/>
        <v>0.6635376018656638</v>
      </c>
      <c r="J2565" t="e">
        <f t="shared" si="201"/>
        <v>#NUM!</v>
      </c>
    </row>
    <row r="2566" spans="1:10" x14ac:dyDescent="0.5">
      <c r="A2566">
        <v>2565</v>
      </c>
      <c r="B2566" t="str">
        <f t="shared" si="200"/>
        <v>011000001010</v>
      </c>
      <c r="C2566">
        <f t="shared" si="202"/>
        <v>6.0390625</v>
      </c>
      <c r="D2566">
        <f t="shared" si="203"/>
        <v>7.7166187907070896</v>
      </c>
      <c r="G2566">
        <f t="shared" si="204"/>
        <v>0.6640437142991481</v>
      </c>
      <c r="J2566" t="e">
        <f t="shared" si="201"/>
        <v>#NUM!</v>
      </c>
    </row>
    <row r="2567" spans="1:10" x14ac:dyDescent="0.5">
      <c r="A2567">
        <v>2566</v>
      </c>
      <c r="B2567" t="str">
        <f t="shared" si="200"/>
        <v>011000001011</v>
      </c>
      <c r="C2567">
        <f t="shared" si="202"/>
        <v>6.04296875</v>
      </c>
      <c r="D2567">
        <f t="shared" si="203"/>
        <v>7.7135601460365519</v>
      </c>
      <c r="G2567">
        <f t="shared" si="204"/>
        <v>0.66455002727614809</v>
      </c>
      <c r="J2567" t="e">
        <f t="shared" si="201"/>
        <v>#NUM!</v>
      </c>
    </row>
    <row r="2568" spans="1:10" x14ac:dyDescent="0.5">
      <c r="A2568">
        <v>2567</v>
      </c>
      <c r="B2568" t="str">
        <f t="shared" si="200"/>
        <v>011000001100</v>
      </c>
      <c r="C2568">
        <f t="shared" si="202"/>
        <v>6.046875</v>
      </c>
      <c r="D2568">
        <f t="shared" si="203"/>
        <v>7.7104983090832073</v>
      </c>
      <c r="G2568">
        <f t="shared" si="204"/>
        <v>0.66505654116519375</v>
      </c>
      <c r="J2568" t="e">
        <f t="shared" si="201"/>
        <v>#NUM!</v>
      </c>
    </row>
    <row r="2569" spans="1:10" x14ac:dyDescent="0.5">
      <c r="A2569">
        <v>2568</v>
      </c>
      <c r="B2569" t="str">
        <f t="shared" si="200"/>
        <v>011000001101</v>
      </c>
      <c r="C2569">
        <f t="shared" si="202"/>
        <v>6.05078125</v>
      </c>
      <c r="D2569">
        <f t="shared" si="203"/>
        <v>7.7074332760425781</v>
      </c>
      <c r="G2569">
        <f t="shared" si="204"/>
        <v>0.66556325633575364</v>
      </c>
      <c r="J2569" t="e">
        <f t="shared" si="201"/>
        <v>#NUM!</v>
      </c>
    </row>
    <row r="2570" spans="1:10" x14ac:dyDescent="0.5">
      <c r="A2570">
        <v>2569</v>
      </c>
      <c r="B2570" t="str">
        <f t="shared" si="200"/>
        <v>011000001110</v>
      </c>
      <c r="C2570">
        <f t="shared" si="202"/>
        <v>6.0546875</v>
      </c>
      <c r="D2570">
        <f t="shared" si="203"/>
        <v>7.7043650431001609</v>
      </c>
      <c r="G2570">
        <f t="shared" si="204"/>
        <v>0.6660701731582378</v>
      </c>
      <c r="J2570" t="e">
        <f t="shared" si="201"/>
        <v>#NUM!</v>
      </c>
    </row>
    <row r="2571" spans="1:10" x14ac:dyDescent="0.5">
      <c r="A2571">
        <v>2570</v>
      </c>
      <c r="B2571" t="str">
        <f t="shared" si="200"/>
        <v>011000001111</v>
      </c>
      <c r="C2571">
        <f t="shared" si="202"/>
        <v>6.05859375</v>
      </c>
      <c r="D2571">
        <f t="shared" si="203"/>
        <v>7.7012936064313848</v>
      </c>
      <c r="G2571">
        <f t="shared" si="204"/>
        <v>0.66657729200400095</v>
      </c>
      <c r="J2571" t="e">
        <f t="shared" si="201"/>
        <v>#NUM!</v>
      </c>
    </row>
    <row r="2572" spans="1:10" x14ac:dyDescent="0.5">
      <c r="A2572">
        <v>2571</v>
      </c>
      <c r="B2572" t="str">
        <f t="shared" si="200"/>
        <v>011000010000</v>
      </c>
      <c r="C2572">
        <f t="shared" si="202"/>
        <v>6.0625</v>
      </c>
      <c r="D2572">
        <f t="shared" si="203"/>
        <v>7.6982189622015813</v>
      </c>
      <c r="G2572">
        <f t="shared" si="204"/>
        <v>0.66708461324534674</v>
      </c>
      <c r="J2572" t="e">
        <f t="shared" si="201"/>
        <v>#NUM!</v>
      </c>
    </row>
    <row r="2573" spans="1:10" x14ac:dyDescent="0.5">
      <c r="A2573">
        <v>2572</v>
      </c>
      <c r="B2573" t="str">
        <f t="shared" si="200"/>
        <v>011000010001</v>
      </c>
      <c r="C2573">
        <f t="shared" si="202"/>
        <v>6.06640625</v>
      </c>
      <c r="D2573">
        <f t="shared" si="203"/>
        <v>7.6951411065659432</v>
      </c>
      <c r="G2573">
        <f t="shared" si="204"/>
        <v>0.66759213725553057</v>
      </c>
      <c r="J2573" t="e">
        <f t="shared" si="201"/>
        <v>#NUM!</v>
      </c>
    </row>
    <row r="2574" spans="1:10" x14ac:dyDescent="0.5">
      <c r="A2574">
        <v>2573</v>
      </c>
      <c r="B2574" t="str">
        <f t="shared" si="200"/>
        <v>011000010010</v>
      </c>
      <c r="C2574">
        <f t="shared" si="202"/>
        <v>6.0703125</v>
      </c>
      <c r="D2574">
        <f t="shared" si="203"/>
        <v>7.6920600356694919</v>
      </c>
      <c r="G2574">
        <f t="shared" si="204"/>
        <v>0.66809986440876346</v>
      </c>
      <c r="J2574" t="e">
        <f t="shared" si="201"/>
        <v>#NUM!</v>
      </c>
    </row>
    <row r="2575" spans="1:10" x14ac:dyDescent="0.5">
      <c r="A2575">
        <v>2574</v>
      </c>
      <c r="B2575" t="str">
        <f t="shared" si="200"/>
        <v>011000010011</v>
      </c>
      <c r="C2575">
        <f t="shared" si="202"/>
        <v>6.07421875</v>
      </c>
      <c r="D2575">
        <f t="shared" si="203"/>
        <v>7.6889757456470385</v>
      </c>
      <c r="G2575">
        <f t="shared" si="204"/>
        <v>0.66860779508021573</v>
      </c>
      <c r="J2575" t="e">
        <f t="shared" si="201"/>
        <v>#NUM!</v>
      </c>
    </row>
    <row r="2576" spans="1:10" x14ac:dyDescent="0.5">
      <c r="A2576">
        <v>2575</v>
      </c>
      <c r="B2576" t="str">
        <f t="shared" si="200"/>
        <v>011000010100</v>
      </c>
      <c r="C2576">
        <f t="shared" si="202"/>
        <v>6.078125</v>
      </c>
      <c r="D2576">
        <f t="shared" si="203"/>
        <v>7.6858882326231486</v>
      </c>
      <c r="G2576">
        <f t="shared" si="204"/>
        <v>0.66911592964602018</v>
      </c>
      <c r="J2576" t="e">
        <f t="shared" si="201"/>
        <v>#NUM!</v>
      </c>
    </row>
    <row r="2577" spans="1:10" x14ac:dyDescent="0.5">
      <c r="A2577">
        <v>2576</v>
      </c>
      <c r="B2577" t="str">
        <f t="shared" si="200"/>
        <v>011000010101</v>
      </c>
      <c r="C2577">
        <f t="shared" si="202"/>
        <v>6.08203125</v>
      </c>
      <c r="D2577">
        <f t="shared" si="203"/>
        <v>7.6827974927121065</v>
      </c>
      <c r="G2577">
        <f t="shared" si="204"/>
        <v>0.66962426848327583</v>
      </c>
      <c r="J2577" t="e">
        <f t="shared" si="201"/>
        <v>#NUM!</v>
      </c>
    </row>
    <row r="2578" spans="1:10" x14ac:dyDescent="0.5">
      <c r="A2578">
        <v>2577</v>
      </c>
      <c r="B2578" t="str">
        <f t="shared" si="200"/>
        <v>011000010110</v>
      </c>
      <c r="C2578">
        <f t="shared" si="202"/>
        <v>6.0859375</v>
      </c>
      <c r="D2578">
        <f t="shared" si="203"/>
        <v>7.6797035220178742</v>
      </c>
      <c r="G2578">
        <f t="shared" si="204"/>
        <v>0.67013281197005181</v>
      </c>
      <c r="J2578" t="e">
        <f t="shared" si="201"/>
        <v>#NUM!</v>
      </c>
    </row>
    <row r="2579" spans="1:10" x14ac:dyDescent="0.5">
      <c r="A2579">
        <v>2578</v>
      </c>
      <c r="B2579" t="str">
        <f t="shared" si="200"/>
        <v>011000010111</v>
      </c>
      <c r="C2579">
        <f t="shared" si="202"/>
        <v>6.08984375</v>
      </c>
      <c r="D2579">
        <f t="shared" si="203"/>
        <v>7.676606316634059</v>
      </c>
      <c r="G2579">
        <f t="shared" si="204"/>
        <v>0.67064156048539036</v>
      </c>
      <c r="J2579" t="e">
        <f t="shared" si="201"/>
        <v>#NUM!</v>
      </c>
    </row>
    <row r="2580" spans="1:10" x14ac:dyDescent="0.5">
      <c r="A2580">
        <v>2579</v>
      </c>
      <c r="B2580" t="str">
        <f t="shared" si="200"/>
        <v>011000011000</v>
      </c>
      <c r="C2580">
        <f t="shared" si="202"/>
        <v>6.09375</v>
      </c>
      <c r="D2580">
        <f t="shared" si="203"/>
        <v>7.6735058726438723</v>
      </c>
      <c r="G2580">
        <f t="shared" si="204"/>
        <v>0.67115051440931117</v>
      </c>
      <c r="J2580" t="e">
        <f t="shared" si="201"/>
        <v>#NUM!</v>
      </c>
    </row>
    <row r="2581" spans="1:10" x14ac:dyDescent="0.5">
      <c r="A2581">
        <v>2580</v>
      </c>
      <c r="B2581" t="str">
        <f t="shared" si="200"/>
        <v>011000011001</v>
      </c>
      <c r="C2581">
        <f t="shared" si="202"/>
        <v>6.09765625</v>
      </c>
      <c r="D2581">
        <f t="shared" si="203"/>
        <v>7.6704021861200946</v>
      </c>
      <c r="G2581">
        <f t="shared" si="204"/>
        <v>0.67165967412281469</v>
      </c>
      <c r="J2581" t="e">
        <f t="shared" si="201"/>
        <v>#NUM!</v>
      </c>
    </row>
    <row r="2582" spans="1:10" x14ac:dyDescent="0.5">
      <c r="A2582">
        <v>2581</v>
      </c>
      <c r="B2582" t="str">
        <f t="shared" si="200"/>
        <v>011000011010</v>
      </c>
      <c r="C2582">
        <f t="shared" si="202"/>
        <v>6.1015625</v>
      </c>
      <c r="D2582">
        <f t="shared" si="203"/>
        <v>7.6672952531250385</v>
      </c>
      <c r="G2582">
        <f t="shared" si="204"/>
        <v>0.67216904000788502</v>
      </c>
      <c r="J2582" t="e">
        <f t="shared" si="201"/>
        <v>#NUM!</v>
      </c>
    </row>
    <row r="2583" spans="1:10" x14ac:dyDescent="0.5">
      <c r="A2583">
        <v>2582</v>
      </c>
      <c r="B2583" t="str">
        <f t="shared" si="200"/>
        <v>011000011011</v>
      </c>
      <c r="C2583">
        <f t="shared" si="202"/>
        <v>6.10546875</v>
      </c>
      <c r="D2583">
        <f t="shared" si="203"/>
        <v>7.6641850697105056</v>
      </c>
      <c r="G2583">
        <f t="shared" si="204"/>
        <v>0.67267861244749561</v>
      </c>
      <c r="J2583" t="e">
        <f t="shared" si="201"/>
        <v>#NUM!</v>
      </c>
    </row>
    <row r="2584" spans="1:10" x14ac:dyDescent="0.5">
      <c r="A2584">
        <v>2583</v>
      </c>
      <c r="B2584" t="str">
        <f t="shared" si="200"/>
        <v>011000011100</v>
      </c>
      <c r="C2584">
        <f t="shared" si="202"/>
        <v>6.109375</v>
      </c>
      <c r="D2584">
        <f t="shared" si="203"/>
        <v>7.6610716319177561</v>
      </c>
      <c r="G2584">
        <f t="shared" si="204"/>
        <v>0.67318839182561074</v>
      </c>
      <c r="J2584" t="e">
        <f t="shared" si="201"/>
        <v>#NUM!</v>
      </c>
    </row>
    <row r="2585" spans="1:10" x14ac:dyDescent="0.5">
      <c r="A2585">
        <v>2584</v>
      </c>
      <c r="B2585" t="str">
        <f t="shared" si="200"/>
        <v>011000011101</v>
      </c>
      <c r="C2585">
        <f t="shared" si="202"/>
        <v>6.11328125</v>
      </c>
      <c r="D2585">
        <f t="shared" si="203"/>
        <v>7.6579549357774646</v>
      </c>
      <c r="G2585">
        <f t="shared" si="204"/>
        <v>0.6736983785271905</v>
      </c>
      <c r="J2585" t="e">
        <f t="shared" si="201"/>
        <v>#NUM!</v>
      </c>
    </row>
    <row r="2586" spans="1:10" x14ac:dyDescent="0.5">
      <c r="A2586">
        <v>2585</v>
      </c>
      <c r="B2586" t="str">
        <f t="shared" si="200"/>
        <v>011000011110</v>
      </c>
      <c r="C2586">
        <f t="shared" si="202"/>
        <v>6.1171875</v>
      </c>
      <c r="D2586">
        <f t="shared" si="203"/>
        <v>7.6548349773096831</v>
      </c>
      <c r="G2586">
        <f t="shared" si="204"/>
        <v>0.67420857293819458</v>
      </c>
      <c r="J2586" t="e">
        <f t="shared" si="201"/>
        <v>#NUM!</v>
      </c>
    </row>
    <row r="2587" spans="1:10" x14ac:dyDescent="0.5">
      <c r="A2587">
        <v>2586</v>
      </c>
      <c r="B2587" t="str">
        <f t="shared" si="200"/>
        <v>011000011111</v>
      </c>
      <c r="C2587">
        <f t="shared" si="202"/>
        <v>6.12109375</v>
      </c>
      <c r="D2587">
        <f t="shared" si="203"/>
        <v>7.6517117525238056</v>
      </c>
      <c r="G2587">
        <f t="shared" si="204"/>
        <v>0.67471897544558501</v>
      </c>
      <c r="J2587" t="e">
        <f t="shared" si="201"/>
        <v>#NUM!</v>
      </c>
    </row>
    <row r="2588" spans="1:10" x14ac:dyDescent="0.5">
      <c r="A2588">
        <v>2587</v>
      </c>
      <c r="B2588" t="str">
        <f t="shared" si="200"/>
        <v>011000100000</v>
      </c>
      <c r="C2588">
        <f t="shared" si="202"/>
        <v>6.125</v>
      </c>
      <c r="D2588">
        <f t="shared" si="203"/>
        <v>7.6485852574185245</v>
      </c>
      <c r="G2588">
        <f t="shared" si="204"/>
        <v>0.67522958643733122</v>
      </c>
      <c r="J2588" t="e">
        <f t="shared" si="201"/>
        <v>#NUM!</v>
      </c>
    </row>
    <row r="2589" spans="1:10" x14ac:dyDescent="0.5">
      <c r="A2589">
        <v>2588</v>
      </c>
      <c r="B2589" t="str">
        <f t="shared" si="200"/>
        <v>011000100001</v>
      </c>
      <c r="C2589">
        <f t="shared" si="202"/>
        <v>6.12890625</v>
      </c>
      <c r="D2589">
        <f t="shared" si="203"/>
        <v>7.6454554879817938</v>
      </c>
      <c r="G2589">
        <f t="shared" si="204"/>
        <v>0.67574040630241294</v>
      </c>
      <c r="J2589" t="e">
        <f t="shared" si="201"/>
        <v>#NUM!</v>
      </c>
    </row>
    <row r="2590" spans="1:10" x14ac:dyDescent="0.5">
      <c r="A2590">
        <v>2589</v>
      </c>
      <c r="B2590" t="str">
        <f t="shared" si="200"/>
        <v>011000100010</v>
      </c>
      <c r="C2590">
        <f t="shared" si="202"/>
        <v>6.1328125</v>
      </c>
      <c r="D2590">
        <f t="shared" si="203"/>
        <v>7.6423224401907923</v>
      </c>
      <c r="G2590">
        <f t="shared" si="204"/>
        <v>0.67625143543082422</v>
      </c>
      <c r="J2590" t="e">
        <f t="shared" si="201"/>
        <v>#NUM!</v>
      </c>
    </row>
    <row r="2591" spans="1:10" x14ac:dyDescent="0.5">
      <c r="A2591">
        <v>2590</v>
      </c>
      <c r="B2591" t="str">
        <f t="shared" si="200"/>
        <v>011000100011</v>
      </c>
      <c r="C2591">
        <f t="shared" si="202"/>
        <v>6.13671875</v>
      </c>
      <c r="D2591">
        <f t="shared" si="203"/>
        <v>7.6391861100118792</v>
      </c>
      <c r="G2591">
        <f t="shared" si="204"/>
        <v>0.67676267421357761</v>
      </c>
      <c r="J2591" t="e">
        <f t="shared" si="201"/>
        <v>#NUM!</v>
      </c>
    </row>
    <row r="2592" spans="1:10" x14ac:dyDescent="0.5">
      <c r="A2592">
        <v>2591</v>
      </c>
      <c r="B2592" t="str">
        <f t="shared" si="200"/>
        <v>011000100100</v>
      </c>
      <c r="C2592">
        <f t="shared" si="202"/>
        <v>6.140625</v>
      </c>
      <c r="D2592">
        <f t="shared" si="203"/>
        <v>7.6360464934005599</v>
      </c>
      <c r="G2592">
        <f t="shared" si="204"/>
        <v>0.6772741230427074</v>
      </c>
      <c r="J2592" t="e">
        <f t="shared" si="201"/>
        <v>#NUM!</v>
      </c>
    </row>
    <row r="2593" spans="1:10" x14ac:dyDescent="0.5">
      <c r="A2593">
        <v>2592</v>
      </c>
      <c r="B2593" t="str">
        <f t="shared" si="200"/>
        <v>011000100101</v>
      </c>
      <c r="C2593">
        <f t="shared" si="202"/>
        <v>6.14453125</v>
      </c>
      <c r="D2593">
        <f t="shared" si="203"/>
        <v>7.6329035863014427</v>
      </c>
      <c r="G2593">
        <f t="shared" si="204"/>
        <v>0.67778578231127407</v>
      </c>
      <c r="J2593" t="e">
        <f t="shared" si="201"/>
        <v>#NUM!</v>
      </c>
    </row>
    <row r="2594" spans="1:10" x14ac:dyDescent="0.5">
      <c r="A2594">
        <v>2593</v>
      </c>
      <c r="B2594" t="str">
        <f t="shared" si="200"/>
        <v>011000100110</v>
      </c>
      <c r="C2594">
        <f t="shared" si="202"/>
        <v>6.1484375</v>
      </c>
      <c r="D2594">
        <f t="shared" si="203"/>
        <v>7.6297573846482001</v>
      </c>
      <c r="G2594">
        <f t="shared" si="204"/>
        <v>0.67829765241336759</v>
      </c>
      <c r="J2594" t="e">
        <f t="shared" si="201"/>
        <v>#NUM!</v>
      </c>
    </row>
    <row r="2595" spans="1:10" x14ac:dyDescent="0.5">
      <c r="A2595">
        <v>2594</v>
      </c>
      <c r="B2595" t="str">
        <f t="shared" si="200"/>
        <v>011000100111</v>
      </c>
      <c r="C2595">
        <f t="shared" si="202"/>
        <v>6.15234375</v>
      </c>
      <c r="D2595">
        <f t="shared" si="203"/>
        <v>7.6266078843635281</v>
      </c>
      <c r="G2595">
        <f t="shared" si="204"/>
        <v>0.67880973374411202</v>
      </c>
      <c r="J2595" t="e">
        <f t="shared" si="201"/>
        <v>#NUM!</v>
      </c>
    </row>
    <row r="2596" spans="1:10" x14ac:dyDescent="0.5">
      <c r="A2596">
        <v>2595</v>
      </c>
      <c r="B2596" t="str">
        <f t="shared" si="200"/>
        <v>011000101000</v>
      </c>
      <c r="C2596">
        <f t="shared" si="202"/>
        <v>6.15625</v>
      </c>
      <c r="D2596">
        <f t="shared" si="203"/>
        <v>7.6234550813591069</v>
      </c>
      <c r="G2596">
        <f t="shared" si="204"/>
        <v>0.6793220266996689</v>
      </c>
      <c r="J2596" t="e">
        <f t="shared" si="201"/>
        <v>#NUM!</v>
      </c>
    </row>
    <row r="2597" spans="1:10" x14ac:dyDescent="0.5">
      <c r="A2597">
        <v>2596</v>
      </c>
      <c r="B2597" t="str">
        <f t="shared" si="200"/>
        <v>011000101001</v>
      </c>
      <c r="C2597">
        <f t="shared" si="202"/>
        <v>6.16015625</v>
      </c>
      <c r="D2597">
        <f t="shared" si="203"/>
        <v>7.6202989715355613</v>
      </c>
      <c r="G2597">
        <f t="shared" si="204"/>
        <v>0.67983453167724117</v>
      </c>
      <c r="J2597" t="e">
        <f t="shared" si="201"/>
        <v>#NUM!</v>
      </c>
    </row>
    <row r="2598" spans="1:10" x14ac:dyDescent="0.5">
      <c r="A2598">
        <v>2597</v>
      </c>
      <c r="B2598" t="str">
        <f t="shared" si="200"/>
        <v>011000101010</v>
      </c>
      <c r="C2598">
        <f t="shared" si="202"/>
        <v>6.1640625</v>
      </c>
      <c r="D2598">
        <f t="shared" si="203"/>
        <v>7.617139550782416</v>
      </c>
      <c r="G2598">
        <f t="shared" si="204"/>
        <v>0.6803472490750776</v>
      </c>
      <c r="J2598" t="e">
        <f t="shared" si="201"/>
        <v>#NUM!</v>
      </c>
    </row>
    <row r="2599" spans="1:10" x14ac:dyDescent="0.5">
      <c r="A2599">
        <v>2598</v>
      </c>
      <c r="B2599" t="str">
        <f t="shared" si="200"/>
        <v>011000101011</v>
      </c>
      <c r="C2599">
        <f t="shared" si="202"/>
        <v>6.16796875</v>
      </c>
      <c r="D2599">
        <f t="shared" si="203"/>
        <v>7.6139768149780593</v>
      </c>
      <c r="G2599">
        <f t="shared" si="204"/>
        <v>0.68086017929247611</v>
      </c>
      <c r="J2599" t="e">
        <f t="shared" si="201"/>
        <v>#NUM!</v>
      </c>
    </row>
    <row r="2600" spans="1:10" x14ac:dyDescent="0.5">
      <c r="A2600">
        <v>2599</v>
      </c>
      <c r="B2600" t="str">
        <f t="shared" si="200"/>
        <v>011000101100</v>
      </c>
      <c r="C2600">
        <f t="shared" si="202"/>
        <v>6.171875</v>
      </c>
      <c r="D2600">
        <f t="shared" si="203"/>
        <v>7.6108107599896995</v>
      </c>
      <c r="G2600">
        <f t="shared" si="204"/>
        <v>0.68137332272978857</v>
      </c>
      <c r="J2600" t="e">
        <f t="shared" si="201"/>
        <v>#NUM!</v>
      </c>
    </row>
    <row r="2601" spans="1:10" x14ac:dyDescent="0.5">
      <c r="A2601">
        <v>2600</v>
      </c>
      <c r="B2601" t="str">
        <f t="shared" si="200"/>
        <v>011000101101</v>
      </c>
      <c r="C2601">
        <f t="shared" si="202"/>
        <v>6.17578125</v>
      </c>
      <c r="D2601">
        <f t="shared" si="203"/>
        <v>7.6076413816733259</v>
      </c>
      <c r="G2601">
        <f t="shared" si="204"/>
        <v>0.68188667978842388</v>
      </c>
      <c r="J2601" t="e">
        <f t="shared" si="201"/>
        <v>#NUM!</v>
      </c>
    </row>
    <row r="2602" spans="1:10" x14ac:dyDescent="0.5">
      <c r="A2602">
        <v>2601</v>
      </c>
      <c r="B2602" t="str">
        <f t="shared" si="200"/>
        <v>011000101110</v>
      </c>
      <c r="C2602">
        <f t="shared" si="202"/>
        <v>6.1796875</v>
      </c>
      <c r="D2602">
        <f t="shared" si="203"/>
        <v>7.6044686758736635</v>
      </c>
      <c r="G2602">
        <f t="shared" si="204"/>
        <v>0.68240025087085299</v>
      </c>
      <c r="J2602" t="e">
        <f t="shared" si="201"/>
        <v>#NUM!</v>
      </c>
    </row>
    <row r="2603" spans="1:10" x14ac:dyDescent="0.5">
      <c r="A2603">
        <v>2602</v>
      </c>
      <c r="B2603" t="str">
        <f t="shared" si="200"/>
        <v>011000101111</v>
      </c>
      <c r="C2603">
        <f t="shared" si="202"/>
        <v>6.18359375</v>
      </c>
      <c r="D2603">
        <f t="shared" si="203"/>
        <v>7.6012926384241339</v>
      </c>
      <c r="G2603">
        <f t="shared" si="204"/>
        <v>0.68291403638061199</v>
      </c>
      <c r="J2603" t="e">
        <f t="shared" si="201"/>
        <v>#NUM!</v>
      </c>
    </row>
    <row r="2604" spans="1:10" x14ac:dyDescent="0.5">
      <c r="A2604">
        <v>2603</v>
      </c>
      <c r="B2604" t="str">
        <f t="shared" si="200"/>
        <v>011000110000</v>
      </c>
      <c r="C2604">
        <f t="shared" si="202"/>
        <v>6.1875</v>
      </c>
      <c r="D2604">
        <f t="shared" si="203"/>
        <v>7.5981132651468153</v>
      </c>
      <c r="G2604">
        <f t="shared" si="204"/>
        <v>0.68342803672230712</v>
      </c>
      <c r="J2604" t="e">
        <f t="shared" si="201"/>
        <v>#NUM!</v>
      </c>
    </row>
    <row r="2605" spans="1:10" x14ac:dyDescent="0.5">
      <c r="A2605">
        <v>2604</v>
      </c>
      <c r="B2605" t="str">
        <f t="shared" si="200"/>
        <v>011000110001</v>
      </c>
      <c r="C2605">
        <f t="shared" si="202"/>
        <v>6.19140625</v>
      </c>
      <c r="D2605">
        <f t="shared" si="203"/>
        <v>7.5949305518523955</v>
      </c>
      <c r="G2605">
        <f t="shared" si="204"/>
        <v>0.68394225230161798</v>
      </c>
      <c r="J2605" t="e">
        <f t="shared" si="201"/>
        <v>#NUM!</v>
      </c>
    </row>
    <row r="2606" spans="1:10" x14ac:dyDescent="0.5">
      <c r="A2606">
        <v>2605</v>
      </c>
      <c r="B2606" t="str">
        <f t="shared" si="200"/>
        <v>011000110010</v>
      </c>
      <c r="C2606">
        <f t="shared" si="202"/>
        <v>6.1953125</v>
      </c>
      <c r="D2606">
        <f t="shared" si="203"/>
        <v>7.5917444943401344</v>
      </c>
      <c r="G2606">
        <f t="shared" si="204"/>
        <v>0.6844566835253022</v>
      </c>
      <c r="J2606" t="e">
        <f t="shared" si="201"/>
        <v>#NUM!</v>
      </c>
    </row>
    <row r="2607" spans="1:10" x14ac:dyDescent="0.5">
      <c r="A2607">
        <v>2606</v>
      </c>
      <c r="B2607" t="str">
        <f t="shared" si="200"/>
        <v>011000110011</v>
      </c>
      <c r="C2607">
        <f t="shared" si="202"/>
        <v>6.19921875</v>
      </c>
      <c r="D2607">
        <f t="shared" si="203"/>
        <v>7.5885550883978192</v>
      </c>
      <c r="G2607">
        <f t="shared" si="204"/>
        <v>0.68497133080119976</v>
      </c>
      <c r="J2607" t="e">
        <f t="shared" si="201"/>
        <v>#NUM!</v>
      </c>
    </row>
    <row r="2608" spans="1:10" x14ac:dyDescent="0.5">
      <c r="A2608">
        <v>2607</v>
      </c>
      <c r="B2608" t="str">
        <f t="shared" si="200"/>
        <v>011000110100</v>
      </c>
      <c r="C2608">
        <f t="shared" si="202"/>
        <v>6.203125</v>
      </c>
      <c r="D2608">
        <f t="shared" si="203"/>
        <v>7.585362329801721</v>
      </c>
      <c r="G2608">
        <f t="shared" si="204"/>
        <v>0.68548619453823634</v>
      </c>
      <c r="J2608" t="e">
        <f t="shared" si="201"/>
        <v>#NUM!</v>
      </c>
    </row>
    <row r="2609" spans="1:10" x14ac:dyDescent="0.5">
      <c r="A2609">
        <v>2608</v>
      </c>
      <c r="B2609" t="str">
        <f t="shared" si="200"/>
        <v>011000110101</v>
      </c>
      <c r="C2609">
        <f t="shared" si="202"/>
        <v>6.20703125</v>
      </c>
      <c r="D2609">
        <f t="shared" si="203"/>
        <v>7.5821662143165547</v>
      </c>
      <c r="G2609">
        <f t="shared" si="204"/>
        <v>0.68600127514642828</v>
      </c>
      <c r="J2609" t="e">
        <f t="shared" si="201"/>
        <v>#NUM!</v>
      </c>
    </row>
    <row r="2610" spans="1:10" x14ac:dyDescent="0.5">
      <c r="A2610">
        <v>2609</v>
      </c>
      <c r="B2610" t="str">
        <f t="shared" si="200"/>
        <v>011000110110</v>
      </c>
      <c r="C2610">
        <f t="shared" si="202"/>
        <v>6.2109375</v>
      </c>
      <c r="D2610">
        <f t="shared" si="203"/>
        <v>7.5789667376954322</v>
      </c>
      <c r="G2610">
        <f t="shared" si="204"/>
        <v>0.68651657303688651</v>
      </c>
      <c r="J2610" t="e">
        <f t="shared" si="201"/>
        <v>#NUM!</v>
      </c>
    </row>
    <row r="2611" spans="1:10" x14ac:dyDescent="0.5">
      <c r="A2611">
        <v>2610</v>
      </c>
      <c r="B2611" t="str">
        <f t="shared" si="200"/>
        <v>011000110111</v>
      </c>
      <c r="C2611">
        <f t="shared" si="202"/>
        <v>6.21484375</v>
      </c>
      <c r="D2611">
        <f t="shared" si="203"/>
        <v>7.575763895679823</v>
      </c>
      <c r="G2611">
        <f t="shared" si="204"/>
        <v>0.68703208862182041</v>
      </c>
      <c r="J2611" t="e">
        <f t="shared" si="201"/>
        <v>#NUM!</v>
      </c>
    </row>
    <row r="2612" spans="1:10" x14ac:dyDescent="0.5">
      <c r="A2612">
        <v>2611</v>
      </c>
      <c r="B2612" t="str">
        <f t="shared" si="200"/>
        <v>011000111000</v>
      </c>
      <c r="C2612">
        <f t="shared" si="202"/>
        <v>6.21875</v>
      </c>
      <c r="D2612">
        <f t="shared" si="203"/>
        <v>7.5725576839995083</v>
      </c>
      <c r="G2612">
        <f t="shared" si="204"/>
        <v>0.68754782231454281</v>
      </c>
      <c r="J2612" t="e">
        <f t="shared" si="201"/>
        <v>#NUM!</v>
      </c>
    </row>
    <row r="2613" spans="1:10" x14ac:dyDescent="0.5">
      <c r="A2613">
        <v>2612</v>
      </c>
      <c r="B2613" t="str">
        <f t="shared" si="200"/>
        <v>011000111001</v>
      </c>
      <c r="C2613">
        <f t="shared" si="202"/>
        <v>6.22265625</v>
      </c>
      <c r="D2613">
        <f t="shared" si="203"/>
        <v>7.5693480983725365</v>
      </c>
      <c r="G2613">
        <f t="shared" si="204"/>
        <v>0.68806377452947365</v>
      </c>
      <c r="J2613" t="e">
        <f t="shared" si="201"/>
        <v>#NUM!</v>
      </c>
    </row>
    <row r="2614" spans="1:10" x14ac:dyDescent="0.5">
      <c r="A2614">
        <v>2613</v>
      </c>
      <c r="B2614" t="str">
        <f t="shared" si="200"/>
        <v>011000111010</v>
      </c>
      <c r="C2614">
        <f t="shared" si="202"/>
        <v>6.2265625</v>
      </c>
      <c r="D2614">
        <f t="shared" si="203"/>
        <v>7.5661351345051813</v>
      </c>
      <c r="G2614">
        <f t="shared" si="204"/>
        <v>0.68857994568214431</v>
      </c>
      <c r="J2614" t="e">
        <f t="shared" si="201"/>
        <v>#NUM!</v>
      </c>
    </row>
    <row r="2615" spans="1:10" x14ac:dyDescent="0.5">
      <c r="A2615">
        <v>2614</v>
      </c>
      <c r="B2615" t="str">
        <f t="shared" si="200"/>
        <v>011000111011</v>
      </c>
      <c r="C2615">
        <f t="shared" si="202"/>
        <v>6.23046875</v>
      </c>
      <c r="D2615">
        <f t="shared" si="203"/>
        <v>7.5629187880918982</v>
      </c>
      <c r="G2615">
        <f t="shared" si="204"/>
        <v>0.68909633618920207</v>
      </c>
      <c r="J2615" t="e">
        <f t="shared" si="201"/>
        <v>#NUM!</v>
      </c>
    </row>
    <row r="2616" spans="1:10" x14ac:dyDescent="0.5">
      <c r="A2616">
        <v>2615</v>
      </c>
      <c r="B2616" t="str">
        <f t="shared" si="200"/>
        <v>011000111100</v>
      </c>
      <c r="C2616">
        <f t="shared" si="202"/>
        <v>6.234375</v>
      </c>
      <c r="D2616">
        <f t="shared" si="203"/>
        <v>7.5596990548152769</v>
      </c>
      <c r="G2616">
        <f t="shared" si="204"/>
        <v>0.68961294646841442</v>
      </c>
      <c r="J2616" t="e">
        <f t="shared" si="201"/>
        <v>#NUM!</v>
      </c>
    </row>
    <row r="2617" spans="1:10" x14ac:dyDescent="0.5">
      <c r="A2617">
        <v>2616</v>
      </c>
      <c r="B2617" t="str">
        <f t="shared" si="200"/>
        <v>011000111101</v>
      </c>
      <c r="C2617">
        <f t="shared" si="202"/>
        <v>6.23828125</v>
      </c>
      <c r="D2617">
        <f t="shared" si="203"/>
        <v>7.5564759303459992</v>
      </c>
      <c r="G2617">
        <f t="shared" si="204"/>
        <v>0.69012977693867339</v>
      </c>
      <c r="J2617" t="e">
        <f t="shared" si="201"/>
        <v>#NUM!</v>
      </c>
    </row>
    <row r="2618" spans="1:10" x14ac:dyDescent="0.5">
      <c r="A2618">
        <v>2617</v>
      </c>
      <c r="B2618" t="str">
        <f t="shared" si="200"/>
        <v>011000111110</v>
      </c>
      <c r="C2618">
        <f t="shared" si="202"/>
        <v>6.2421875</v>
      </c>
      <c r="D2618">
        <f t="shared" si="203"/>
        <v>7.5532494103427927</v>
      </c>
      <c r="G2618">
        <f t="shared" si="204"/>
        <v>0.69064682801999988</v>
      </c>
      <c r="J2618" t="e">
        <f t="shared" si="201"/>
        <v>#NUM!</v>
      </c>
    </row>
    <row r="2619" spans="1:10" x14ac:dyDescent="0.5">
      <c r="A2619">
        <v>2618</v>
      </c>
      <c r="B2619" t="str">
        <f t="shared" si="200"/>
        <v>011000111111</v>
      </c>
      <c r="C2619">
        <f t="shared" si="202"/>
        <v>6.24609375</v>
      </c>
      <c r="D2619">
        <f t="shared" si="203"/>
        <v>7.5500194904523878</v>
      </c>
      <c r="G2619">
        <f t="shared" si="204"/>
        <v>0.69116410013354801</v>
      </c>
      <c r="J2619" t="e">
        <f t="shared" si="201"/>
        <v>#NUM!</v>
      </c>
    </row>
    <row r="2620" spans="1:10" x14ac:dyDescent="0.5">
      <c r="A2620">
        <v>2619</v>
      </c>
      <c r="B2620" t="str">
        <f t="shared" si="200"/>
        <v>011001000000</v>
      </c>
      <c r="C2620">
        <f t="shared" si="202"/>
        <v>6.25</v>
      </c>
      <c r="D2620">
        <f t="shared" si="203"/>
        <v>7.5467861663094702</v>
      </c>
      <c r="G2620">
        <f t="shared" si="204"/>
        <v>0.69168159370160975</v>
      </c>
      <c r="J2620" t="e">
        <f t="shared" si="201"/>
        <v>#NUM!</v>
      </c>
    </row>
    <row r="2621" spans="1:10" x14ac:dyDescent="0.5">
      <c r="A2621">
        <v>2620</v>
      </c>
      <c r="B2621" t="str">
        <f t="shared" si="200"/>
        <v>011001000001</v>
      </c>
      <c r="C2621">
        <f t="shared" si="202"/>
        <v>6.25390625</v>
      </c>
      <c r="D2621">
        <f t="shared" si="203"/>
        <v>7.5435494335366382</v>
      </c>
      <c r="G2621">
        <f t="shared" si="204"/>
        <v>0.69219930914761874</v>
      </c>
      <c r="J2621" t="e">
        <f t="shared" si="201"/>
        <v>#NUM!</v>
      </c>
    </row>
    <row r="2622" spans="1:10" x14ac:dyDescent="0.5">
      <c r="A2622">
        <v>2621</v>
      </c>
      <c r="B2622" t="str">
        <f t="shared" si="200"/>
        <v>011001000010</v>
      </c>
      <c r="C2622">
        <f t="shared" si="202"/>
        <v>6.2578125</v>
      </c>
      <c r="D2622">
        <f t="shared" si="203"/>
        <v>7.5403092877443525</v>
      </c>
      <c r="G2622">
        <f t="shared" si="204"/>
        <v>0.69271724689615588</v>
      </c>
      <c r="J2622" t="e">
        <f t="shared" si="201"/>
        <v>#NUM!</v>
      </c>
    </row>
    <row r="2623" spans="1:10" x14ac:dyDescent="0.5">
      <c r="A2623">
        <v>2622</v>
      </c>
      <c r="B2623" t="str">
        <f t="shared" si="200"/>
        <v>011001000011</v>
      </c>
      <c r="C2623">
        <f t="shared" si="202"/>
        <v>6.26171875</v>
      </c>
      <c r="D2623">
        <f t="shared" si="203"/>
        <v>7.537065724530895</v>
      </c>
      <c r="G2623">
        <f t="shared" si="204"/>
        <v>0.69323540737295253</v>
      </c>
      <c r="J2623" t="e">
        <f t="shared" si="201"/>
        <v>#NUM!</v>
      </c>
    </row>
    <row r="2624" spans="1:10" x14ac:dyDescent="0.5">
      <c r="A2624">
        <v>2623</v>
      </c>
      <c r="B2624" t="str">
        <f t="shared" si="200"/>
        <v>011001000100</v>
      </c>
      <c r="C2624">
        <f t="shared" si="202"/>
        <v>6.265625</v>
      </c>
      <c r="D2624">
        <f t="shared" si="203"/>
        <v>7.5338187394823217</v>
      </c>
      <c r="G2624">
        <f t="shared" si="204"/>
        <v>0.69375379100489565</v>
      </c>
      <c r="J2624" t="e">
        <f t="shared" si="201"/>
        <v>#NUM!</v>
      </c>
    </row>
    <row r="2625" spans="1:10" x14ac:dyDescent="0.5">
      <c r="A2625">
        <v>2624</v>
      </c>
      <c r="B2625" t="str">
        <f t="shared" si="200"/>
        <v>011001000101</v>
      </c>
      <c r="C2625">
        <f t="shared" si="202"/>
        <v>6.26953125</v>
      </c>
      <c r="D2625">
        <f t="shared" si="203"/>
        <v>7.5305683281724116</v>
      </c>
      <c r="G2625">
        <f t="shared" si="204"/>
        <v>0.69427239822003251</v>
      </c>
      <c r="J2625" t="e">
        <f t="shared" si="201"/>
        <v>#NUM!</v>
      </c>
    </row>
    <row r="2626" spans="1:10" x14ac:dyDescent="0.5">
      <c r="A2626">
        <v>2625</v>
      </c>
      <c r="B2626" t="str">
        <f t="shared" ref="B2626:B2689" si="205">CONCATENATE("01",MID(B1604,3,10))</f>
        <v>011001000110</v>
      </c>
      <c r="C2626">
        <f t="shared" si="202"/>
        <v>6.2734375</v>
      </c>
      <c r="D2626">
        <f t="shared" si="203"/>
        <v>7.527314486162628</v>
      </c>
      <c r="G2626">
        <f t="shared" si="204"/>
        <v>0.69479122944757477</v>
      </c>
      <c r="J2626" t="e">
        <f t="shared" ref="J2626:J2689" si="206">DEC2BIN(A2626,10)</f>
        <v>#NUM!</v>
      </c>
    </row>
    <row r="2627" spans="1:10" x14ac:dyDescent="0.5">
      <c r="A2627">
        <v>2626</v>
      </c>
      <c r="B2627" t="str">
        <f t="shared" si="205"/>
        <v>011001000111</v>
      </c>
      <c r="C2627">
        <f t="shared" ref="C2627:C2690" si="207">MID(B2627,1,1)*8+MID(B2627,2,1)*4+MID(B2627,3,1)*2+MID(B2627,4,1)*1+MID(B2627,5,1)*(1/2)+MID(B2627,6,1)*(1/4)+MID(B2627,7,1)*(1/8)+MID(B2627,8,1)*(1/16)+MID(B2627,9,1)*(1/32)+MID(B2627,10,1)*(1/64)+MID(B2627,11,1)*(1/128)+MID(B2627,12,1)*(1/256)</f>
        <v>6.27734375</v>
      </c>
      <c r="D2627">
        <f t="shared" ref="D2627:D2690" si="208">SQRT($M$6^2-C2627^2)</f>
        <v>7.5240572090020637</v>
      </c>
      <c r="G2627">
        <f t="shared" ref="G2627:G2690" si="209">ATAN(C2627/D2627)</f>
        <v>0.69531028511790327</v>
      </c>
      <c r="J2627" t="e">
        <f t="shared" si="206"/>
        <v>#NUM!</v>
      </c>
    </row>
    <row r="2628" spans="1:10" x14ac:dyDescent="0.5">
      <c r="A2628">
        <v>2627</v>
      </c>
      <c r="B2628" t="str">
        <f t="shared" si="205"/>
        <v>011001001000</v>
      </c>
      <c r="C2628">
        <f t="shared" si="207"/>
        <v>6.28125</v>
      </c>
      <c r="D2628">
        <f t="shared" si="208"/>
        <v>7.5207964922274018</v>
      </c>
      <c r="G2628">
        <f t="shared" si="209"/>
        <v>0.69582956566257259</v>
      </c>
      <c r="J2628" t="e">
        <f t="shared" si="206"/>
        <v>#NUM!</v>
      </c>
    </row>
    <row r="2629" spans="1:10" x14ac:dyDescent="0.5">
      <c r="A2629">
        <v>2628</v>
      </c>
      <c r="B2629" t="str">
        <f t="shared" si="205"/>
        <v>011001001001</v>
      </c>
      <c r="C2629">
        <f t="shared" si="207"/>
        <v>6.28515625</v>
      </c>
      <c r="D2629">
        <f t="shared" si="208"/>
        <v>7.5175323313628608</v>
      </c>
      <c r="G2629">
        <f t="shared" si="209"/>
        <v>0.6963490715143158</v>
      </c>
      <c r="J2629" t="e">
        <f t="shared" si="206"/>
        <v>#NUM!</v>
      </c>
    </row>
    <row r="2630" spans="1:10" x14ac:dyDescent="0.5">
      <c r="A2630">
        <v>2629</v>
      </c>
      <c r="B2630" t="str">
        <f t="shared" si="205"/>
        <v>011001001010</v>
      </c>
      <c r="C2630">
        <f t="shared" si="207"/>
        <v>6.2890625</v>
      </c>
      <c r="D2630">
        <f t="shared" si="208"/>
        <v>7.5142647219201519</v>
      </c>
      <c r="G2630">
        <f t="shared" si="209"/>
        <v>0.69686880310704868</v>
      </c>
      <c r="J2630" t="e">
        <f t="shared" si="206"/>
        <v>#NUM!</v>
      </c>
    </row>
    <row r="2631" spans="1:10" x14ac:dyDescent="0.5">
      <c r="A2631">
        <v>2630</v>
      </c>
      <c r="B2631" t="str">
        <f t="shared" si="205"/>
        <v>011001001011</v>
      </c>
      <c r="C2631">
        <f t="shared" si="207"/>
        <v>6.29296875</v>
      </c>
      <c r="D2631">
        <f t="shared" si="208"/>
        <v>7.510993659398431</v>
      </c>
      <c r="G2631">
        <f t="shared" si="209"/>
        <v>0.69738876087587476</v>
      </c>
      <c r="J2631" t="e">
        <f t="shared" si="206"/>
        <v>#NUM!</v>
      </c>
    </row>
    <row r="2632" spans="1:10" x14ac:dyDescent="0.5">
      <c r="A2632">
        <v>2631</v>
      </c>
      <c r="B2632" t="str">
        <f t="shared" si="205"/>
        <v>011001001100</v>
      </c>
      <c r="C2632">
        <f t="shared" si="207"/>
        <v>6.296875</v>
      </c>
      <c r="D2632">
        <f t="shared" si="208"/>
        <v>7.5077191392842471</v>
      </c>
      <c r="G2632">
        <f t="shared" si="209"/>
        <v>0.69790894525709013</v>
      </c>
      <c r="J2632" t="e">
        <f t="shared" si="206"/>
        <v>#NUM!</v>
      </c>
    </row>
    <row r="2633" spans="1:10" x14ac:dyDescent="0.5">
      <c r="A2633">
        <v>2632</v>
      </c>
      <c r="B2633" t="str">
        <f t="shared" si="205"/>
        <v>011001001101</v>
      </c>
      <c r="C2633">
        <f t="shared" si="207"/>
        <v>6.30078125</v>
      </c>
      <c r="D2633">
        <f t="shared" si="208"/>
        <v>7.5044411570514979</v>
      </c>
      <c r="G2633">
        <f t="shared" si="209"/>
        <v>0.69842935668818751</v>
      </c>
      <c r="J2633" t="e">
        <f t="shared" si="206"/>
        <v>#NUM!</v>
      </c>
    </row>
    <row r="2634" spans="1:10" x14ac:dyDescent="0.5">
      <c r="A2634">
        <v>2633</v>
      </c>
      <c r="B2634" t="str">
        <f t="shared" si="205"/>
        <v>011001001110</v>
      </c>
      <c r="C2634">
        <f t="shared" si="207"/>
        <v>6.3046875</v>
      </c>
      <c r="D2634">
        <f t="shared" si="208"/>
        <v>7.5011597081613814</v>
      </c>
      <c r="G2634">
        <f t="shared" si="209"/>
        <v>0.69894999560786164</v>
      </c>
      <c r="J2634" t="e">
        <f t="shared" si="206"/>
        <v>#NUM!</v>
      </c>
    </row>
    <row r="2635" spans="1:10" x14ac:dyDescent="0.5">
      <c r="A2635">
        <v>2634</v>
      </c>
      <c r="B2635" t="str">
        <f t="shared" si="205"/>
        <v>011001001111</v>
      </c>
      <c r="C2635">
        <f t="shared" si="207"/>
        <v>6.30859375</v>
      </c>
      <c r="D2635">
        <f t="shared" si="208"/>
        <v>7.4978747880623438</v>
      </c>
      <c r="G2635">
        <f t="shared" si="209"/>
        <v>0.69947086245601364</v>
      </c>
      <c r="J2635" t="e">
        <f t="shared" si="206"/>
        <v>#NUM!</v>
      </c>
    </row>
    <row r="2636" spans="1:10" x14ac:dyDescent="0.5">
      <c r="A2636">
        <v>2635</v>
      </c>
      <c r="B2636" t="str">
        <f t="shared" si="205"/>
        <v>011001010000</v>
      </c>
      <c r="C2636">
        <f t="shared" si="207"/>
        <v>6.3125</v>
      </c>
      <c r="D2636">
        <f t="shared" si="208"/>
        <v>7.4945863921900315</v>
      </c>
      <c r="G2636">
        <f t="shared" si="209"/>
        <v>0.69999195767375588</v>
      </c>
      <c r="J2636" t="e">
        <f t="shared" si="206"/>
        <v>#NUM!</v>
      </c>
    </row>
    <row r="2637" spans="1:10" x14ac:dyDescent="0.5">
      <c r="A2637">
        <v>2636</v>
      </c>
      <c r="B2637" t="str">
        <f t="shared" si="205"/>
        <v>011001010001</v>
      </c>
      <c r="C2637">
        <f t="shared" si="207"/>
        <v>6.31640625</v>
      </c>
      <c r="D2637">
        <f t="shared" si="208"/>
        <v>7.4912945159672457</v>
      </c>
      <c r="G2637">
        <f t="shared" si="209"/>
        <v>0.70051328170341687</v>
      </c>
      <c r="J2637" t="e">
        <f t="shared" si="206"/>
        <v>#NUM!</v>
      </c>
    </row>
    <row r="2638" spans="1:10" x14ac:dyDescent="0.5">
      <c r="A2638">
        <v>2637</v>
      </c>
      <c r="B2638" t="str">
        <f t="shared" si="205"/>
        <v>011001010010</v>
      </c>
      <c r="C2638">
        <f t="shared" si="207"/>
        <v>6.3203125</v>
      </c>
      <c r="D2638">
        <f t="shared" si="208"/>
        <v>7.4879991548038882</v>
      </c>
      <c r="G2638">
        <f t="shared" si="209"/>
        <v>0.70103483498854602</v>
      </c>
      <c r="J2638" t="e">
        <f t="shared" si="206"/>
        <v>#NUM!</v>
      </c>
    </row>
    <row r="2639" spans="1:10" x14ac:dyDescent="0.5">
      <c r="A2639">
        <v>2638</v>
      </c>
      <c r="B2639" t="str">
        <f t="shared" si="205"/>
        <v>011001010011</v>
      </c>
      <c r="C2639">
        <f t="shared" si="207"/>
        <v>6.32421875</v>
      </c>
      <c r="D2639">
        <f t="shared" si="208"/>
        <v>7.4847003040969131</v>
      </c>
      <c r="G2639">
        <f t="shared" si="209"/>
        <v>0.70155661797391855</v>
      </c>
      <c r="J2639" t="e">
        <f t="shared" si="206"/>
        <v>#NUM!</v>
      </c>
    </row>
    <row r="2640" spans="1:10" x14ac:dyDescent="0.5">
      <c r="A2640">
        <v>2639</v>
      </c>
      <c r="B2640" t="str">
        <f t="shared" si="205"/>
        <v>011001010100</v>
      </c>
      <c r="C2640">
        <f t="shared" si="207"/>
        <v>6.328125</v>
      </c>
      <c r="D2640">
        <f t="shared" si="208"/>
        <v>7.4813979592302795</v>
      </c>
      <c r="G2640">
        <f t="shared" si="209"/>
        <v>0.70207863110553981</v>
      </c>
      <c r="J2640" t="e">
        <f t="shared" si="206"/>
        <v>#NUM!</v>
      </c>
    </row>
    <row r="2641" spans="1:10" x14ac:dyDescent="0.5">
      <c r="A2641">
        <v>2640</v>
      </c>
      <c r="B2641" t="str">
        <f t="shared" si="205"/>
        <v>011001010101</v>
      </c>
      <c r="C2641">
        <f t="shared" si="207"/>
        <v>6.33203125</v>
      </c>
      <c r="D2641">
        <f t="shared" si="208"/>
        <v>7.4780921155748965</v>
      </c>
      <c r="G2641">
        <f t="shared" si="209"/>
        <v>0.70260087483065148</v>
      </c>
      <c r="J2641" t="e">
        <f t="shared" si="206"/>
        <v>#NUM!</v>
      </c>
    </row>
    <row r="2642" spans="1:10" x14ac:dyDescent="0.5">
      <c r="A2642">
        <v>2641</v>
      </c>
      <c r="B2642" t="str">
        <f t="shared" si="205"/>
        <v>011001010110</v>
      </c>
      <c r="C2642">
        <f t="shared" si="207"/>
        <v>6.3359375</v>
      </c>
      <c r="D2642">
        <f t="shared" si="208"/>
        <v>7.4747827684885761</v>
      </c>
      <c r="G2642">
        <f t="shared" si="209"/>
        <v>0.70312334959773481</v>
      </c>
      <c r="J2642" t="e">
        <f t="shared" si="206"/>
        <v>#NUM!</v>
      </c>
    </row>
    <row r="2643" spans="1:10" x14ac:dyDescent="0.5">
      <c r="A2643">
        <v>2642</v>
      </c>
      <c r="B2643" t="str">
        <f t="shared" si="205"/>
        <v>011001010111</v>
      </c>
      <c r="C2643">
        <f t="shared" si="207"/>
        <v>6.33984375</v>
      </c>
      <c r="D2643">
        <f t="shared" si="208"/>
        <v>7.4714699133159819</v>
      </c>
      <c r="G2643">
        <f t="shared" si="209"/>
        <v>0.70364605585651718</v>
      </c>
      <c r="J2643" t="e">
        <f t="shared" si="206"/>
        <v>#NUM!</v>
      </c>
    </row>
    <row r="2644" spans="1:10" x14ac:dyDescent="0.5">
      <c r="A2644">
        <v>2643</v>
      </c>
      <c r="B2644" t="str">
        <f t="shared" si="205"/>
        <v>011001011000</v>
      </c>
      <c r="C2644">
        <f t="shared" si="207"/>
        <v>6.34375</v>
      </c>
      <c r="D2644">
        <f t="shared" si="208"/>
        <v>7.4681535453885788</v>
      </c>
      <c r="G2644">
        <f t="shared" si="209"/>
        <v>0.70416899405797573</v>
      </c>
      <c r="J2644" t="e">
        <f t="shared" si="206"/>
        <v>#NUM!</v>
      </c>
    </row>
    <row r="2645" spans="1:10" x14ac:dyDescent="0.5">
      <c r="A2645">
        <v>2644</v>
      </c>
      <c r="B2645" t="str">
        <f t="shared" si="205"/>
        <v>011001011001</v>
      </c>
      <c r="C2645">
        <f t="shared" si="207"/>
        <v>6.34765625</v>
      </c>
      <c r="D2645">
        <f t="shared" si="208"/>
        <v>7.4648336600245777</v>
      </c>
      <c r="G2645">
        <f t="shared" si="209"/>
        <v>0.70469216465434326</v>
      </c>
      <c r="J2645" t="e">
        <f t="shared" si="206"/>
        <v>#NUM!</v>
      </c>
    </row>
    <row r="2646" spans="1:10" x14ac:dyDescent="0.5">
      <c r="A2646">
        <v>2645</v>
      </c>
      <c r="B2646" t="str">
        <f t="shared" si="205"/>
        <v>011001011010</v>
      </c>
      <c r="C2646">
        <f t="shared" si="207"/>
        <v>6.3515625</v>
      </c>
      <c r="D2646">
        <f t="shared" si="208"/>
        <v>7.4615102525288899</v>
      </c>
      <c r="G2646">
        <f t="shared" si="209"/>
        <v>0.7052155680991129</v>
      </c>
      <c r="J2646" t="e">
        <f t="shared" si="206"/>
        <v>#NUM!</v>
      </c>
    </row>
    <row r="2647" spans="1:10" x14ac:dyDescent="0.5">
      <c r="A2647">
        <v>2646</v>
      </c>
      <c r="B2647" t="str">
        <f t="shared" si="205"/>
        <v>011001011011</v>
      </c>
      <c r="C2647">
        <f t="shared" si="207"/>
        <v>6.35546875</v>
      </c>
      <c r="D2647">
        <f t="shared" si="208"/>
        <v>7.4581833181930728</v>
      </c>
      <c r="G2647">
        <f t="shared" si="209"/>
        <v>0.70573920484704311</v>
      </c>
      <c r="J2647" t="e">
        <f t="shared" si="206"/>
        <v>#NUM!</v>
      </c>
    </row>
    <row r="2648" spans="1:10" x14ac:dyDescent="0.5">
      <c r="A2648">
        <v>2647</v>
      </c>
      <c r="B2648" t="str">
        <f t="shared" si="205"/>
        <v>011001011100</v>
      </c>
      <c r="C2648">
        <f t="shared" si="207"/>
        <v>6.359375</v>
      </c>
      <c r="D2648">
        <f t="shared" si="208"/>
        <v>7.4548528522952751</v>
      </c>
      <c r="G2648">
        <f t="shared" si="209"/>
        <v>0.70626307535416266</v>
      </c>
      <c r="J2648" t="e">
        <f t="shared" si="206"/>
        <v>#NUM!</v>
      </c>
    </row>
    <row r="2649" spans="1:10" x14ac:dyDescent="0.5">
      <c r="A2649">
        <v>2648</v>
      </c>
      <c r="B2649" t="str">
        <f t="shared" si="205"/>
        <v>011001011101</v>
      </c>
      <c r="C2649">
        <f t="shared" si="207"/>
        <v>6.36328125</v>
      </c>
      <c r="D2649">
        <f t="shared" si="208"/>
        <v>7.4515188501001886</v>
      </c>
      <c r="G2649">
        <f t="shared" si="209"/>
        <v>0.70678718007777652</v>
      </c>
      <c r="J2649" t="e">
        <f t="shared" si="206"/>
        <v>#NUM!</v>
      </c>
    </row>
    <row r="2650" spans="1:10" x14ac:dyDescent="0.5">
      <c r="A2650">
        <v>2649</v>
      </c>
      <c r="B2650" t="str">
        <f t="shared" si="205"/>
        <v>011001011110</v>
      </c>
      <c r="C2650">
        <f t="shared" si="207"/>
        <v>6.3671875</v>
      </c>
      <c r="D2650">
        <f t="shared" si="208"/>
        <v>7.4481813068589933</v>
      </c>
      <c r="G2650">
        <f t="shared" si="209"/>
        <v>0.70731151947646964</v>
      </c>
      <c r="J2650" t="e">
        <f t="shared" si="206"/>
        <v>#NUM!</v>
      </c>
    </row>
    <row r="2651" spans="1:10" x14ac:dyDescent="0.5">
      <c r="A2651">
        <v>2650</v>
      </c>
      <c r="B2651" t="str">
        <f t="shared" si="205"/>
        <v>011001011111</v>
      </c>
      <c r="C2651">
        <f t="shared" si="207"/>
        <v>6.37109375</v>
      </c>
      <c r="D2651">
        <f t="shared" si="208"/>
        <v>7.4448402178093067</v>
      </c>
      <c r="G2651">
        <f t="shared" si="209"/>
        <v>0.70783609401011327</v>
      </c>
      <c r="J2651" t="e">
        <f t="shared" si="206"/>
        <v>#NUM!</v>
      </c>
    </row>
    <row r="2652" spans="1:10" x14ac:dyDescent="0.5">
      <c r="A2652">
        <v>2651</v>
      </c>
      <c r="B2652" t="str">
        <f t="shared" si="205"/>
        <v>011001100000</v>
      </c>
      <c r="C2652">
        <f t="shared" si="207"/>
        <v>6.375</v>
      </c>
      <c r="D2652">
        <f t="shared" si="208"/>
        <v>7.4414955781751289</v>
      </c>
      <c r="G2652">
        <f t="shared" si="209"/>
        <v>0.70836090413986963</v>
      </c>
      <c r="J2652" t="e">
        <f t="shared" si="206"/>
        <v>#NUM!</v>
      </c>
    </row>
    <row r="2653" spans="1:10" x14ac:dyDescent="0.5">
      <c r="A2653">
        <v>2652</v>
      </c>
      <c r="B2653" t="str">
        <f t="shared" si="205"/>
        <v>011001100001</v>
      </c>
      <c r="C2653">
        <f t="shared" si="207"/>
        <v>6.37890625</v>
      </c>
      <c r="D2653">
        <f t="shared" si="208"/>
        <v>7.4381473831667879</v>
      </c>
      <c r="G2653">
        <f t="shared" si="209"/>
        <v>0.7088859503281969</v>
      </c>
      <c r="J2653" t="e">
        <f t="shared" si="206"/>
        <v>#NUM!</v>
      </c>
    </row>
    <row r="2654" spans="1:10" x14ac:dyDescent="0.5">
      <c r="A2654">
        <v>2653</v>
      </c>
      <c r="B2654" t="str">
        <f t="shared" si="205"/>
        <v>011001100010</v>
      </c>
      <c r="C2654">
        <f t="shared" si="207"/>
        <v>6.3828125</v>
      </c>
      <c r="D2654">
        <f t="shared" si="208"/>
        <v>7.4347956279808889</v>
      </c>
      <c r="G2654">
        <f t="shared" si="209"/>
        <v>0.70941123303885534</v>
      </c>
      <c r="J2654" t="e">
        <f t="shared" si="206"/>
        <v>#NUM!</v>
      </c>
    </row>
    <row r="2655" spans="1:10" x14ac:dyDescent="0.5">
      <c r="A2655">
        <v>2654</v>
      </c>
      <c r="B2655" t="str">
        <f t="shared" si="205"/>
        <v>011001100011</v>
      </c>
      <c r="C2655">
        <f t="shared" si="207"/>
        <v>6.38671875</v>
      </c>
      <c r="D2655">
        <f t="shared" si="208"/>
        <v>7.4314403078002602</v>
      </c>
      <c r="G2655">
        <f t="shared" si="209"/>
        <v>0.70993675273691137</v>
      </c>
      <c r="J2655" t="e">
        <f t="shared" si="206"/>
        <v>#NUM!</v>
      </c>
    </row>
    <row r="2656" spans="1:10" x14ac:dyDescent="0.5">
      <c r="A2656">
        <v>2655</v>
      </c>
      <c r="B2656" t="str">
        <f t="shared" si="205"/>
        <v>011001100100</v>
      </c>
      <c r="C2656">
        <f t="shared" si="207"/>
        <v>6.390625</v>
      </c>
      <c r="D2656">
        <f t="shared" si="208"/>
        <v>7.428081417793897</v>
      </c>
      <c r="G2656">
        <f t="shared" si="209"/>
        <v>0.71046250988874371</v>
      </c>
      <c r="J2656" t="e">
        <f t="shared" si="206"/>
        <v>#NUM!</v>
      </c>
    </row>
    <row r="2657" spans="1:10" x14ac:dyDescent="0.5">
      <c r="A2657">
        <v>2656</v>
      </c>
      <c r="B2657" t="str">
        <f t="shared" si="205"/>
        <v>011001100101</v>
      </c>
      <c r="C2657">
        <f t="shared" si="207"/>
        <v>6.39453125</v>
      </c>
      <c r="D2657">
        <f t="shared" si="208"/>
        <v>7.4247189531169075</v>
      </c>
      <c r="G2657">
        <f t="shared" si="209"/>
        <v>0.71098850496204835</v>
      </c>
      <c r="J2657" t="e">
        <f t="shared" si="206"/>
        <v>#NUM!</v>
      </c>
    </row>
    <row r="2658" spans="1:10" x14ac:dyDescent="0.5">
      <c r="A2658">
        <v>2657</v>
      </c>
      <c r="B2658" t="str">
        <f t="shared" si="205"/>
        <v>011001100110</v>
      </c>
      <c r="C2658">
        <f t="shared" si="207"/>
        <v>6.3984375</v>
      </c>
      <c r="D2658">
        <f t="shared" si="208"/>
        <v>7.4213529089104595</v>
      </c>
      <c r="G2658">
        <f t="shared" si="209"/>
        <v>0.7115147384258439</v>
      </c>
      <c r="J2658" t="e">
        <f t="shared" si="206"/>
        <v>#NUM!</v>
      </c>
    </row>
    <row r="2659" spans="1:10" x14ac:dyDescent="0.5">
      <c r="A2659">
        <v>2658</v>
      </c>
      <c r="B2659" t="str">
        <f t="shared" si="205"/>
        <v>011001100111</v>
      </c>
      <c r="C2659">
        <f t="shared" si="207"/>
        <v>6.40234375</v>
      </c>
      <c r="D2659">
        <f t="shared" si="208"/>
        <v>7.4179832803017245</v>
      </c>
      <c r="G2659">
        <f t="shared" si="209"/>
        <v>0.71204121075047699</v>
      </c>
      <c r="J2659" t="e">
        <f t="shared" si="206"/>
        <v>#NUM!</v>
      </c>
    </row>
    <row r="2660" spans="1:10" x14ac:dyDescent="0.5">
      <c r="A2660">
        <v>2659</v>
      </c>
      <c r="B2660" t="str">
        <f t="shared" si="205"/>
        <v>011001101000</v>
      </c>
      <c r="C2660">
        <f t="shared" si="207"/>
        <v>6.40625</v>
      </c>
      <c r="D2660">
        <f t="shared" si="208"/>
        <v>7.4146100624038205</v>
      </c>
      <c r="G2660">
        <f t="shared" si="209"/>
        <v>0.71256792240762823</v>
      </c>
      <c r="J2660" t="e">
        <f t="shared" si="206"/>
        <v>#NUM!</v>
      </c>
    </row>
    <row r="2661" spans="1:10" x14ac:dyDescent="0.5">
      <c r="A2661">
        <v>2660</v>
      </c>
      <c r="B2661" t="str">
        <f t="shared" si="205"/>
        <v>011001101001</v>
      </c>
      <c r="C2661">
        <f t="shared" si="207"/>
        <v>6.41015625</v>
      </c>
      <c r="D2661">
        <f t="shared" si="208"/>
        <v>7.4112332503157621</v>
      </c>
      <c r="G2661">
        <f t="shared" si="209"/>
        <v>0.71309487387031611</v>
      </c>
      <c r="J2661" t="e">
        <f t="shared" si="206"/>
        <v>#NUM!</v>
      </c>
    </row>
    <row r="2662" spans="1:10" x14ac:dyDescent="0.5">
      <c r="A2662">
        <v>2661</v>
      </c>
      <c r="B2662" t="str">
        <f t="shared" si="205"/>
        <v>011001101010</v>
      </c>
      <c r="C2662">
        <f t="shared" si="207"/>
        <v>6.4140625</v>
      </c>
      <c r="D2662">
        <f t="shared" si="208"/>
        <v>7.4078528391223957</v>
      </c>
      <c r="G2662">
        <f t="shared" si="209"/>
        <v>0.71362206561290431</v>
      </c>
      <c r="J2662" t="e">
        <f t="shared" si="206"/>
        <v>#NUM!</v>
      </c>
    </row>
    <row r="2663" spans="1:10" x14ac:dyDescent="0.5">
      <c r="A2663">
        <v>2662</v>
      </c>
      <c r="B2663" t="str">
        <f t="shared" si="205"/>
        <v>011001101011</v>
      </c>
      <c r="C2663">
        <f t="shared" si="207"/>
        <v>6.41796875</v>
      </c>
      <c r="D2663">
        <f t="shared" si="208"/>
        <v>7.4044688238943532</v>
      </c>
      <c r="G2663">
        <f t="shared" si="209"/>
        <v>0.71414949811110584</v>
      </c>
      <c r="J2663" t="e">
        <f t="shared" si="206"/>
        <v>#NUM!</v>
      </c>
    </row>
    <row r="2664" spans="1:10" x14ac:dyDescent="0.5">
      <c r="A2664">
        <v>2663</v>
      </c>
      <c r="B2664" t="str">
        <f t="shared" si="205"/>
        <v>011001101100</v>
      </c>
      <c r="C2664">
        <f t="shared" si="207"/>
        <v>6.421875</v>
      </c>
      <c r="D2664">
        <f t="shared" si="208"/>
        <v>7.4010811996879884</v>
      </c>
      <c r="G2664">
        <f t="shared" si="209"/>
        <v>0.7146771718419892</v>
      </c>
      <c r="J2664" t="e">
        <f t="shared" si="206"/>
        <v>#NUM!</v>
      </c>
    </row>
    <row r="2665" spans="1:10" x14ac:dyDescent="0.5">
      <c r="A2665">
        <v>2664</v>
      </c>
      <c r="B2665" t="str">
        <f t="shared" si="205"/>
        <v>011001101101</v>
      </c>
      <c r="C2665">
        <f t="shared" si="207"/>
        <v>6.42578125</v>
      </c>
      <c r="D2665">
        <f t="shared" si="208"/>
        <v>7.3976899615453222</v>
      </c>
      <c r="G2665">
        <f t="shared" si="209"/>
        <v>0.7152050872839838</v>
      </c>
      <c r="J2665" t="e">
        <f t="shared" si="206"/>
        <v>#NUM!</v>
      </c>
    </row>
    <row r="2666" spans="1:10" x14ac:dyDescent="0.5">
      <c r="A2666">
        <v>2665</v>
      </c>
      <c r="B2666" t="str">
        <f t="shared" si="205"/>
        <v>011001101110</v>
      </c>
      <c r="C2666">
        <f t="shared" si="207"/>
        <v>6.4296875</v>
      </c>
      <c r="D2666">
        <f t="shared" si="208"/>
        <v>7.3942951044939873</v>
      </c>
      <c r="G2666">
        <f t="shared" si="209"/>
        <v>0.71573324491688506</v>
      </c>
      <c r="J2666" t="e">
        <f t="shared" si="206"/>
        <v>#NUM!</v>
      </c>
    </row>
    <row r="2667" spans="1:10" x14ac:dyDescent="0.5">
      <c r="A2667">
        <v>2666</v>
      </c>
      <c r="B2667" t="str">
        <f t="shared" si="205"/>
        <v>011001101111</v>
      </c>
      <c r="C2667">
        <f t="shared" si="207"/>
        <v>6.43359375</v>
      </c>
      <c r="D2667">
        <f t="shared" si="208"/>
        <v>7.3908966235471683</v>
      </c>
      <c r="G2667">
        <f t="shared" si="209"/>
        <v>0.71626164522186109</v>
      </c>
      <c r="J2667" t="e">
        <f t="shared" si="206"/>
        <v>#NUM!</v>
      </c>
    </row>
    <row r="2668" spans="1:10" x14ac:dyDescent="0.5">
      <c r="A2668">
        <v>2667</v>
      </c>
      <c r="B2668" t="str">
        <f t="shared" si="205"/>
        <v>011001110000</v>
      </c>
      <c r="C2668">
        <f t="shared" si="207"/>
        <v>6.4375</v>
      </c>
      <c r="D2668">
        <f t="shared" si="208"/>
        <v>7.3874945137035457</v>
      </c>
      <c r="G2668">
        <f t="shared" si="209"/>
        <v>0.716790288681457</v>
      </c>
      <c r="J2668" t="e">
        <f t="shared" si="206"/>
        <v>#NUM!</v>
      </c>
    </row>
    <row r="2669" spans="1:10" x14ac:dyDescent="0.5">
      <c r="A2669">
        <v>2668</v>
      </c>
      <c r="B2669" t="str">
        <f t="shared" si="205"/>
        <v>011001110001</v>
      </c>
      <c r="C2669">
        <f t="shared" si="207"/>
        <v>6.44140625</v>
      </c>
      <c r="D2669">
        <f t="shared" si="208"/>
        <v>7.3840887699472395</v>
      </c>
      <c r="G2669">
        <f t="shared" si="209"/>
        <v>0.71731917577960136</v>
      </c>
      <c r="J2669" t="e">
        <f t="shared" si="206"/>
        <v>#NUM!</v>
      </c>
    </row>
    <row r="2670" spans="1:10" x14ac:dyDescent="0.5">
      <c r="A2670">
        <v>2669</v>
      </c>
      <c r="B2670" t="str">
        <f t="shared" si="205"/>
        <v>011001110010</v>
      </c>
      <c r="C2670">
        <f t="shared" si="207"/>
        <v>6.4453125</v>
      </c>
      <c r="D2670">
        <f t="shared" si="208"/>
        <v>7.3806793872477447</v>
      </c>
      <c r="G2670">
        <f t="shared" si="209"/>
        <v>0.71784830700161217</v>
      </c>
      <c r="J2670" t="e">
        <f t="shared" si="206"/>
        <v>#NUM!</v>
      </c>
    </row>
    <row r="2671" spans="1:10" x14ac:dyDescent="0.5">
      <c r="A2671">
        <v>2670</v>
      </c>
      <c r="B2671" t="str">
        <f t="shared" si="205"/>
        <v>011001110011</v>
      </c>
      <c r="C2671">
        <f t="shared" si="207"/>
        <v>6.44921875</v>
      </c>
      <c r="D2671">
        <f t="shared" si="208"/>
        <v>7.3772663605598812</v>
      </c>
      <c r="G2671">
        <f t="shared" si="209"/>
        <v>0.71837768283420145</v>
      </c>
      <c r="J2671" t="e">
        <f t="shared" si="206"/>
        <v>#NUM!</v>
      </c>
    </row>
    <row r="2672" spans="1:10" x14ac:dyDescent="0.5">
      <c r="A2672">
        <v>2671</v>
      </c>
      <c r="B2672" t="str">
        <f t="shared" si="205"/>
        <v>011001110100</v>
      </c>
      <c r="C2672">
        <f t="shared" si="207"/>
        <v>6.453125</v>
      </c>
      <c r="D2672">
        <f t="shared" si="208"/>
        <v>7.3738496848237283</v>
      </c>
      <c r="G2672">
        <f t="shared" si="209"/>
        <v>0.71890730376548195</v>
      </c>
      <c r="J2672" t="e">
        <f t="shared" si="206"/>
        <v>#NUM!</v>
      </c>
    </row>
    <row r="2673" spans="1:10" x14ac:dyDescent="0.5">
      <c r="A2673">
        <v>2672</v>
      </c>
      <c r="B2673" t="str">
        <f t="shared" si="205"/>
        <v>011001110101</v>
      </c>
      <c r="C2673">
        <f t="shared" si="207"/>
        <v>6.45703125</v>
      </c>
      <c r="D2673">
        <f t="shared" si="208"/>
        <v>7.3704293549645685</v>
      </c>
      <c r="G2673">
        <f t="shared" si="209"/>
        <v>0.71943717028497289</v>
      </c>
      <c r="J2673" t="e">
        <f t="shared" si="206"/>
        <v>#NUM!</v>
      </c>
    </row>
    <row r="2674" spans="1:10" x14ac:dyDescent="0.5">
      <c r="A2674">
        <v>2673</v>
      </c>
      <c r="B2674" t="str">
        <f t="shared" si="205"/>
        <v>011001110110</v>
      </c>
      <c r="C2674">
        <f t="shared" si="207"/>
        <v>6.4609375</v>
      </c>
      <c r="D2674">
        <f t="shared" si="208"/>
        <v>7.3670053658928296</v>
      </c>
      <c r="G2674">
        <f t="shared" si="209"/>
        <v>0.7199672828836049</v>
      </c>
      <c r="J2674" t="e">
        <f t="shared" si="206"/>
        <v>#NUM!</v>
      </c>
    </row>
    <row r="2675" spans="1:10" x14ac:dyDescent="0.5">
      <c r="A2675">
        <v>2674</v>
      </c>
      <c r="B2675" t="str">
        <f t="shared" si="205"/>
        <v>011001110111</v>
      </c>
      <c r="C2675">
        <f t="shared" si="207"/>
        <v>6.46484375</v>
      </c>
      <c r="D2675">
        <f t="shared" si="208"/>
        <v>7.3635777125040196</v>
      </c>
      <c r="G2675">
        <f t="shared" si="209"/>
        <v>0.72049764205372713</v>
      </c>
      <c r="J2675" t="e">
        <f t="shared" si="206"/>
        <v>#NUM!</v>
      </c>
    </row>
    <row r="2676" spans="1:10" x14ac:dyDescent="0.5">
      <c r="A2676">
        <v>2675</v>
      </c>
      <c r="B2676" t="str">
        <f t="shared" si="205"/>
        <v>011001111000</v>
      </c>
      <c r="C2676">
        <f t="shared" si="207"/>
        <v>6.46875</v>
      </c>
      <c r="D2676">
        <f t="shared" si="208"/>
        <v>7.3601463896786719</v>
      </c>
      <c r="G2676">
        <f t="shared" si="209"/>
        <v>0.72102824828911194</v>
      </c>
      <c r="J2676" t="e">
        <f t="shared" si="206"/>
        <v>#NUM!</v>
      </c>
    </row>
    <row r="2677" spans="1:10" x14ac:dyDescent="0.5">
      <c r="A2677">
        <v>2676</v>
      </c>
      <c r="B2677" t="str">
        <f t="shared" si="205"/>
        <v>011001111001</v>
      </c>
      <c r="C2677">
        <f t="shared" si="207"/>
        <v>6.47265625</v>
      </c>
      <c r="D2677">
        <f t="shared" si="208"/>
        <v>7.3567113922822829</v>
      </c>
      <c r="G2677">
        <f t="shared" si="209"/>
        <v>0.72155910208496155</v>
      </c>
      <c r="J2677" t="e">
        <f t="shared" si="206"/>
        <v>#NUM!</v>
      </c>
    </row>
    <row r="2678" spans="1:10" x14ac:dyDescent="0.5">
      <c r="A2678">
        <v>2677</v>
      </c>
      <c r="B2678" t="str">
        <f t="shared" si="205"/>
        <v>011001111010</v>
      </c>
      <c r="C2678">
        <f t="shared" si="207"/>
        <v>6.4765625</v>
      </c>
      <c r="D2678">
        <f t="shared" si="208"/>
        <v>7.353272715165251</v>
      </c>
      <c r="G2678">
        <f t="shared" si="209"/>
        <v>0.72209020393791368</v>
      </c>
      <c r="J2678" t="e">
        <f t="shared" si="206"/>
        <v>#NUM!</v>
      </c>
    </row>
    <row r="2679" spans="1:10" x14ac:dyDescent="0.5">
      <c r="A2679">
        <v>2678</v>
      </c>
      <c r="B2679" t="str">
        <f t="shared" si="205"/>
        <v>011001111011</v>
      </c>
      <c r="C2679">
        <f t="shared" si="207"/>
        <v>6.48046875</v>
      </c>
      <c r="D2679">
        <f t="shared" si="208"/>
        <v>7.3498303531628153</v>
      </c>
      <c r="G2679">
        <f t="shared" si="209"/>
        <v>0.72262155434604736</v>
      </c>
      <c r="J2679" t="e">
        <f t="shared" si="206"/>
        <v>#NUM!</v>
      </c>
    </row>
    <row r="2680" spans="1:10" x14ac:dyDescent="0.5">
      <c r="A2680">
        <v>2679</v>
      </c>
      <c r="B2680" t="str">
        <f t="shared" si="205"/>
        <v>011001111100</v>
      </c>
      <c r="C2680">
        <f t="shared" si="207"/>
        <v>6.484375</v>
      </c>
      <c r="D2680">
        <f t="shared" si="208"/>
        <v>7.3463843010949947</v>
      </c>
      <c r="G2680">
        <f t="shared" si="209"/>
        <v>0.72315315380888956</v>
      </c>
      <c r="J2680" t="e">
        <f t="shared" si="206"/>
        <v>#NUM!</v>
      </c>
    </row>
    <row r="2681" spans="1:10" x14ac:dyDescent="0.5">
      <c r="A2681">
        <v>2680</v>
      </c>
      <c r="B2681" t="str">
        <f t="shared" si="205"/>
        <v>011001111101</v>
      </c>
      <c r="C2681">
        <f t="shared" si="207"/>
        <v>6.48828125</v>
      </c>
      <c r="D2681">
        <f t="shared" si="208"/>
        <v>7.3429345537665274</v>
      </c>
      <c r="G2681">
        <f t="shared" si="209"/>
        <v>0.72368500282742043</v>
      </c>
      <c r="J2681" t="e">
        <f t="shared" si="206"/>
        <v>#NUM!</v>
      </c>
    </row>
    <row r="2682" spans="1:10" x14ac:dyDescent="0.5">
      <c r="A2682">
        <v>2681</v>
      </c>
      <c r="B2682" t="str">
        <f t="shared" si="205"/>
        <v>011001111110</v>
      </c>
      <c r="C2682">
        <f t="shared" si="207"/>
        <v>6.4921875</v>
      </c>
      <c r="D2682">
        <f t="shared" si="208"/>
        <v>7.339481105966807</v>
      </c>
      <c r="G2682">
        <f t="shared" si="209"/>
        <v>0.72421710190407962</v>
      </c>
      <c r="J2682" t="e">
        <f t="shared" si="206"/>
        <v>#NUM!</v>
      </c>
    </row>
    <row r="2683" spans="1:10" x14ac:dyDescent="0.5">
      <c r="A2683">
        <v>2682</v>
      </c>
      <c r="B2683" t="str">
        <f t="shared" si="205"/>
        <v>011001111111</v>
      </c>
      <c r="C2683">
        <f t="shared" si="207"/>
        <v>6.49609375</v>
      </c>
      <c r="D2683">
        <f t="shared" si="208"/>
        <v>7.3360239524698203</v>
      </c>
      <c r="G2683">
        <f t="shared" si="209"/>
        <v>0.7247494515427727</v>
      </c>
      <c r="J2683" t="e">
        <f t="shared" si="206"/>
        <v>#NUM!</v>
      </c>
    </row>
    <row r="2684" spans="1:10" x14ac:dyDescent="0.5">
      <c r="A2684">
        <v>2683</v>
      </c>
      <c r="B2684" t="str">
        <f t="shared" si="205"/>
        <v>011010000000</v>
      </c>
      <c r="C2684">
        <f t="shared" si="207"/>
        <v>6.5</v>
      </c>
      <c r="D2684">
        <f t="shared" si="208"/>
        <v>7.3325630880340871</v>
      </c>
      <c r="G2684">
        <f t="shared" si="209"/>
        <v>0.72528205224887698</v>
      </c>
      <c r="J2684" t="e">
        <f t="shared" si="206"/>
        <v>#NUM!</v>
      </c>
    </row>
    <row r="2685" spans="1:10" x14ac:dyDescent="0.5">
      <c r="A2685">
        <v>2684</v>
      </c>
      <c r="B2685" t="str">
        <f t="shared" si="205"/>
        <v>011010000001</v>
      </c>
      <c r="C2685">
        <f t="shared" si="207"/>
        <v>6.50390625</v>
      </c>
      <c r="D2685">
        <f t="shared" si="208"/>
        <v>7.3290985074025938</v>
      </c>
      <c r="G2685">
        <f t="shared" si="209"/>
        <v>0.72581490452924735</v>
      </c>
      <c r="J2685" t="e">
        <f t="shared" si="206"/>
        <v>#NUM!</v>
      </c>
    </row>
    <row r="2686" spans="1:10" x14ac:dyDescent="0.5">
      <c r="A2686">
        <v>2685</v>
      </c>
      <c r="B2686" t="str">
        <f t="shared" si="205"/>
        <v>011010000010</v>
      </c>
      <c r="C2686">
        <f t="shared" si="207"/>
        <v>6.5078125</v>
      </c>
      <c r="D2686">
        <f t="shared" si="208"/>
        <v>7.3256302053027316</v>
      </c>
      <c r="G2686">
        <f t="shared" si="209"/>
        <v>0.7263480088922234</v>
      </c>
      <c r="J2686" t="e">
        <f t="shared" si="206"/>
        <v>#NUM!</v>
      </c>
    </row>
    <row r="2687" spans="1:10" x14ac:dyDescent="0.5">
      <c r="A2687">
        <v>2686</v>
      </c>
      <c r="B2687" t="str">
        <f t="shared" si="205"/>
        <v>011010000011</v>
      </c>
      <c r="C2687">
        <f t="shared" si="207"/>
        <v>6.51171875</v>
      </c>
      <c r="D2687">
        <f t="shared" si="208"/>
        <v>7.3221581764462336</v>
      </c>
      <c r="G2687">
        <f t="shared" si="209"/>
        <v>0.72688136584763474</v>
      </c>
      <c r="J2687" t="e">
        <f t="shared" si="206"/>
        <v>#NUM!</v>
      </c>
    </row>
    <row r="2688" spans="1:10" x14ac:dyDescent="0.5">
      <c r="A2688">
        <v>2687</v>
      </c>
      <c r="B2688" t="str">
        <f t="shared" si="205"/>
        <v>011010000100</v>
      </c>
      <c r="C2688">
        <f t="shared" si="207"/>
        <v>6.515625</v>
      </c>
      <c r="D2688">
        <f t="shared" si="208"/>
        <v>7.3186824155291088</v>
      </c>
      <c r="G2688">
        <f t="shared" si="209"/>
        <v>0.72741497590680748</v>
      </c>
      <c r="J2688" t="e">
        <f t="shared" si="206"/>
        <v>#NUM!</v>
      </c>
    </row>
    <row r="2689" spans="1:10" x14ac:dyDescent="0.5">
      <c r="A2689">
        <v>2688</v>
      </c>
      <c r="B2689" t="str">
        <f t="shared" si="205"/>
        <v>011010000101</v>
      </c>
      <c r="C2689">
        <f t="shared" si="207"/>
        <v>6.51953125</v>
      </c>
      <c r="D2689">
        <f t="shared" si="208"/>
        <v>7.3152029172315807</v>
      </c>
      <c r="G2689">
        <f t="shared" si="209"/>
        <v>0.72794883958257073</v>
      </c>
      <c r="J2689" t="e">
        <f t="shared" si="206"/>
        <v>#NUM!</v>
      </c>
    </row>
    <row r="2690" spans="1:10" x14ac:dyDescent="0.5">
      <c r="A2690">
        <v>2689</v>
      </c>
      <c r="B2690" t="str">
        <f t="shared" ref="B2690:B2753" si="210">CONCATENATE("01",MID(B1668,3,10))</f>
        <v>011010000110</v>
      </c>
      <c r="C2690">
        <f t="shared" si="207"/>
        <v>6.5234375</v>
      </c>
      <c r="D2690">
        <f t="shared" si="208"/>
        <v>7.3117196762180194</v>
      </c>
      <c r="G2690">
        <f t="shared" si="209"/>
        <v>0.72848295738926294</v>
      </c>
      <c r="J2690" t="e">
        <f t="shared" ref="J2690:J2753" si="211">DEC2BIN(A2690,10)</f>
        <v>#NUM!</v>
      </c>
    </row>
    <row r="2691" spans="1:10" x14ac:dyDescent="0.5">
      <c r="A2691">
        <v>2690</v>
      </c>
      <c r="B2691" t="str">
        <f t="shared" si="210"/>
        <v>011010000111</v>
      </c>
      <c r="C2691">
        <f t="shared" ref="C2691:C2754" si="212">MID(B2691,1,1)*8+MID(B2691,2,1)*4+MID(B2691,3,1)*2+MID(B2691,4,1)*1+MID(B2691,5,1)*(1/2)+MID(B2691,6,1)*(1/4)+MID(B2691,7,1)*(1/8)+MID(B2691,8,1)*(1/16)+MID(B2691,9,1)*(1/32)+MID(B2691,10,1)*(1/64)+MID(B2691,11,1)*(1/128)+MID(B2691,12,1)*(1/256)</f>
        <v>6.52734375</v>
      </c>
      <c r="D2691">
        <f t="shared" ref="D2691:D2754" si="213">SQRT($M$6^2-C2691^2)</f>
        <v>7.3082326871368792</v>
      </c>
      <c r="G2691">
        <f t="shared" ref="G2691:G2754" si="214">ATAN(C2691/D2691)</f>
        <v>0.72901732984273782</v>
      </c>
      <c r="J2691" t="e">
        <f t="shared" si="211"/>
        <v>#NUM!</v>
      </c>
    </row>
    <row r="2692" spans="1:10" x14ac:dyDescent="0.5">
      <c r="A2692">
        <v>2691</v>
      </c>
      <c r="B2692" t="str">
        <f t="shared" si="210"/>
        <v>011010001000</v>
      </c>
      <c r="C2692">
        <f t="shared" si="212"/>
        <v>6.53125</v>
      </c>
      <c r="D2692">
        <f t="shared" si="213"/>
        <v>7.3047419446206305</v>
      </c>
      <c r="G2692">
        <f t="shared" si="214"/>
        <v>0.72955195746037138</v>
      </c>
      <c r="J2692" t="e">
        <f t="shared" si="211"/>
        <v>#NUM!</v>
      </c>
    </row>
    <row r="2693" spans="1:10" x14ac:dyDescent="0.5">
      <c r="A2693">
        <v>2692</v>
      </c>
      <c r="B2693" t="str">
        <f t="shared" si="210"/>
        <v>011010001001</v>
      </c>
      <c r="C2693">
        <f t="shared" si="212"/>
        <v>6.53515625</v>
      </c>
      <c r="D2693">
        <f t="shared" si="213"/>
        <v>7.3012474432856971</v>
      </c>
      <c r="G2693">
        <f t="shared" si="214"/>
        <v>0.73008684076106756</v>
      </c>
      <c r="J2693" t="e">
        <f t="shared" si="211"/>
        <v>#NUM!</v>
      </c>
    </row>
    <row r="2694" spans="1:10" x14ac:dyDescent="0.5">
      <c r="A2694">
        <v>2693</v>
      </c>
      <c r="B2694" t="str">
        <f t="shared" si="210"/>
        <v>011010001010</v>
      </c>
      <c r="C2694">
        <f t="shared" si="212"/>
        <v>6.5390625</v>
      </c>
      <c r="D2694">
        <f t="shared" si="213"/>
        <v>7.2977491777323875</v>
      </c>
      <c r="G2694">
        <f t="shared" si="214"/>
        <v>0.73062198026526548</v>
      </c>
      <c r="J2694" t="e">
        <f t="shared" si="211"/>
        <v>#NUM!</v>
      </c>
    </row>
    <row r="2695" spans="1:10" x14ac:dyDescent="0.5">
      <c r="A2695">
        <v>2694</v>
      </c>
      <c r="B2695" t="str">
        <f t="shared" si="210"/>
        <v>011010001011</v>
      </c>
      <c r="C2695">
        <f t="shared" si="212"/>
        <v>6.54296875</v>
      </c>
      <c r="D2695">
        <f t="shared" si="213"/>
        <v>7.2942471425448305</v>
      </c>
      <c r="G2695">
        <f t="shared" si="214"/>
        <v>0.73115737649494539</v>
      </c>
      <c r="J2695" t="e">
        <f t="shared" si="211"/>
        <v>#NUM!</v>
      </c>
    </row>
    <row r="2696" spans="1:10" x14ac:dyDescent="0.5">
      <c r="A2696">
        <v>2695</v>
      </c>
      <c r="B2696" t="str">
        <f t="shared" si="210"/>
        <v>011010001100</v>
      </c>
      <c r="C2696">
        <f t="shared" si="212"/>
        <v>6.546875</v>
      </c>
      <c r="D2696">
        <f t="shared" si="213"/>
        <v>7.2907413322909074</v>
      </c>
      <c r="G2696">
        <f t="shared" si="214"/>
        <v>0.73169302997363539</v>
      </c>
      <c r="J2696" t="e">
        <f t="shared" si="211"/>
        <v>#NUM!</v>
      </c>
    </row>
    <row r="2697" spans="1:10" x14ac:dyDescent="0.5">
      <c r="A2697">
        <v>2696</v>
      </c>
      <c r="B2697" t="str">
        <f t="shared" si="210"/>
        <v>011010001101</v>
      </c>
      <c r="C2697">
        <f t="shared" si="212"/>
        <v>6.55078125</v>
      </c>
      <c r="D2697">
        <f t="shared" si="213"/>
        <v>7.2872317415221834</v>
      </c>
      <c r="G2697">
        <f t="shared" si="214"/>
        <v>0.73222894122641813</v>
      </c>
      <c r="J2697" t="e">
        <f t="shared" si="211"/>
        <v>#NUM!</v>
      </c>
    </row>
    <row r="2698" spans="1:10" x14ac:dyDescent="0.5">
      <c r="A2698">
        <v>2697</v>
      </c>
      <c r="B2698" t="str">
        <f t="shared" si="210"/>
        <v>011010001110</v>
      </c>
      <c r="C2698">
        <f t="shared" si="212"/>
        <v>6.5546875</v>
      </c>
      <c r="D2698">
        <f t="shared" si="213"/>
        <v>7.2837183647738426</v>
      </c>
      <c r="G2698">
        <f t="shared" si="214"/>
        <v>0.73276511077993711</v>
      </c>
      <c r="J2698" t="e">
        <f t="shared" si="211"/>
        <v>#NUM!</v>
      </c>
    </row>
    <row r="2699" spans="1:10" x14ac:dyDescent="0.5">
      <c r="A2699">
        <v>2698</v>
      </c>
      <c r="B2699" t="str">
        <f t="shared" si="210"/>
        <v>011010001111</v>
      </c>
      <c r="C2699">
        <f t="shared" si="212"/>
        <v>6.55859375</v>
      </c>
      <c r="D2699">
        <f t="shared" si="213"/>
        <v>7.2802011965646205</v>
      </c>
      <c r="G2699">
        <f t="shared" si="214"/>
        <v>0.73330153916240348</v>
      </c>
      <c r="J2699" t="e">
        <f t="shared" si="211"/>
        <v>#NUM!</v>
      </c>
    </row>
    <row r="2700" spans="1:10" x14ac:dyDescent="0.5">
      <c r="A2700">
        <v>2699</v>
      </c>
      <c r="B2700" t="str">
        <f t="shared" si="210"/>
        <v>011010010000</v>
      </c>
      <c r="C2700">
        <f t="shared" si="212"/>
        <v>6.5625</v>
      </c>
      <c r="D2700">
        <f t="shared" si="213"/>
        <v>7.2766802313967318</v>
      </c>
      <c r="G2700">
        <f t="shared" si="214"/>
        <v>0.73383822690360279</v>
      </c>
      <c r="J2700" t="e">
        <f t="shared" si="211"/>
        <v>#NUM!</v>
      </c>
    </row>
    <row r="2701" spans="1:10" x14ac:dyDescent="0.5">
      <c r="A2701">
        <v>2700</v>
      </c>
      <c r="B2701" t="str">
        <f t="shared" si="210"/>
        <v>011010010001</v>
      </c>
      <c r="C2701">
        <f t="shared" si="212"/>
        <v>6.56640625</v>
      </c>
      <c r="D2701">
        <f t="shared" si="213"/>
        <v>7.2731554637558053</v>
      </c>
      <c r="G2701">
        <f t="shared" si="214"/>
        <v>0.73437517453490142</v>
      </c>
      <c r="J2701" t="e">
        <f t="shared" si="211"/>
        <v>#NUM!</v>
      </c>
    </row>
    <row r="2702" spans="1:10" x14ac:dyDescent="0.5">
      <c r="A2702">
        <v>2701</v>
      </c>
      <c r="B2702" t="str">
        <f t="shared" si="210"/>
        <v>011010010010</v>
      </c>
      <c r="C2702">
        <f t="shared" si="212"/>
        <v>6.5703125</v>
      </c>
      <c r="D2702">
        <f t="shared" si="213"/>
        <v>7.2696268881108157</v>
      </c>
      <c r="G2702">
        <f t="shared" si="214"/>
        <v>0.73491238258925362</v>
      </c>
      <c r="J2702" t="e">
        <f t="shared" si="211"/>
        <v>#NUM!</v>
      </c>
    </row>
    <row r="2703" spans="1:10" x14ac:dyDescent="0.5">
      <c r="A2703">
        <v>2702</v>
      </c>
      <c r="B2703" t="str">
        <f t="shared" si="210"/>
        <v>011010010011</v>
      </c>
      <c r="C2703">
        <f t="shared" si="212"/>
        <v>6.57421875</v>
      </c>
      <c r="D2703">
        <f t="shared" si="213"/>
        <v>7.2660944989140095</v>
      </c>
      <c r="G2703">
        <f t="shared" si="214"/>
        <v>0.73544985160120824</v>
      </c>
      <c r="J2703" t="e">
        <f t="shared" si="211"/>
        <v>#NUM!</v>
      </c>
    </row>
    <row r="2704" spans="1:10" x14ac:dyDescent="0.5">
      <c r="A2704">
        <v>2703</v>
      </c>
      <c r="B2704" t="str">
        <f t="shared" si="210"/>
        <v>011010010100</v>
      </c>
      <c r="C2704">
        <f t="shared" si="212"/>
        <v>6.578125</v>
      </c>
      <c r="D2704">
        <f t="shared" si="213"/>
        <v>7.2625582906008397</v>
      </c>
      <c r="G2704">
        <f t="shared" si="214"/>
        <v>0.73598758210691539</v>
      </c>
      <c r="J2704" t="e">
        <f t="shared" si="211"/>
        <v>#NUM!</v>
      </c>
    </row>
    <row r="2705" spans="1:10" x14ac:dyDescent="0.5">
      <c r="A2705">
        <v>2704</v>
      </c>
      <c r="B2705" t="str">
        <f t="shared" si="210"/>
        <v>011010010101</v>
      </c>
      <c r="C2705">
        <f t="shared" si="212"/>
        <v>6.58203125</v>
      </c>
      <c r="D2705">
        <f t="shared" si="213"/>
        <v>7.2590182575898945</v>
      </c>
      <c r="G2705">
        <f t="shared" si="214"/>
        <v>0.73652557464413326</v>
      </c>
      <c r="J2705" t="e">
        <f t="shared" si="211"/>
        <v>#NUM!</v>
      </c>
    </row>
    <row r="2706" spans="1:10" x14ac:dyDescent="0.5">
      <c r="A2706">
        <v>2705</v>
      </c>
      <c r="B2706" t="str">
        <f t="shared" si="210"/>
        <v>011010010110</v>
      </c>
      <c r="C2706">
        <f t="shared" si="212"/>
        <v>6.5859375</v>
      </c>
      <c r="D2706">
        <f t="shared" si="213"/>
        <v>7.2554743942828264</v>
      </c>
      <c r="G2706">
        <f t="shared" si="214"/>
        <v>0.73706382975223528</v>
      </c>
      <c r="J2706" t="e">
        <f t="shared" si="211"/>
        <v>#NUM!</v>
      </c>
    </row>
    <row r="2707" spans="1:10" x14ac:dyDescent="0.5">
      <c r="A2707">
        <v>2706</v>
      </c>
      <c r="B2707" t="str">
        <f t="shared" si="210"/>
        <v>011010010111</v>
      </c>
      <c r="C2707">
        <f t="shared" si="212"/>
        <v>6.58984375</v>
      </c>
      <c r="D2707">
        <f t="shared" si="213"/>
        <v>7.25192669506428</v>
      </c>
      <c r="G2707">
        <f t="shared" si="214"/>
        <v>0.73760234797221713</v>
      </c>
      <c r="J2707" t="e">
        <f t="shared" si="211"/>
        <v>#NUM!</v>
      </c>
    </row>
    <row r="2708" spans="1:10" x14ac:dyDescent="0.5">
      <c r="A2708">
        <v>2707</v>
      </c>
      <c r="B2708" t="str">
        <f t="shared" si="210"/>
        <v>011010011000</v>
      </c>
      <c r="C2708">
        <f t="shared" si="212"/>
        <v>6.59375</v>
      </c>
      <c r="D2708">
        <f t="shared" si="213"/>
        <v>7.248375154301824</v>
      </c>
      <c r="G2708">
        <f t="shared" si="214"/>
        <v>0.73814112984670299</v>
      </c>
      <c r="J2708" t="e">
        <f t="shared" si="211"/>
        <v>#NUM!</v>
      </c>
    </row>
    <row r="2709" spans="1:10" x14ac:dyDescent="0.5">
      <c r="A2709">
        <v>2708</v>
      </c>
      <c r="B2709" t="str">
        <f t="shared" si="210"/>
        <v>011010011001</v>
      </c>
      <c r="C2709">
        <f t="shared" si="212"/>
        <v>6.59765625</v>
      </c>
      <c r="D2709">
        <f t="shared" si="213"/>
        <v>7.2448197663458771</v>
      </c>
      <c r="G2709">
        <f t="shared" si="214"/>
        <v>0.73868017591995327</v>
      </c>
      <c r="J2709" t="e">
        <f t="shared" si="211"/>
        <v>#NUM!</v>
      </c>
    </row>
    <row r="2710" spans="1:10" x14ac:dyDescent="0.5">
      <c r="A2710">
        <v>2709</v>
      </c>
      <c r="B2710" t="str">
        <f t="shared" si="210"/>
        <v>011010011010</v>
      </c>
      <c r="C2710">
        <f t="shared" si="212"/>
        <v>6.6015625</v>
      </c>
      <c r="D2710">
        <f t="shared" si="213"/>
        <v>7.2412605255296363</v>
      </c>
      <c r="G2710">
        <f t="shared" si="214"/>
        <v>0.73921948673787152</v>
      </c>
      <c r="J2710" t="e">
        <f t="shared" si="211"/>
        <v>#NUM!</v>
      </c>
    </row>
    <row r="2711" spans="1:10" x14ac:dyDescent="0.5">
      <c r="A2711">
        <v>2710</v>
      </c>
      <c r="B2711" t="str">
        <f t="shared" si="210"/>
        <v>011010011011</v>
      </c>
      <c r="C2711">
        <f t="shared" si="212"/>
        <v>6.60546875</v>
      </c>
      <c r="D2711">
        <f t="shared" si="213"/>
        <v>7.2376974261690039</v>
      </c>
      <c r="G2711">
        <f t="shared" si="214"/>
        <v>0.73975906284801118</v>
      </c>
      <c r="J2711" t="e">
        <f t="shared" si="211"/>
        <v>#NUM!</v>
      </c>
    </row>
    <row r="2712" spans="1:10" x14ac:dyDescent="0.5">
      <c r="A2712">
        <v>2711</v>
      </c>
      <c r="B2712" t="str">
        <f t="shared" si="210"/>
        <v>011010011100</v>
      </c>
      <c r="C2712">
        <f t="shared" si="212"/>
        <v>6.609375</v>
      </c>
      <c r="D2712">
        <f t="shared" si="213"/>
        <v>7.2341304625625185</v>
      </c>
      <c r="G2712">
        <f t="shared" si="214"/>
        <v>0.74029890479958316</v>
      </c>
      <c r="J2712" t="e">
        <f t="shared" si="211"/>
        <v>#NUM!</v>
      </c>
    </row>
    <row r="2713" spans="1:10" x14ac:dyDescent="0.5">
      <c r="A2713">
        <v>2712</v>
      </c>
      <c r="B2713" t="str">
        <f t="shared" si="210"/>
        <v>011010011101</v>
      </c>
      <c r="C2713">
        <f t="shared" si="212"/>
        <v>6.61328125</v>
      </c>
      <c r="D2713">
        <f t="shared" si="213"/>
        <v>7.2305596289912737</v>
      </c>
      <c r="G2713">
        <f t="shared" si="214"/>
        <v>0.74083901314346279</v>
      </c>
      <c r="J2713" t="e">
        <f t="shared" si="211"/>
        <v>#NUM!</v>
      </c>
    </row>
    <row r="2714" spans="1:10" x14ac:dyDescent="0.5">
      <c r="A2714">
        <v>2713</v>
      </c>
      <c r="B2714" t="str">
        <f t="shared" si="210"/>
        <v>011010011110</v>
      </c>
      <c r="C2714">
        <f t="shared" si="212"/>
        <v>6.6171875</v>
      </c>
      <c r="D2714">
        <f t="shared" si="213"/>
        <v>7.2269849197188547</v>
      </c>
      <c r="G2714">
        <f t="shared" si="214"/>
        <v>0.74137938843219664</v>
      </c>
      <c r="J2714" t="e">
        <f t="shared" si="211"/>
        <v>#NUM!</v>
      </c>
    </row>
    <row r="2715" spans="1:10" x14ac:dyDescent="0.5">
      <c r="A2715">
        <v>2714</v>
      </c>
      <c r="B2715" t="str">
        <f t="shared" si="210"/>
        <v>011010011111</v>
      </c>
      <c r="C2715">
        <f t="shared" si="212"/>
        <v>6.62109375</v>
      </c>
      <c r="D2715">
        <f t="shared" si="213"/>
        <v>7.2234063289912553</v>
      </c>
      <c r="G2715">
        <f t="shared" si="214"/>
        <v>0.7419200312200106</v>
      </c>
      <c r="J2715" t="e">
        <f t="shared" si="211"/>
        <v>#NUM!</v>
      </c>
    </row>
    <row r="2716" spans="1:10" x14ac:dyDescent="0.5">
      <c r="A2716">
        <v>2715</v>
      </c>
      <c r="B2716" t="str">
        <f t="shared" si="210"/>
        <v>011010100000</v>
      </c>
      <c r="C2716">
        <f t="shared" si="212"/>
        <v>6.625</v>
      </c>
      <c r="D2716">
        <f t="shared" si="213"/>
        <v>7.2198238510368098</v>
      </c>
      <c r="G2716">
        <f t="shared" si="214"/>
        <v>0.74246094206281621</v>
      </c>
      <c r="J2716" t="e">
        <f t="shared" si="211"/>
        <v>#NUM!</v>
      </c>
    </row>
    <row r="2717" spans="1:10" x14ac:dyDescent="0.5">
      <c r="A2717">
        <v>2716</v>
      </c>
      <c r="B2717" t="str">
        <f t="shared" si="210"/>
        <v>011010100001</v>
      </c>
      <c r="C2717">
        <f t="shared" si="212"/>
        <v>6.62890625</v>
      </c>
      <c r="D2717">
        <f t="shared" si="213"/>
        <v>7.2162374800661135</v>
      </c>
      <c r="G2717">
        <f t="shared" si="214"/>
        <v>0.74300212151821887</v>
      </c>
      <c r="J2717" t="e">
        <f t="shared" si="211"/>
        <v>#NUM!</v>
      </c>
    </row>
    <row r="2718" spans="1:10" x14ac:dyDescent="0.5">
      <c r="A2718">
        <v>2717</v>
      </c>
      <c r="B2718" t="str">
        <f t="shared" si="210"/>
        <v>011010100010</v>
      </c>
      <c r="C2718">
        <f t="shared" si="212"/>
        <v>6.6328125</v>
      </c>
      <c r="D2718">
        <f t="shared" si="213"/>
        <v>7.2126472102719497</v>
      </c>
      <c r="G2718">
        <f t="shared" si="214"/>
        <v>0.74354357014552463</v>
      </c>
      <c r="J2718" t="e">
        <f t="shared" si="211"/>
        <v>#NUM!</v>
      </c>
    </row>
    <row r="2719" spans="1:10" x14ac:dyDescent="0.5">
      <c r="A2719">
        <v>2718</v>
      </c>
      <c r="B2719" t="str">
        <f t="shared" si="210"/>
        <v>011010100011</v>
      </c>
      <c r="C2719">
        <f t="shared" si="212"/>
        <v>6.63671875</v>
      </c>
      <c r="D2719">
        <f t="shared" si="213"/>
        <v>7.209053035829216</v>
      </c>
      <c r="G2719">
        <f t="shared" si="214"/>
        <v>0.74408528850574762</v>
      </c>
      <c r="J2719" t="e">
        <f t="shared" si="211"/>
        <v>#NUM!</v>
      </c>
    </row>
    <row r="2720" spans="1:10" x14ac:dyDescent="0.5">
      <c r="A2720">
        <v>2719</v>
      </c>
      <c r="B2720" t="str">
        <f t="shared" si="210"/>
        <v>011010100100</v>
      </c>
      <c r="C2720">
        <f t="shared" si="212"/>
        <v>6.640625</v>
      </c>
      <c r="D2720">
        <f t="shared" si="213"/>
        <v>7.2054549508948424</v>
      </c>
      <c r="G2720">
        <f t="shared" si="214"/>
        <v>0.74462727716161792</v>
      </c>
      <c r="J2720" t="e">
        <f t="shared" si="211"/>
        <v>#NUM!</v>
      </c>
    </row>
    <row r="2721" spans="1:10" x14ac:dyDescent="0.5">
      <c r="A2721">
        <v>2720</v>
      </c>
      <c r="B2721" t="str">
        <f t="shared" si="210"/>
        <v>011010100101</v>
      </c>
      <c r="C2721">
        <f t="shared" si="212"/>
        <v>6.64453125</v>
      </c>
      <c r="D2721">
        <f t="shared" si="213"/>
        <v>7.201852949607721</v>
      </c>
      <c r="G2721">
        <f t="shared" si="214"/>
        <v>0.74516953667758834</v>
      </c>
      <c r="J2721" t="e">
        <f t="shared" si="211"/>
        <v>#NUM!</v>
      </c>
    </row>
    <row r="2722" spans="1:10" x14ac:dyDescent="0.5">
      <c r="A2722">
        <v>2721</v>
      </c>
      <c r="B2722" t="str">
        <f t="shared" si="210"/>
        <v>011010100110</v>
      </c>
      <c r="C2722">
        <f t="shared" si="212"/>
        <v>6.6484375</v>
      </c>
      <c r="D2722">
        <f t="shared" si="213"/>
        <v>7.1982470260886258</v>
      </c>
      <c r="G2722">
        <f t="shared" si="214"/>
        <v>0.74571206761984288</v>
      </c>
      <c r="J2722" t="e">
        <f t="shared" si="211"/>
        <v>#NUM!</v>
      </c>
    </row>
    <row r="2723" spans="1:10" x14ac:dyDescent="0.5">
      <c r="A2723">
        <v>2722</v>
      </c>
      <c r="B2723" t="str">
        <f t="shared" si="210"/>
        <v>011010100111</v>
      </c>
      <c r="C2723">
        <f t="shared" si="212"/>
        <v>6.65234375</v>
      </c>
      <c r="D2723">
        <f t="shared" si="213"/>
        <v>7.1946371744401354</v>
      </c>
      <c r="G2723">
        <f t="shared" si="214"/>
        <v>0.74625487055630313</v>
      </c>
      <c r="J2723" t="e">
        <f t="shared" si="211"/>
        <v>#NUM!</v>
      </c>
    </row>
    <row r="2724" spans="1:10" x14ac:dyDescent="0.5">
      <c r="A2724">
        <v>2723</v>
      </c>
      <c r="B2724" t="str">
        <f t="shared" si="210"/>
        <v>011010101000</v>
      </c>
      <c r="C2724">
        <f t="shared" si="212"/>
        <v>6.65625</v>
      </c>
      <c r="D2724">
        <f t="shared" si="213"/>
        <v>7.1910233887465553</v>
      </c>
      <c r="G2724">
        <f t="shared" si="214"/>
        <v>0.74679794605663719</v>
      </c>
      <c r="J2724" t="e">
        <f t="shared" si="211"/>
        <v>#NUM!</v>
      </c>
    </row>
    <row r="2725" spans="1:10" x14ac:dyDescent="0.5">
      <c r="A2725">
        <v>2724</v>
      </c>
      <c r="B2725" t="str">
        <f t="shared" si="210"/>
        <v>011010101001</v>
      </c>
      <c r="C2725">
        <f t="shared" si="212"/>
        <v>6.66015625</v>
      </c>
      <c r="D2725">
        <f t="shared" si="213"/>
        <v>7.1874056630738421</v>
      </c>
      <c r="G2725">
        <f t="shared" si="214"/>
        <v>0.74734129469226607</v>
      </c>
      <c r="J2725" t="e">
        <f t="shared" si="211"/>
        <v>#NUM!</v>
      </c>
    </row>
    <row r="2726" spans="1:10" x14ac:dyDescent="0.5">
      <c r="A2726">
        <v>2725</v>
      </c>
      <c r="B2726" t="str">
        <f t="shared" si="210"/>
        <v>011010101010</v>
      </c>
      <c r="C2726">
        <f t="shared" si="212"/>
        <v>6.6640625</v>
      </c>
      <c r="D2726">
        <f t="shared" si="213"/>
        <v>7.1837839914695198</v>
      </c>
      <c r="G2726">
        <f t="shared" si="214"/>
        <v>0.7478849170363725</v>
      </c>
      <c r="J2726" t="e">
        <f t="shared" si="211"/>
        <v>#NUM!</v>
      </c>
    </row>
    <row r="2727" spans="1:10" x14ac:dyDescent="0.5">
      <c r="A2727">
        <v>2726</v>
      </c>
      <c r="B2727" t="str">
        <f t="shared" si="210"/>
        <v>011010101011</v>
      </c>
      <c r="C2727">
        <f t="shared" si="212"/>
        <v>6.66796875</v>
      </c>
      <c r="D2727">
        <f t="shared" si="213"/>
        <v>7.1801583679626058</v>
      </c>
      <c r="G2727">
        <f t="shared" si="214"/>
        <v>0.74842881366390779</v>
      </c>
      <c r="J2727" t="e">
        <f t="shared" si="211"/>
        <v>#NUM!</v>
      </c>
    </row>
    <row r="2728" spans="1:10" x14ac:dyDescent="0.5">
      <c r="A2728">
        <v>2727</v>
      </c>
      <c r="B2728" t="str">
        <f t="shared" si="210"/>
        <v>011010101100</v>
      </c>
      <c r="C2728">
        <f t="shared" si="212"/>
        <v>6.671875</v>
      </c>
      <c r="D2728">
        <f t="shared" si="213"/>
        <v>7.1765287865635283</v>
      </c>
      <c r="G2728">
        <f t="shared" si="214"/>
        <v>0.74897298515160016</v>
      </c>
      <c r="J2728" t="e">
        <f t="shared" si="211"/>
        <v>#NUM!</v>
      </c>
    </row>
    <row r="2729" spans="1:10" x14ac:dyDescent="0.5">
      <c r="A2729">
        <v>2728</v>
      </c>
      <c r="B2729" t="str">
        <f t="shared" si="210"/>
        <v>011010101101</v>
      </c>
      <c r="C2729">
        <f t="shared" si="212"/>
        <v>6.67578125</v>
      </c>
      <c r="D2729">
        <f t="shared" si="213"/>
        <v>7.1728952412640483</v>
      </c>
      <c r="G2729">
        <f t="shared" si="214"/>
        <v>0.74951743207796218</v>
      </c>
      <c r="J2729" t="e">
        <f t="shared" si="211"/>
        <v>#NUM!</v>
      </c>
    </row>
    <row r="2730" spans="1:10" x14ac:dyDescent="0.5">
      <c r="A2730">
        <v>2729</v>
      </c>
      <c r="B2730" t="str">
        <f t="shared" si="210"/>
        <v>011010101110</v>
      </c>
      <c r="C2730">
        <f t="shared" si="212"/>
        <v>6.6796875</v>
      </c>
      <c r="D2730">
        <f t="shared" si="213"/>
        <v>7.1692577260371761</v>
      </c>
      <c r="G2730">
        <f t="shared" si="214"/>
        <v>0.7500621550232992</v>
      </c>
      <c r="J2730" t="e">
        <f t="shared" si="211"/>
        <v>#NUM!</v>
      </c>
    </row>
    <row r="2731" spans="1:10" x14ac:dyDescent="0.5">
      <c r="A2731">
        <v>2730</v>
      </c>
      <c r="B2731" t="str">
        <f t="shared" si="210"/>
        <v>011010101111</v>
      </c>
      <c r="C2731">
        <f t="shared" si="212"/>
        <v>6.68359375</v>
      </c>
      <c r="D2731">
        <f t="shared" si="213"/>
        <v>7.1656162348370938</v>
      </c>
      <c r="G2731">
        <f t="shared" si="214"/>
        <v>0.75060715456971638</v>
      </c>
      <c r="J2731" t="e">
        <f t="shared" si="211"/>
        <v>#NUM!</v>
      </c>
    </row>
    <row r="2732" spans="1:10" x14ac:dyDescent="0.5">
      <c r="A2732">
        <v>2731</v>
      </c>
      <c r="B2732" t="str">
        <f t="shared" si="210"/>
        <v>011010110000</v>
      </c>
      <c r="C2732">
        <f t="shared" si="212"/>
        <v>6.6875</v>
      </c>
      <c r="D2732">
        <f t="shared" si="213"/>
        <v>7.161970761599072</v>
      </c>
      <c r="G2732">
        <f t="shared" si="214"/>
        <v>0.75115243130112763</v>
      </c>
      <c r="J2732" t="e">
        <f t="shared" si="211"/>
        <v>#NUM!</v>
      </c>
    </row>
    <row r="2733" spans="1:10" x14ac:dyDescent="0.5">
      <c r="A2733">
        <v>2732</v>
      </c>
      <c r="B2733" t="str">
        <f t="shared" si="210"/>
        <v>011010110001</v>
      </c>
      <c r="C2733">
        <f t="shared" si="212"/>
        <v>6.69140625</v>
      </c>
      <c r="D2733">
        <f t="shared" si="213"/>
        <v>7.1583213002393888</v>
      </c>
      <c r="G2733">
        <f t="shared" si="214"/>
        <v>0.75169798580326308</v>
      </c>
      <c r="J2733" t="e">
        <f t="shared" si="211"/>
        <v>#NUM!</v>
      </c>
    </row>
    <row r="2734" spans="1:10" x14ac:dyDescent="0.5">
      <c r="A2734">
        <v>2733</v>
      </c>
      <c r="B2734" t="str">
        <f t="shared" si="210"/>
        <v>011010110010</v>
      </c>
      <c r="C2734">
        <f t="shared" si="212"/>
        <v>6.6953125</v>
      </c>
      <c r="D2734">
        <f t="shared" si="213"/>
        <v>7.1546678446552461</v>
      </c>
      <c r="G2734">
        <f t="shared" si="214"/>
        <v>0.75224381866367718</v>
      </c>
      <c r="J2734" t="e">
        <f t="shared" si="211"/>
        <v>#NUM!</v>
      </c>
    </row>
    <row r="2735" spans="1:10" x14ac:dyDescent="0.5">
      <c r="A2735">
        <v>2734</v>
      </c>
      <c r="B2735" t="str">
        <f t="shared" si="210"/>
        <v>011010110011</v>
      </c>
      <c r="C2735">
        <f t="shared" si="212"/>
        <v>6.69921875</v>
      </c>
      <c r="D2735">
        <f t="shared" si="213"/>
        <v>7.1510103887246892</v>
      </c>
      <c r="G2735">
        <f t="shared" si="214"/>
        <v>0.75278993047175669</v>
      </c>
      <c r="J2735" t="e">
        <f t="shared" si="211"/>
        <v>#NUM!</v>
      </c>
    </row>
    <row r="2736" spans="1:10" x14ac:dyDescent="0.5">
      <c r="A2736">
        <v>2735</v>
      </c>
      <c r="B2736" t="str">
        <f t="shared" si="210"/>
        <v>011010110100</v>
      </c>
      <c r="C2736">
        <f t="shared" si="212"/>
        <v>6.703125</v>
      </c>
      <c r="D2736">
        <f t="shared" si="213"/>
        <v>7.1473489263065222</v>
      </c>
      <c r="G2736">
        <f t="shared" si="214"/>
        <v>0.75333632181872912</v>
      </c>
      <c r="J2736" t="e">
        <f t="shared" si="211"/>
        <v>#NUM!</v>
      </c>
    </row>
    <row r="2737" spans="1:10" x14ac:dyDescent="0.5">
      <c r="A2737">
        <v>2736</v>
      </c>
      <c r="B2737" t="str">
        <f t="shared" si="210"/>
        <v>011010110101</v>
      </c>
      <c r="C2737">
        <f t="shared" si="212"/>
        <v>6.70703125</v>
      </c>
      <c r="D2737">
        <f t="shared" si="213"/>
        <v>7.1436834512402232</v>
      </c>
      <c r="G2737">
        <f t="shared" si="214"/>
        <v>0.75388299329767072</v>
      </c>
      <c r="J2737" t="e">
        <f t="shared" si="211"/>
        <v>#NUM!</v>
      </c>
    </row>
    <row r="2738" spans="1:10" x14ac:dyDescent="0.5">
      <c r="A2738">
        <v>2737</v>
      </c>
      <c r="B2738" t="str">
        <f t="shared" si="210"/>
        <v>011010110110</v>
      </c>
      <c r="C2738">
        <f t="shared" si="212"/>
        <v>6.7109375</v>
      </c>
      <c r="D2738">
        <f t="shared" si="213"/>
        <v>7.1400139573458636</v>
      </c>
      <c r="G2738">
        <f t="shared" si="214"/>
        <v>0.75442994550351494</v>
      </c>
      <c r="J2738" t="e">
        <f t="shared" si="211"/>
        <v>#NUM!</v>
      </c>
    </row>
    <row r="2739" spans="1:10" x14ac:dyDescent="0.5">
      <c r="A2739">
        <v>2738</v>
      </c>
      <c r="B2739" t="str">
        <f t="shared" si="210"/>
        <v>011010110111</v>
      </c>
      <c r="C2739">
        <f t="shared" si="212"/>
        <v>6.71484375</v>
      </c>
      <c r="D2739">
        <f t="shared" si="213"/>
        <v>7.1363404384240194</v>
      </c>
      <c r="G2739">
        <f t="shared" si="214"/>
        <v>0.75497717903306016</v>
      </c>
      <c r="J2739" t="e">
        <f t="shared" si="211"/>
        <v>#NUM!</v>
      </c>
    </row>
    <row r="2740" spans="1:10" x14ac:dyDescent="0.5">
      <c r="A2740">
        <v>2739</v>
      </c>
      <c r="B2740" t="str">
        <f t="shared" si="210"/>
        <v>011010111000</v>
      </c>
      <c r="C2740">
        <f t="shared" si="212"/>
        <v>6.71875</v>
      </c>
      <c r="D2740">
        <f t="shared" si="213"/>
        <v>7.1326628882556893</v>
      </c>
      <c r="G2740">
        <f t="shared" si="214"/>
        <v>0.75552469448497872</v>
      </c>
      <c r="J2740" t="e">
        <f t="shared" si="211"/>
        <v>#NUM!</v>
      </c>
    </row>
    <row r="2741" spans="1:10" x14ac:dyDescent="0.5">
      <c r="A2741">
        <v>2740</v>
      </c>
      <c r="B2741" t="str">
        <f t="shared" si="210"/>
        <v>011010111001</v>
      </c>
      <c r="C2741">
        <f t="shared" si="212"/>
        <v>6.72265625</v>
      </c>
      <c r="D2741">
        <f t="shared" si="213"/>
        <v>7.1289813006022067</v>
      </c>
      <c r="G2741">
        <f t="shared" si="214"/>
        <v>0.756072492459825</v>
      </c>
      <c r="J2741" t="e">
        <f t="shared" si="211"/>
        <v>#NUM!</v>
      </c>
    </row>
    <row r="2742" spans="1:10" x14ac:dyDescent="0.5">
      <c r="A2742">
        <v>2741</v>
      </c>
      <c r="B2742" t="str">
        <f t="shared" si="210"/>
        <v>011010111010</v>
      </c>
      <c r="C2742">
        <f t="shared" si="212"/>
        <v>6.7265625</v>
      </c>
      <c r="D2742">
        <f t="shared" si="213"/>
        <v>7.1252956692051557</v>
      </c>
      <c r="G2742">
        <f t="shared" si="214"/>
        <v>0.75662057356004353</v>
      </c>
      <c r="J2742" t="e">
        <f t="shared" si="211"/>
        <v>#NUM!</v>
      </c>
    </row>
    <row r="2743" spans="1:10" x14ac:dyDescent="0.5">
      <c r="A2743">
        <v>2742</v>
      </c>
      <c r="B2743" t="str">
        <f t="shared" si="210"/>
        <v>011010111011</v>
      </c>
      <c r="C2743">
        <f t="shared" si="212"/>
        <v>6.73046875</v>
      </c>
      <c r="D2743">
        <f t="shared" si="213"/>
        <v>7.1216059877862827</v>
      </c>
      <c r="G2743">
        <f t="shared" si="214"/>
        <v>0.75716893838997801</v>
      </c>
      <c r="J2743" t="e">
        <f t="shared" si="211"/>
        <v>#NUM!</v>
      </c>
    </row>
    <row r="2744" spans="1:10" x14ac:dyDescent="0.5">
      <c r="A2744">
        <v>2743</v>
      </c>
      <c r="B2744" t="str">
        <f t="shared" si="210"/>
        <v>011010111100</v>
      </c>
      <c r="C2744">
        <f t="shared" si="212"/>
        <v>6.734375</v>
      </c>
      <c r="D2744">
        <f t="shared" si="213"/>
        <v>7.1179122500474108</v>
      </c>
      <c r="G2744">
        <f t="shared" si="214"/>
        <v>0.75771758755587937</v>
      </c>
      <c r="J2744" t="e">
        <f t="shared" si="211"/>
        <v>#NUM!</v>
      </c>
    </row>
    <row r="2745" spans="1:10" x14ac:dyDescent="0.5">
      <c r="A2745">
        <v>2744</v>
      </c>
      <c r="B2745" t="str">
        <f t="shared" si="210"/>
        <v>011010111101</v>
      </c>
      <c r="C2745">
        <f t="shared" si="212"/>
        <v>6.73828125</v>
      </c>
      <c r="D2745">
        <f t="shared" si="213"/>
        <v>7.1142144496703521</v>
      </c>
      <c r="G2745">
        <f t="shared" si="214"/>
        <v>0.75826652166591491</v>
      </c>
      <c r="J2745" t="e">
        <f t="shared" si="211"/>
        <v>#NUM!</v>
      </c>
    </row>
    <row r="2746" spans="1:10" x14ac:dyDescent="0.5">
      <c r="A2746">
        <v>2745</v>
      </c>
      <c r="B2746" t="str">
        <f t="shared" si="210"/>
        <v>011010111110</v>
      </c>
      <c r="C2746">
        <f t="shared" si="212"/>
        <v>6.7421875</v>
      </c>
      <c r="D2746">
        <f t="shared" si="213"/>
        <v>7.1105125803168185</v>
      </c>
      <c r="G2746">
        <f t="shared" si="214"/>
        <v>0.75881574133017626</v>
      </c>
      <c r="J2746" t="e">
        <f t="shared" si="211"/>
        <v>#NUM!</v>
      </c>
    </row>
    <row r="2747" spans="1:10" x14ac:dyDescent="0.5">
      <c r="A2747">
        <v>2746</v>
      </c>
      <c r="B2747" t="str">
        <f t="shared" si="210"/>
        <v>011010111111</v>
      </c>
      <c r="C2747">
        <f t="shared" si="212"/>
        <v>6.74609375</v>
      </c>
      <c r="D2747">
        <f t="shared" si="213"/>
        <v>7.1068066356283346</v>
      </c>
      <c r="G2747">
        <f t="shared" si="214"/>
        <v>0.75936524716068843</v>
      </c>
      <c r="J2747" t="e">
        <f t="shared" si="211"/>
        <v>#NUM!</v>
      </c>
    </row>
    <row r="2748" spans="1:10" x14ac:dyDescent="0.5">
      <c r="A2748">
        <v>2747</v>
      </c>
      <c r="B2748" t="str">
        <f t="shared" si="210"/>
        <v>011011000000</v>
      </c>
      <c r="C2748">
        <f t="shared" si="212"/>
        <v>6.75</v>
      </c>
      <c r="D2748">
        <f t="shared" si="213"/>
        <v>7.1030966092261476</v>
      </c>
      <c r="G2748">
        <f t="shared" si="214"/>
        <v>0.75991503977141828</v>
      </c>
      <c r="J2748" t="e">
        <f t="shared" si="211"/>
        <v>#NUM!</v>
      </c>
    </row>
    <row r="2749" spans="1:10" x14ac:dyDescent="0.5">
      <c r="A2749">
        <v>2748</v>
      </c>
      <c r="B2749" t="str">
        <f t="shared" si="210"/>
        <v>011011000001</v>
      </c>
      <c r="C2749">
        <f t="shared" si="212"/>
        <v>6.75390625</v>
      </c>
      <c r="D2749">
        <f t="shared" si="213"/>
        <v>7.0993824947111372</v>
      </c>
      <c r="G2749">
        <f t="shared" si="214"/>
        <v>0.7604651197782839</v>
      </c>
      <c r="J2749" t="e">
        <f t="shared" si="211"/>
        <v>#NUM!</v>
      </c>
    </row>
    <row r="2750" spans="1:10" x14ac:dyDescent="0.5">
      <c r="A2750">
        <v>2749</v>
      </c>
      <c r="B2750" t="str">
        <f t="shared" si="210"/>
        <v>011011000010</v>
      </c>
      <c r="C2750">
        <f t="shared" si="212"/>
        <v>6.7578125</v>
      </c>
      <c r="D2750">
        <f t="shared" si="213"/>
        <v>7.0956642856637275</v>
      </c>
      <c r="G2750">
        <f t="shared" si="214"/>
        <v>0.76101548779916273</v>
      </c>
      <c r="J2750" t="e">
        <f t="shared" si="211"/>
        <v>#NUM!</v>
      </c>
    </row>
    <row r="2751" spans="1:10" x14ac:dyDescent="0.5">
      <c r="A2751">
        <v>2750</v>
      </c>
      <c r="B2751" t="str">
        <f t="shared" si="210"/>
        <v>011011000011</v>
      </c>
      <c r="C2751">
        <f t="shared" si="212"/>
        <v>6.76171875</v>
      </c>
      <c r="D2751">
        <f t="shared" si="213"/>
        <v>7.0919419756437962</v>
      </c>
      <c r="G2751">
        <f t="shared" si="214"/>
        <v>0.76156614445390047</v>
      </c>
      <c r="J2751" t="e">
        <f t="shared" si="211"/>
        <v>#NUM!</v>
      </c>
    </row>
    <row r="2752" spans="1:10" x14ac:dyDescent="0.5">
      <c r="A2752">
        <v>2751</v>
      </c>
      <c r="B2752" t="str">
        <f t="shared" si="210"/>
        <v>011011000100</v>
      </c>
      <c r="C2752">
        <f t="shared" si="212"/>
        <v>6.765625</v>
      </c>
      <c r="D2752">
        <f t="shared" si="213"/>
        <v>7.0882155581905799</v>
      </c>
      <c r="G2752">
        <f t="shared" si="214"/>
        <v>0.76211709036432085</v>
      </c>
      <c r="J2752" t="e">
        <f t="shared" si="211"/>
        <v>#NUM!</v>
      </c>
    </row>
    <row r="2753" spans="1:10" x14ac:dyDescent="0.5">
      <c r="A2753">
        <v>2752</v>
      </c>
      <c r="B2753" t="str">
        <f t="shared" si="210"/>
        <v>011011000101</v>
      </c>
      <c r="C2753">
        <f t="shared" si="212"/>
        <v>6.76953125</v>
      </c>
      <c r="D2753">
        <f t="shared" si="213"/>
        <v>7.0844850268225867</v>
      </c>
      <c r="G2753">
        <f t="shared" si="214"/>
        <v>0.76266832615423341</v>
      </c>
      <c r="J2753" t="e">
        <f t="shared" si="211"/>
        <v>#NUM!</v>
      </c>
    </row>
    <row r="2754" spans="1:10" x14ac:dyDescent="0.5">
      <c r="A2754">
        <v>2753</v>
      </c>
      <c r="B2754" t="str">
        <f t="shared" ref="B2754:B2817" si="215">CONCATENATE("01",MID(B1732,3,10))</f>
        <v>011011000110</v>
      </c>
      <c r="C2754">
        <f t="shared" si="212"/>
        <v>6.7734375</v>
      </c>
      <c r="D2754">
        <f t="shared" si="213"/>
        <v>7.0807503750375034</v>
      </c>
      <c r="G2754">
        <f t="shared" si="214"/>
        <v>0.76321985244944346</v>
      </c>
      <c r="J2754" t="e">
        <f t="shared" ref="J2754:J2817" si="216">DEC2BIN(A2754,10)</f>
        <v>#NUM!</v>
      </c>
    </row>
    <row r="2755" spans="1:10" x14ac:dyDescent="0.5">
      <c r="A2755">
        <v>2754</v>
      </c>
      <c r="B2755" t="str">
        <f t="shared" si="215"/>
        <v>011011000111</v>
      </c>
      <c r="C2755">
        <f t="shared" ref="C2755:C2818" si="217">MID(B2755,1,1)*8+MID(B2755,2,1)*4+MID(B2755,3,1)*2+MID(B2755,4,1)*1+MID(B2755,5,1)*(1/2)+MID(B2755,6,1)*(1/4)+MID(B2755,7,1)*(1/8)+MID(B2755,8,1)*(1/16)+MID(B2755,9,1)*(1/32)+MID(B2755,10,1)*(1/64)+MID(B2755,11,1)*(1/128)+MID(B2755,12,1)*(1/256)</f>
        <v>6.77734375</v>
      </c>
      <c r="D2755">
        <f t="shared" ref="D2755:D2818" si="218">SQRT($M$6^2-C2755^2)</f>
        <v>7.0770115963120999</v>
      </c>
      <c r="G2755">
        <f t="shared" ref="G2755:G2818" si="219">ATAN(C2755/D2755)</f>
        <v>0.76377166987776046</v>
      </c>
      <c r="J2755" t="e">
        <f t="shared" si="216"/>
        <v>#NUM!</v>
      </c>
    </row>
    <row r="2756" spans="1:10" x14ac:dyDescent="0.5">
      <c r="A2756">
        <v>2755</v>
      </c>
      <c r="B2756" t="str">
        <f t="shared" si="215"/>
        <v>011011001000</v>
      </c>
      <c r="C2756">
        <f t="shared" si="217"/>
        <v>6.78125</v>
      </c>
      <c r="D2756">
        <f t="shared" si="218"/>
        <v>7.0732686841021382</v>
      </c>
      <c r="G2756">
        <f t="shared" si="219"/>
        <v>0.76432377906900817</v>
      </c>
      <c r="J2756" t="e">
        <f t="shared" si="216"/>
        <v>#NUM!</v>
      </c>
    </row>
    <row r="2757" spans="1:10" x14ac:dyDescent="0.5">
      <c r="A2757">
        <v>2756</v>
      </c>
      <c r="B2757" t="str">
        <f t="shared" si="215"/>
        <v>011011001001</v>
      </c>
      <c r="C2757">
        <f t="shared" si="217"/>
        <v>6.78515625</v>
      </c>
      <c r="D2757">
        <f t="shared" si="218"/>
        <v>7.0695216318422798</v>
      </c>
      <c r="G2757">
        <f t="shared" si="219"/>
        <v>0.76487618065503238</v>
      </c>
      <c r="J2757" t="e">
        <f t="shared" si="216"/>
        <v>#NUM!</v>
      </c>
    </row>
    <row r="2758" spans="1:10" x14ac:dyDescent="0.5">
      <c r="A2758">
        <v>2757</v>
      </c>
      <c r="B2758" t="str">
        <f t="shared" si="215"/>
        <v>011011001010</v>
      </c>
      <c r="C2758">
        <f t="shared" si="217"/>
        <v>6.7890625</v>
      </c>
      <c r="D2758">
        <f t="shared" si="218"/>
        <v>7.0657704329459889</v>
      </c>
      <c r="G2758">
        <f t="shared" si="219"/>
        <v>0.76542887526971159</v>
      </c>
      <c r="J2758" t="e">
        <f t="shared" si="216"/>
        <v>#NUM!</v>
      </c>
    </row>
    <row r="2759" spans="1:10" x14ac:dyDescent="0.5">
      <c r="A2759">
        <v>2758</v>
      </c>
      <c r="B2759" t="str">
        <f t="shared" si="215"/>
        <v>011011001011</v>
      </c>
      <c r="C2759">
        <f t="shared" si="217"/>
        <v>6.79296875</v>
      </c>
      <c r="D2759">
        <f t="shared" si="218"/>
        <v>7.0620150808054376</v>
      </c>
      <c r="G2759">
        <f t="shared" si="219"/>
        <v>0.76598186354896514</v>
      </c>
      <c r="J2759" t="e">
        <f t="shared" si="216"/>
        <v>#NUM!</v>
      </c>
    </row>
    <row r="2760" spans="1:10" x14ac:dyDescent="0.5">
      <c r="A2760">
        <v>2759</v>
      </c>
      <c r="B2760" t="str">
        <f t="shared" si="215"/>
        <v>011011001100</v>
      </c>
      <c r="C2760">
        <f t="shared" si="217"/>
        <v>6.796875</v>
      </c>
      <c r="D2760">
        <f t="shared" si="218"/>
        <v>7.058255568791413</v>
      </c>
      <c r="G2760">
        <f t="shared" si="219"/>
        <v>0.76653514613076368</v>
      </c>
      <c r="J2760" t="e">
        <f t="shared" si="216"/>
        <v>#NUM!</v>
      </c>
    </row>
    <row r="2761" spans="1:10" x14ac:dyDescent="0.5">
      <c r="A2761">
        <v>2760</v>
      </c>
      <c r="B2761" t="str">
        <f t="shared" si="215"/>
        <v>011011001101</v>
      </c>
      <c r="C2761">
        <f t="shared" si="217"/>
        <v>6.80078125</v>
      </c>
      <c r="D2761">
        <f t="shared" si="218"/>
        <v>7.0544918902532183</v>
      </c>
      <c r="G2761">
        <f t="shared" si="219"/>
        <v>0.76708872365513747</v>
      </c>
      <c r="J2761" t="e">
        <f t="shared" si="216"/>
        <v>#NUM!</v>
      </c>
    </row>
    <row r="2762" spans="1:10" x14ac:dyDescent="0.5">
      <c r="A2762">
        <v>2761</v>
      </c>
      <c r="B2762" t="str">
        <f t="shared" si="215"/>
        <v>011011001110</v>
      </c>
      <c r="C2762">
        <f t="shared" si="217"/>
        <v>6.8046875</v>
      </c>
      <c r="D2762">
        <f t="shared" si="218"/>
        <v>7.0507240385185792</v>
      </c>
      <c r="G2762">
        <f t="shared" si="219"/>
        <v>0.76764259676418645</v>
      </c>
      <c r="J2762" t="e">
        <f t="shared" si="216"/>
        <v>#NUM!</v>
      </c>
    </row>
    <row r="2763" spans="1:10" x14ac:dyDescent="0.5">
      <c r="A2763">
        <v>2762</v>
      </c>
      <c r="B2763" t="str">
        <f t="shared" si="215"/>
        <v>011011001111</v>
      </c>
      <c r="C2763">
        <f t="shared" si="217"/>
        <v>6.80859375</v>
      </c>
      <c r="D2763">
        <f t="shared" si="218"/>
        <v>7.0469520068935427</v>
      </c>
      <c r="G2763">
        <f t="shared" si="219"/>
        <v>0.76819676610208987</v>
      </c>
      <c r="J2763" t="e">
        <f t="shared" si="216"/>
        <v>#NUM!</v>
      </c>
    </row>
    <row r="2764" spans="1:10" x14ac:dyDescent="0.5">
      <c r="A2764">
        <v>2763</v>
      </c>
      <c r="B2764" t="str">
        <f t="shared" si="215"/>
        <v>011011010000</v>
      </c>
      <c r="C2764">
        <f t="shared" si="217"/>
        <v>6.8125</v>
      </c>
      <c r="D2764">
        <f t="shared" si="218"/>
        <v>7.043175788662384</v>
      </c>
      <c r="G2764">
        <f t="shared" si="219"/>
        <v>0.76875123231511533</v>
      </c>
      <c r="J2764" t="e">
        <f t="shared" si="216"/>
        <v>#NUM!</v>
      </c>
    </row>
    <row r="2765" spans="1:10" x14ac:dyDescent="0.5">
      <c r="A2765">
        <v>2764</v>
      </c>
      <c r="B2765" t="str">
        <f t="shared" si="215"/>
        <v>011011010001</v>
      </c>
      <c r="C2765">
        <f t="shared" si="217"/>
        <v>6.81640625</v>
      </c>
      <c r="D2765">
        <f t="shared" si="218"/>
        <v>7.0393953770875042</v>
      </c>
      <c r="G2765">
        <f t="shared" si="219"/>
        <v>0.7693059960516293</v>
      </c>
      <c r="J2765" t="e">
        <f t="shared" si="216"/>
        <v>#NUM!</v>
      </c>
    </row>
    <row r="2766" spans="1:10" x14ac:dyDescent="0.5">
      <c r="A2766">
        <v>2765</v>
      </c>
      <c r="B2766" t="str">
        <f t="shared" si="215"/>
        <v>011011010010</v>
      </c>
      <c r="C2766">
        <f t="shared" si="217"/>
        <v>6.8203125</v>
      </c>
      <c r="D2766">
        <f t="shared" si="218"/>
        <v>7.0356107654093361</v>
      </c>
      <c r="G2766">
        <f t="shared" si="219"/>
        <v>0.76986105796210536</v>
      </c>
      <c r="J2766" t="e">
        <f t="shared" si="216"/>
        <v>#NUM!</v>
      </c>
    </row>
    <row r="2767" spans="1:10" x14ac:dyDescent="0.5">
      <c r="A2767">
        <v>2766</v>
      </c>
      <c r="B2767" t="str">
        <f t="shared" si="215"/>
        <v>011011010011</v>
      </c>
      <c r="C2767">
        <f t="shared" si="217"/>
        <v>6.82421875</v>
      </c>
      <c r="D2767">
        <f t="shared" si="218"/>
        <v>7.0318219468462386</v>
      </c>
      <c r="G2767">
        <f t="shared" si="219"/>
        <v>0.77041641869913569</v>
      </c>
      <c r="J2767" t="e">
        <f t="shared" si="216"/>
        <v>#NUM!</v>
      </c>
    </row>
    <row r="2768" spans="1:10" x14ac:dyDescent="0.5">
      <c r="A2768">
        <v>2767</v>
      </c>
      <c r="B2768" t="str">
        <f t="shared" si="215"/>
        <v>011011010100</v>
      </c>
      <c r="C2768">
        <f t="shared" si="217"/>
        <v>6.828125</v>
      </c>
      <c r="D2768">
        <f t="shared" si="218"/>
        <v>7.0280289145944037</v>
      </c>
      <c r="G2768">
        <f t="shared" si="219"/>
        <v>0.77097207891743935</v>
      </c>
      <c r="J2768" t="e">
        <f t="shared" si="216"/>
        <v>#NUM!</v>
      </c>
    </row>
    <row r="2769" spans="1:10" x14ac:dyDescent="0.5">
      <c r="A2769">
        <v>2768</v>
      </c>
      <c r="B2769" t="str">
        <f t="shared" si="215"/>
        <v>011011010101</v>
      </c>
      <c r="C2769">
        <f t="shared" si="217"/>
        <v>6.83203125</v>
      </c>
      <c r="D2769">
        <f t="shared" si="218"/>
        <v>7.0242316618277494</v>
      </c>
      <c r="G2769">
        <f t="shared" si="219"/>
        <v>0.77152803927387315</v>
      </c>
      <c r="J2769" t="e">
        <f t="shared" si="216"/>
        <v>#NUM!</v>
      </c>
    </row>
    <row r="2770" spans="1:10" x14ac:dyDescent="0.5">
      <c r="A2770">
        <v>2769</v>
      </c>
      <c r="B2770" t="str">
        <f t="shared" si="215"/>
        <v>011011010110</v>
      </c>
      <c r="C2770">
        <f t="shared" si="217"/>
        <v>6.8359375</v>
      </c>
      <c r="D2770">
        <f t="shared" si="218"/>
        <v>7.0204301816978241</v>
      </c>
      <c r="G2770">
        <f t="shared" si="219"/>
        <v>0.77208430042744103</v>
      </c>
      <c r="J2770" t="e">
        <f t="shared" si="216"/>
        <v>#NUM!</v>
      </c>
    </row>
    <row r="2771" spans="1:10" x14ac:dyDescent="0.5">
      <c r="A2771">
        <v>2770</v>
      </c>
      <c r="B2771" t="str">
        <f t="shared" si="215"/>
        <v>011011010111</v>
      </c>
      <c r="C2771">
        <f t="shared" si="217"/>
        <v>6.83984375</v>
      </c>
      <c r="D2771">
        <f t="shared" si="218"/>
        <v>7.0166244673336999</v>
      </c>
      <c r="G2771">
        <f t="shared" si="219"/>
        <v>0.77264086303930435</v>
      </c>
      <c r="J2771" t="e">
        <f t="shared" si="216"/>
        <v>#NUM!</v>
      </c>
    </row>
    <row r="2772" spans="1:10" x14ac:dyDescent="0.5">
      <c r="A2772">
        <v>2771</v>
      </c>
      <c r="B2772" t="str">
        <f t="shared" si="215"/>
        <v>011011011000</v>
      </c>
      <c r="C2772">
        <f t="shared" si="217"/>
        <v>6.84375</v>
      </c>
      <c r="D2772">
        <f t="shared" si="218"/>
        <v>7.0128145118418752</v>
      </c>
      <c r="G2772">
        <f t="shared" si="219"/>
        <v>0.77319772777279139</v>
      </c>
      <c r="J2772" t="e">
        <f t="shared" si="216"/>
        <v>#NUM!</v>
      </c>
    </row>
    <row r="2773" spans="1:10" x14ac:dyDescent="0.5">
      <c r="A2773">
        <v>2772</v>
      </c>
      <c r="B2773" t="str">
        <f t="shared" si="215"/>
        <v>011011011001</v>
      </c>
      <c r="C2773">
        <f t="shared" si="217"/>
        <v>6.84765625</v>
      </c>
      <c r="D2773">
        <f t="shared" si="218"/>
        <v>7.0090003083061658</v>
      </c>
      <c r="G2773">
        <f t="shared" si="219"/>
        <v>0.77375489529340857</v>
      </c>
      <c r="J2773" t="e">
        <f t="shared" si="216"/>
        <v>#NUM!</v>
      </c>
    </row>
    <row r="2774" spans="1:10" x14ac:dyDescent="0.5">
      <c r="A2774">
        <v>2773</v>
      </c>
      <c r="B2774" t="str">
        <f t="shared" si="215"/>
        <v>011011011010</v>
      </c>
      <c r="C2774">
        <f t="shared" si="217"/>
        <v>6.8515625</v>
      </c>
      <c r="D2774">
        <f t="shared" si="218"/>
        <v>7.0051818497876086</v>
      </c>
      <c r="G2774">
        <f t="shared" si="219"/>
        <v>0.77431236626884903</v>
      </c>
      <c r="J2774" t="e">
        <f t="shared" si="216"/>
        <v>#NUM!</v>
      </c>
    </row>
    <row r="2775" spans="1:10" x14ac:dyDescent="0.5">
      <c r="A2775">
        <v>2774</v>
      </c>
      <c r="B2775" t="str">
        <f t="shared" si="215"/>
        <v>011011011011</v>
      </c>
      <c r="C2775">
        <f t="shared" si="217"/>
        <v>6.85546875</v>
      </c>
      <c r="D2775">
        <f t="shared" si="218"/>
        <v>7.0013591293243511</v>
      </c>
      <c r="G2775">
        <f t="shared" si="219"/>
        <v>0.77487014136900423</v>
      </c>
      <c r="J2775" t="e">
        <f t="shared" si="216"/>
        <v>#NUM!</v>
      </c>
    </row>
    <row r="2776" spans="1:10" x14ac:dyDescent="0.5">
      <c r="A2776">
        <v>2775</v>
      </c>
      <c r="B2776" t="str">
        <f t="shared" si="215"/>
        <v>011011011100</v>
      </c>
      <c r="C2776">
        <f t="shared" si="217"/>
        <v>6.859375</v>
      </c>
      <c r="D2776">
        <f t="shared" si="218"/>
        <v>6.9975321399315487</v>
      </c>
      <c r="G2776">
        <f t="shared" si="219"/>
        <v>0.77542822126597355</v>
      </c>
      <c r="J2776" t="e">
        <f t="shared" si="216"/>
        <v>#NUM!</v>
      </c>
    </row>
    <row r="2777" spans="1:10" x14ac:dyDescent="0.5">
      <c r="A2777">
        <v>2776</v>
      </c>
      <c r="B2777" t="str">
        <f t="shared" si="215"/>
        <v>011011011101</v>
      </c>
      <c r="C2777">
        <f t="shared" si="217"/>
        <v>6.86328125</v>
      </c>
      <c r="D2777">
        <f t="shared" si="218"/>
        <v>6.9937008746012603</v>
      </c>
      <c r="G2777">
        <f t="shared" si="219"/>
        <v>0.7759866066340747</v>
      </c>
      <c r="J2777" t="e">
        <f t="shared" si="216"/>
        <v>#NUM!</v>
      </c>
    </row>
    <row r="2778" spans="1:10" x14ac:dyDescent="0.5">
      <c r="A2778">
        <v>2777</v>
      </c>
      <c r="B2778" t="str">
        <f t="shared" si="215"/>
        <v>011011011110</v>
      </c>
      <c r="C2778">
        <f t="shared" si="217"/>
        <v>6.8671875</v>
      </c>
      <c r="D2778">
        <f t="shared" si="218"/>
        <v>6.9898653263023416</v>
      </c>
      <c r="G2778">
        <f t="shared" si="219"/>
        <v>0.77654529814985429</v>
      </c>
      <c r="J2778" t="e">
        <f t="shared" si="216"/>
        <v>#NUM!</v>
      </c>
    </row>
    <row r="2779" spans="1:10" x14ac:dyDescent="0.5">
      <c r="A2779">
        <v>2778</v>
      </c>
      <c r="B2779" t="str">
        <f t="shared" si="215"/>
        <v>011011011111</v>
      </c>
      <c r="C2779">
        <f t="shared" si="217"/>
        <v>6.87109375</v>
      </c>
      <c r="D2779">
        <f t="shared" si="218"/>
        <v>6.9860254879803385</v>
      </c>
      <c r="G2779">
        <f t="shared" si="219"/>
        <v>0.777104296492098</v>
      </c>
      <c r="J2779" t="e">
        <f t="shared" si="216"/>
        <v>#NUM!</v>
      </c>
    </row>
    <row r="2780" spans="1:10" x14ac:dyDescent="0.5">
      <c r="A2780">
        <v>2779</v>
      </c>
      <c r="B2780" t="str">
        <f t="shared" si="215"/>
        <v>011011100000</v>
      </c>
      <c r="C2780">
        <f t="shared" si="217"/>
        <v>6.875</v>
      </c>
      <c r="D2780">
        <f t="shared" si="218"/>
        <v>6.9821813525573795</v>
      </c>
      <c r="G2780">
        <f t="shared" si="219"/>
        <v>0.7776636023418414</v>
      </c>
      <c r="J2780" t="e">
        <f t="shared" si="216"/>
        <v>#NUM!</v>
      </c>
    </row>
    <row r="2781" spans="1:10" x14ac:dyDescent="0.5">
      <c r="A2781">
        <v>2780</v>
      </c>
      <c r="B2781" t="str">
        <f t="shared" si="215"/>
        <v>011011100001</v>
      </c>
      <c r="C2781">
        <f t="shared" si="217"/>
        <v>6.87890625</v>
      </c>
      <c r="D2781">
        <f t="shared" si="218"/>
        <v>6.9783329129320659</v>
      </c>
      <c r="G2781">
        <f t="shared" si="219"/>
        <v>0.77822321638238057</v>
      </c>
      <c r="J2781" t="e">
        <f t="shared" si="216"/>
        <v>#NUM!</v>
      </c>
    </row>
    <row r="2782" spans="1:10" x14ac:dyDescent="0.5">
      <c r="A2782">
        <v>2781</v>
      </c>
      <c r="B2782" t="str">
        <f t="shared" si="215"/>
        <v>011011100010</v>
      </c>
      <c r="C2782">
        <f t="shared" si="217"/>
        <v>6.8828125</v>
      </c>
      <c r="D2782">
        <f t="shared" si="218"/>
        <v>6.9744801619793675</v>
      </c>
      <c r="G2782">
        <f t="shared" si="219"/>
        <v>0.77878313929928233</v>
      </c>
      <c r="J2782" t="e">
        <f t="shared" si="216"/>
        <v>#NUM!</v>
      </c>
    </row>
    <row r="2783" spans="1:10" x14ac:dyDescent="0.5">
      <c r="A2783">
        <v>2782</v>
      </c>
      <c r="B2783" t="str">
        <f t="shared" si="215"/>
        <v>011011100011</v>
      </c>
      <c r="C2783">
        <f t="shared" si="217"/>
        <v>6.88671875</v>
      </c>
      <c r="D2783">
        <f t="shared" si="218"/>
        <v>6.9706230925505093</v>
      </c>
      <c r="G2783">
        <f t="shared" si="219"/>
        <v>0.77934337178039548</v>
      </c>
      <c r="J2783" t="e">
        <f t="shared" si="216"/>
        <v>#NUM!</v>
      </c>
    </row>
    <row r="2784" spans="1:10" x14ac:dyDescent="0.5">
      <c r="A2784">
        <v>2783</v>
      </c>
      <c r="B2784" t="str">
        <f t="shared" si="215"/>
        <v>011011100100</v>
      </c>
      <c r="C2784">
        <f t="shared" si="217"/>
        <v>6.890625</v>
      </c>
      <c r="D2784">
        <f t="shared" si="218"/>
        <v>6.9667616974728652</v>
      </c>
      <c r="G2784">
        <f t="shared" si="219"/>
        <v>0.77990391451586105</v>
      </c>
      <c r="J2784" t="e">
        <f t="shared" si="216"/>
        <v>#NUM!</v>
      </c>
    </row>
    <row r="2785" spans="1:10" x14ac:dyDescent="0.5">
      <c r="A2785">
        <v>2784</v>
      </c>
      <c r="B2785" t="str">
        <f t="shared" si="215"/>
        <v>011011100101</v>
      </c>
      <c r="C2785">
        <f t="shared" si="217"/>
        <v>6.89453125</v>
      </c>
      <c r="D2785">
        <f t="shared" si="218"/>
        <v>6.9628959695498418</v>
      </c>
      <c r="G2785">
        <f t="shared" si="219"/>
        <v>0.78046476819812394</v>
      </c>
      <c r="J2785" t="e">
        <f t="shared" si="216"/>
        <v>#NUM!</v>
      </c>
    </row>
    <row r="2786" spans="1:10" x14ac:dyDescent="0.5">
      <c r="A2786">
        <v>2785</v>
      </c>
      <c r="B2786" t="str">
        <f t="shared" si="215"/>
        <v>011011100110</v>
      </c>
      <c r="C2786">
        <f t="shared" si="217"/>
        <v>6.8984375</v>
      </c>
      <c r="D2786">
        <f t="shared" si="218"/>
        <v>6.9590259015607741</v>
      </c>
      <c r="G2786">
        <f t="shared" si="219"/>
        <v>0.78102593352194283</v>
      </c>
      <c r="J2786" t="e">
        <f t="shared" si="216"/>
        <v>#NUM!</v>
      </c>
    </row>
    <row r="2787" spans="1:10" x14ac:dyDescent="0.5">
      <c r="A2787">
        <v>2786</v>
      </c>
      <c r="B2787" t="str">
        <f t="shared" si="215"/>
        <v>011011100111</v>
      </c>
      <c r="C2787">
        <f t="shared" si="217"/>
        <v>6.90234375</v>
      </c>
      <c r="D2787">
        <f t="shared" si="218"/>
        <v>6.9551514862608084</v>
      </c>
      <c r="G2787">
        <f t="shared" si="219"/>
        <v>0.78158741118440178</v>
      </c>
      <c r="J2787" t="e">
        <f t="shared" si="216"/>
        <v>#NUM!</v>
      </c>
    </row>
    <row r="2788" spans="1:10" x14ac:dyDescent="0.5">
      <c r="A2788">
        <v>2787</v>
      </c>
      <c r="B2788" t="str">
        <f t="shared" si="215"/>
        <v>011011101000</v>
      </c>
      <c r="C2788">
        <f t="shared" si="217"/>
        <v>6.90625</v>
      </c>
      <c r="D2788">
        <f t="shared" si="218"/>
        <v>6.9512727163807915</v>
      </c>
      <c r="G2788">
        <f t="shared" si="219"/>
        <v>0.78214920188492154</v>
      </c>
      <c r="J2788" t="e">
        <f t="shared" si="216"/>
        <v>#NUM!</v>
      </c>
    </row>
    <row r="2789" spans="1:10" x14ac:dyDescent="0.5">
      <c r="A2789">
        <v>2788</v>
      </c>
      <c r="B2789" t="str">
        <f t="shared" si="215"/>
        <v>011011101001</v>
      </c>
      <c r="C2789">
        <f t="shared" si="217"/>
        <v>6.91015625</v>
      </c>
      <c r="D2789">
        <f t="shared" si="218"/>
        <v>6.9473895846271594</v>
      </c>
      <c r="G2789">
        <f t="shared" si="219"/>
        <v>0.78271130632526964</v>
      </c>
      <c r="J2789" t="e">
        <f t="shared" si="216"/>
        <v>#NUM!</v>
      </c>
    </row>
    <row r="2790" spans="1:10" x14ac:dyDescent="0.5">
      <c r="A2790">
        <v>2789</v>
      </c>
      <c r="B2790" t="str">
        <f t="shared" si="215"/>
        <v>011011101010</v>
      </c>
      <c r="C2790">
        <f t="shared" si="217"/>
        <v>6.9140625</v>
      </c>
      <c r="D2790">
        <f t="shared" si="218"/>
        <v>6.9435020836818175</v>
      </c>
      <c r="G2790">
        <f t="shared" si="219"/>
        <v>0.78327372520957272</v>
      </c>
      <c r="J2790" t="e">
        <f t="shared" si="216"/>
        <v>#NUM!</v>
      </c>
    </row>
    <row r="2791" spans="1:10" x14ac:dyDescent="0.5">
      <c r="A2791">
        <v>2790</v>
      </c>
      <c r="B2791" t="str">
        <f t="shared" si="215"/>
        <v>011011101011</v>
      </c>
      <c r="C2791">
        <f t="shared" si="217"/>
        <v>6.91796875</v>
      </c>
      <c r="D2791">
        <f t="shared" si="218"/>
        <v>6.9396102062020333</v>
      </c>
      <c r="G2791">
        <f t="shared" si="219"/>
        <v>0.78383645924432721</v>
      </c>
      <c r="J2791" t="e">
        <f t="shared" si="216"/>
        <v>#NUM!</v>
      </c>
    </row>
    <row r="2792" spans="1:10" x14ac:dyDescent="0.5">
      <c r="A2792">
        <v>2791</v>
      </c>
      <c r="B2792" t="str">
        <f t="shared" si="215"/>
        <v>011011101100</v>
      </c>
      <c r="C2792">
        <f t="shared" si="217"/>
        <v>6.921875</v>
      </c>
      <c r="D2792">
        <f t="shared" si="218"/>
        <v>6.935713944820316</v>
      </c>
      <c r="G2792">
        <f t="shared" si="219"/>
        <v>0.78439950913841039</v>
      </c>
      <c r="J2792" t="e">
        <f t="shared" si="216"/>
        <v>#NUM!</v>
      </c>
    </row>
    <row r="2793" spans="1:10" x14ac:dyDescent="0.5">
      <c r="A2793">
        <v>2792</v>
      </c>
      <c r="B2793" t="str">
        <f t="shared" si="215"/>
        <v>011011101101</v>
      </c>
      <c r="C2793">
        <f t="shared" si="217"/>
        <v>6.92578125</v>
      </c>
      <c r="D2793">
        <f t="shared" si="218"/>
        <v>6.9318132921443025</v>
      </c>
      <c r="G2793">
        <f t="shared" si="219"/>
        <v>0.78496287560309241</v>
      </c>
      <c r="J2793" t="e">
        <f t="shared" si="216"/>
        <v>#NUM!</v>
      </c>
    </row>
    <row r="2794" spans="1:10" x14ac:dyDescent="0.5">
      <c r="A2794">
        <v>2793</v>
      </c>
      <c r="B2794" t="str">
        <f t="shared" si="215"/>
        <v>011011101110</v>
      </c>
      <c r="C2794">
        <f t="shared" si="217"/>
        <v>6.9296875</v>
      </c>
      <c r="D2794">
        <f t="shared" si="218"/>
        <v>6.9279082407566381</v>
      </c>
      <c r="G2794">
        <f t="shared" si="219"/>
        <v>0.78552655935204752</v>
      </c>
      <c r="J2794" t="e">
        <f t="shared" si="216"/>
        <v>#NUM!</v>
      </c>
    </row>
    <row r="2795" spans="1:10" x14ac:dyDescent="0.5">
      <c r="A2795">
        <v>2794</v>
      </c>
      <c r="B2795" t="str">
        <f t="shared" si="215"/>
        <v>011011101111</v>
      </c>
      <c r="C2795">
        <f t="shared" si="217"/>
        <v>6.93359375</v>
      </c>
      <c r="D2795">
        <f t="shared" si="218"/>
        <v>6.9239987832148646</v>
      </c>
      <c r="G2795">
        <f t="shared" si="219"/>
        <v>0.78609056110136522</v>
      </c>
      <c r="J2795" t="e">
        <f t="shared" si="216"/>
        <v>#NUM!</v>
      </c>
    </row>
    <row r="2796" spans="1:10" x14ac:dyDescent="0.5">
      <c r="A2796">
        <v>2795</v>
      </c>
      <c r="B2796" t="str">
        <f t="shared" si="215"/>
        <v>011011110000</v>
      </c>
      <c r="C2796">
        <f t="shared" si="217"/>
        <v>6.9375</v>
      </c>
      <c r="D2796">
        <f t="shared" si="218"/>
        <v>6.9200849120512959</v>
      </c>
      <c r="G2796">
        <f t="shared" si="219"/>
        <v>0.78665488156956209</v>
      </c>
      <c r="J2796" t="e">
        <f t="shared" si="216"/>
        <v>#NUM!</v>
      </c>
    </row>
    <row r="2797" spans="1:10" x14ac:dyDescent="0.5">
      <c r="A2797">
        <v>2796</v>
      </c>
      <c r="B2797" t="str">
        <f t="shared" si="215"/>
        <v>011011110001</v>
      </c>
      <c r="C2797">
        <f t="shared" si="217"/>
        <v>6.94140625</v>
      </c>
      <c r="D2797">
        <f t="shared" si="218"/>
        <v>6.9161666197729019</v>
      </c>
      <c r="G2797">
        <f t="shared" si="219"/>
        <v>0.78721952147759411</v>
      </c>
      <c r="J2797" t="e">
        <f t="shared" si="216"/>
        <v>#NUM!</v>
      </c>
    </row>
    <row r="2798" spans="1:10" x14ac:dyDescent="0.5">
      <c r="A2798">
        <v>2797</v>
      </c>
      <c r="B2798" t="str">
        <f t="shared" si="215"/>
        <v>011011110010</v>
      </c>
      <c r="C2798">
        <f t="shared" si="217"/>
        <v>6.9453125</v>
      </c>
      <c r="D2798">
        <f t="shared" si="218"/>
        <v>6.9122438988611901</v>
      </c>
      <c r="G2798">
        <f t="shared" si="219"/>
        <v>0.78778448154886704</v>
      </c>
      <c r="J2798" t="e">
        <f t="shared" si="216"/>
        <v>#NUM!</v>
      </c>
    </row>
    <row r="2799" spans="1:10" x14ac:dyDescent="0.5">
      <c r="A2799">
        <v>2798</v>
      </c>
      <c r="B2799" t="str">
        <f t="shared" si="215"/>
        <v>011011110011</v>
      </c>
      <c r="C2799">
        <f t="shared" si="217"/>
        <v>6.94921875</v>
      </c>
      <c r="D2799">
        <f t="shared" si="218"/>
        <v>6.9083167417720812</v>
      </c>
      <c r="G2799">
        <f t="shared" si="219"/>
        <v>0.78834976250924982</v>
      </c>
      <c r="J2799" t="e">
        <f t="shared" si="216"/>
        <v>#NUM!</v>
      </c>
    </row>
    <row r="2800" spans="1:10" x14ac:dyDescent="0.5">
      <c r="A2800">
        <v>2799</v>
      </c>
      <c r="B2800" t="str">
        <f t="shared" si="215"/>
        <v>011011110100</v>
      </c>
      <c r="C2800">
        <f t="shared" si="217"/>
        <v>6.953125</v>
      </c>
      <c r="D2800">
        <f t="shared" si="218"/>
        <v>6.904385140935795</v>
      </c>
      <c r="G2800">
        <f t="shared" si="219"/>
        <v>0.78891536508708482</v>
      </c>
      <c r="J2800" t="e">
        <f t="shared" si="216"/>
        <v>#NUM!</v>
      </c>
    </row>
    <row r="2801" spans="1:10" x14ac:dyDescent="0.5">
      <c r="A2801">
        <v>2800</v>
      </c>
      <c r="B2801" t="str">
        <f t="shared" si="215"/>
        <v>011011110101</v>
      </c>
      <c r="C2801">
        <f t="shared" si="217"/>
        <v>6.95703125</v>
      </c>
      <c r="D2801">
        <f t="shared" si="218"/>
        <v>6.9004490887567185</v>
      </c>
      <c r="G2801">
        <f t="shared" si="219"/>
        <v>0.78948129001320144</v>
      </c>
      <c r="J2801" t="e">
        <f t="shared" si="216"/>
        <v>#NUM!</v>
      </c>
    </row>
    <row r="2802" spans="1:10" x14ac:dyDescent="0.5">
      <c r="A2802">
        <v>2801</v>
      </c>
      <c r="B2802" t="str">
        <f t="shared" si="215"/>
        <v>011011110110</v>
      </c>
      <c r="C2802">
        <f t="shared" si="217"/>
        <v>6.9609375</v>
      </c>
      <c r="D2802">
        <f t="shared" si="218"/>
        <v>6.8965085776132939</v>
      </c>
      <c r="G2802">
        <f t="shared" si="219"/>
        <v>0.79004753802092675</v>
      </c>
      <c r="J2802" t="e">
        <f t="shared" si="216"/>
        <v>#NUM!</v>
      </c>
    </row>
    <row r="2803" spans="1:10" x14ac:dyDescent="0.5">
      <c r="A2803">
        <v>2802</v>
      </c>
      <c r="B2803" t="str">
        <f t="shared" si="215"/>
        <v>011011110111</v>
      </c>
      <c r="C2803">
        <f t="shared" si="217"/>
        <v>6.96484375</v>
      </c>
      <c r="D2803">
        <f t="shared" si="218"/>
        <v>6.8925635998578878</v>
      </c>
      <c r="G2803">
        <f t="shared" si="219"/>
        <v>0.79061410984609848</v>
      </c>
      <c r="J2803" t="e">
        <f t="shared" si="216"/>
        <v>#NUM!</v>
      </c>
    </row>
    <row r="2804" spans="1:10" x14ac:dyDescent="0.5">
      <c r="A2804">
        <v>2803</v>
      </c>
      <c r="B2804" t="str">
        <f t="shared" si="215"/>
        <v>011011111000</v>
      </c>
      <c r="C2804">
        <f t="shared" si="217"/>
        <v>6.96875</v>
      </c>
      <c r="D2804">
        <f t="shared" si="218"/>
        <v>6.8886141478166705</v>
      </c>
      <c r="G2804">
        <f t="shared" si="219"/>
        <v>0.79118100622707654</v>
      </c>
      <c r="J2804" t="e">
        <f t="shared" si="216"/>
        <v>#NUM!</v>
      </c>
    </row>
    <row r="2805" spans="1:10" x14ac:dyDescent="0.5">
      <c r="A2805">
        <v>2804</v>
      </c>
      <c r="B2805" t="str">
        <f t="shared" si="215"/>
        <v>011011111001</v>
      </c>
      <c r="C2805">
        <f t="shared" si="217"/>
        <v>6.97265625</v>
      </c>
      <c r="D2805">
        <f t="shared" si="218"/>
        <v>6.8846602137894886</v>
      </c>
      <c r="G2805">
        <f t="shared" si="219"/>
        <v>0.7917482279047563</v>
      </c>
      <c r="J2805" t="e">
        <f t="shared" si="216"/>
        <v>#NUM!</v>
      </c>
    </row>
    <row r="2806" spans="1:10" x14ac:dyDescent="0.5">
      <c r="A2806">
        <v>2805</v>
      </c>
      <c r="B2806" t="str">
        <f t="shared" si="215"/>
        <v>011011111010</v>
      </c>
      <c r="C2806">
        <f t="shared" si="217"/>
        <v>6.9765625</v>
      </c>
      <c r="D2806">
        <f t="shared" si="218"/>
        <v>6.8807017900497431</v>
      </c>
      <c r="G2806">
        <f t="shared" si="219"/>
        <v>0.79231577562257982</v>
      </c>
      <c r="J2806" t="e">
        <f t="shared" si="216"/>
        <v>#NUM!</v>
      </c>
    </row>
    <row r="2807" spans="1:10" x14ac:dyDescent="0.5">
      <c r="A2807">
        <v>2806</v>
      </c>
      <c r="B2807" t="str">
        <f t="shared" si="215"/>
        <v>011011111011</v>
      </c>
      <c r="C2807">
        <f t="shared" si="217"/>
        <v>6.98046875</v>
      </c>
      <c r="D2807">
        <f t="shared" si="218"/>
        <v>6.8767388688442601</v>
      </c>
      <c r="G2807">
        <f t="shared" si="219"/>
        <v>0.7928836501265486</v>
      </c>
      <c r="J2807" t="e">
        <f t="shared" si="216"/>
        <v>#NUM!</v>
      </c>
    </row>
    <row r="2808" spans="1:10" x14ac:dyDescent="0.5">
      <c r="A2808">
        <v>2807</v>
      </c>
      <c r="B2808" t="str">
        <f t="shared" si="215"/>
        <v>011011111100</v>
      </c>
      <c r="C2808">
        <f t="shared" si="217"/>
        <v>6.984375</v>
      </c>
      <c r="D2808">
        <f t="shared" si="218"/>
        <v>6.8727714423931623</v>
      </c>
      <c r="G2808">
        <f t="shared" si="219"/>
        <v>0.79345185216523684</v>
      </c>
      <c r="J2808" t="e">
        <f t="shared" si="216"/>
        <v>#NUM!</v>
      </c>
    </row>
    <row r="2809" spans="1:10" x14ac:dyDescent="0.5">
      <c r="A2809">
        <v>2808</v>
      </c>
      <c r="B2809" t="str">
        <f t="shared" si="215"/>
        <v>011011111101</v>
      </c>
      <c r="C2809">
        <f t="shared" si="217"/>
        <v>6.98828125</v>
      </c>
      <c r="D2809">
        <f t="shared" si="218"/>
        <v>6.8687995028897468</v>
      </c>
      <c r="G2809">
        <f t="shared" si="219"/>
        <v>0.79402038248980267</v>
      </c>
      <c r="J2809" t="e">
        <f t="shared" si="216"/>
        <v>#NUM!</v>
      </c>
    </row>
    <row r="2810" spans="1:10" x14ac:dyDescent="0.5">
      <c r="A2810">
        <v>2809</v>
      </c>
      <c r="B2810" t="str">
        <f t="shared" si="215"/>
        <v>011011111110</v>
      </c>
      <c r="C2810">
        <f t="shared" si="217"/>
        <v>6.9921875</v>
      </c>
      <c r="D2810">
        <f t="shared" si="218"/>
        <v>6.8648230425003485</v>
      </c>
      <c r="G2810">
        <f t="shared" si="219"/>
        <v>0.79458924185400182</v>
      </c>
      <c r="J2810" t="e">
        <f t="shared" si="216"/>
        <v>#NUM!</v>
      </c>
    </row>
    <row r="2811" spans="1:10" x14ac:dyDescent="0.5">
      <c r="A2811">
        <v>2810</v>
      </c>
      <c r="B2811" t="str">
        <f t="shared" si="215"/>
        <v>011011111111</v>
      </c>
      <c r="C2811">
        <f t="shared" si="217"/>
        <v>6.99609375</v>
      </c>
      <c r="D2811">
        <f t="shared" si="218"/>
        <v>6.8608420533642169</v>
      </c>
      <c r="G2811">
        <f t="shared" si="219"/>
        <v>0.79515843101420014</v>
      </c>
      <c r="J2811" t="e">
        <f t="shared" si="216"/>
        <v>#NUM!</v>
      </c>
    </row>
    <row r="2812" spans="1:10" x14ac:dyDescent="0.5">
      <c r="A2812">
        <v>2811</v>
      </c>
      <c r="B2812" t="str">
        <f t="shared" si="215"/>
        <v>011100000000</v>
      </c>
      <c r="C2812">
        <f t="shared" si="217"/>
        <v>7</v>
      </c>
      <c r="D2812">
        <f t="shared" si="218"/>
        <v>6.8568565275933837</v>
      </c>
      <c r="G2812">
        <f t="shared" si="219"/>
        <v>0.79572795072938607</v>
      </c>
      <c r="J2812" t="e">
        <f t="shared" si="216"/>
        <v>#NUM!</v>
      </c>
    </row>
    <row r="2813" spans="1:10" x14ac:dyDescent="0.5">
      <c r="A2813">
        <v>2812</v>
      </c>
      <c r="B2813" t="str">
        <f t="shared" si="215"/>
        <v>011100000001</v>
      </c>
      <c r="C2813">
        <f t="shared" si="217"/>
        <v>7.00390625</v>
      </c>
      <c r="D2813">
        <f t="shared" si="218"/>
        <v>6.852866457272528</v>
      </c>
      <c r="G2813">
        <f t="shared" si="219"/>
        <v>0.79629780176118381</v>
      </c>
      <c r="J2813" t="e">
        <f t="shared" si="216"/>
        <v>#NUM!</v>
      </c>
    </row>
    <row r="2814" spans="1:10" x14ac:dyDescent="0.5">
      <c r="A2814">
        <v>2813</v>
      </c>
      <c r="B2814" t="str">
        <f t="shared" si="215"/>
        <v>011100000010</v>
      </c>
      <c r="C2814">
        <f t="shared" si="217"/>
        <v>7.0078125</v>
      </c>
      <c r="D2814">
        <f t="shared" si="218"/>
        <v>6.8488718344588504</v>
      </c>
      <c r="G2814">
        <f t="shared" si="219"/>
        <v>0.79686798487386634</v>
      </c>
      <c r="J2814" t="e">
        <f t="shared" si="216"/>
        <v>#NUM!</v>
      </c>
    </row>
    <row r="2815" spans="1:10" x14ac:dyDescent="0.5">
      <c r="A2815">
        <v>2814</v>
      </c>
      <c r="B2815" t="str">
        <f t="shared" si="215"/>
        <v>011100000011</v>
      </c>
      <c r="C2815">
        <f t="shared" si="217"/>
        <v>7.01171875</v>
      </c>
      <c r="D2815">
        <f t="shared" si="218"/>
        <v>6.8448726511819364</v>
      </c>
      <c r="G2815">
        <f t="shared" si="219"/>
        <v>0.79743850083436818</v>
      </c>
      <c r="J2815" t="e">
        <f t="shared" si="216"/>
        <v>#NUM!</v>
      </c>
    </row>
    <row r="2816" spans="1:10" x14ac:dyDescent="0.5">
      <c r="A2816">
        <v>2815</v>
      </c>
      <c r="B2816" t="str">
        <f t="shared" si="215"/>
        <v>011100000100</v>
      </c>
      <c r="C2816">
        <f t="shared" si="217"/>
        <v>7.015625</v>
      </c>
      <c r="D2816">
        <f t="shared" si="218"/>
        <v>6.8408688994436222</v>
      </c>
      <c r="G2816">
        <f t="shared" si="219"/>
        <v>0.79800935041229915</v>
      </c>
      <c r="J2816" t="e">
        <f t="shared" si="216"/>
        <v>#NUM!</v>
      </c>
    </row>
    <row r="2817" spans="1:10" x14ac:dyDescent="0.5">
      <c r="A2817">
        <v>2816</v>
      </c>
      <c r="B2817" t="str">
        <f t="shared" si="215"/>
        <v>011100000101</v>
      </c>
      <c r="C2817">
        <f t="shared" si="217"/>
        <v>7.01953125</v>
      </c>
      <c r="D2817">
        <f t="shared" si="218"/>
        <v>6.8368605712178621</v>
      </c>
      <c r="G2817">
        <f t="shared" si="219"/>
        <v>0.79858053437995657</v>
      </c>
      <c r="J2817" t="e">
        <f t="shared" si="216"/>
        <v>#NUM!</v>
      </c>
    </row>
    <row r="2818" spans="1:10" x14ac:dyDescent="0.5">
      <c r="A2818">
        <v>2817</v>
      </c>
      <c r="B2818" t="str">
        <f t="shared" ref="B2818:B2881" si="220">CONCATENATE("01",MID(B1796,3,10))</f>
        <v>011100000110</v>
      </c>
      <c r="C2818">
        <f t="shared" si="217"/>
        <v>7.0234375</v>
      </c>
      <c r="D2818">
        <f t="shared" si="218"/>
        <v>6.8328476584505919</v>
      </c>
      <c r="G2818">
        <f t="shared" si="219"/>
        <v>0.79915205351233942</v>
      </c>
      <c r="J2818" t="e">
        <f t="shared" ref="J2818:J2881" si="221">DEC2BIN(A2818,10)</f>
        <v>#NUM!</v>
      </c>
    </row>
    <row r="2819" spans="1:10" x14ac:dyDescent="0.5">
      <c r="A2819">
        <v>2818</v>
      </c>
      <c r="B2819" t="str">
        <f t="shared" si="220"/>
        <v>011100000111</v>
      </c>
      <c r="C2819">
        <f t="shared" ref="C2819:C2882" si="222">MID(B2819,1,1)*8+MID(B2819,2,1)*4+MID(B2819,3,1)*2+MID(B2819,4,1)*1+MID(B2819,5,1)*(1/2)+MID(B2819,6,1)*(1/4)+MID(B2819,7,1)*(1/8)+MID(B2819,8,1)*(1/16)+MID(B2819,9,1)*(1/32)+MID(B2819,10,1)*(1/64)+MID(B2819,11,1)*(1/128)+MID(B2819,12,1)*(1/256)</f>
        <v>7.02734375</v>
      </c>
      <c r="D2819">
        <f t="shared" ref="D2819:D2882" si="223">SQRT($M$6^2-C2819^2)</f>
        <v>6.8288301530595952</v>
      </c>
      <c r="G2819">
        <f t="shared" ref="G2819:G2882" si="224">ATAN(C2819/D2819)</f>
        <v>0.79972390858716158</v>
      </c>
      <c r="J2819" t="e">
        <f t="shared" si="221"/>
        <v>#NUM!</v>
      </c>
    </row>
    <row r="2820" spans="1:10" x14ac:dyDescent="0.5">
      <c r="A2820">
        <v>2819</v>
      </c>
      <c r="B2820" t="str">
        <f t="shared" si="220"/>
        <v>011100001000</v>
      </c>
      <c r="C2820">
        <f t="shared" si="222"/>
        <v>7.03125</v>
      </c>
      <c r="D2820">
        <f t="shared" si="223"/>
        <v>6.8248080469343604</v>
      </c>
      <c r="G2820">
        <f t="shared" si="224"/>
        <v>0.80029610038486498</v>
      </c>
      <c r="J2820" t="e">
        <f t="shared" si="221"/>
        <v>#NUM!</v>
      </c>
    </row>
    <row r="2821" spans="1:10" x14ac:dyDescent="0.5">
      <c r="A2821">
        <v>2820</v>
      </c>
      <c r="B2821" t="str">
        <f t="shared" si="220"/>
        <v>011100001001</v>
      </c>
      <c r="C2821">
        <f t="shared" si="222"/>
        <v>7.03515625</v>
      </c>
      <c r="D2821">
        <f t="shared" si="223"/>
        <v>6.8207813319359483</v>
      </c>
      <c r="G2821">
        <f t="shared" si="224"/>
        <v>0.80086862968863348</v>
      </c>
      <c r="J2821" t="e">
        <f t="shared" si="221"/>
        <v>#NUM!</v>
      </c>
    </row>
    <row r="2822" spans="1:10" x14ac:dyDescent="0.5">
      <c r="A2822">
        <v>2821</v>
      </c>
      <c r="B2822" t="str">
        <f t="shared" si="220"/>
        <v>011100001010</v>
      </c>
      <c r="C2822">
        <f t="shared" si="222"/>
        <v>7.0390625</v>
      </c>
      <c r="D2822">
        <f t="shared" si="223"/>
        <v>6.816749999896853</v>
      </c>
      <c r="G2822">
        <f t="shared" si="224"/>
        <v>0.80144149728440628</v>
      </c>
      <c r="J2822" t="e">
        <f t="shared" si="221"/>
        <v>#NUM!</v>
      </c>
    </row>
    <row r="2823" spans="1:10" x14ac:dyDescent="0.5">
      <c r="A2823">
        <v>2822</v>
      </c>
      <c r="B2823" t="str">
        <f t="shared" si="220"/>
        <v>011100001011</v>
      </c>
      <c r="C2823">
        <f t="shared" si="222"/>
        <v>7.04296875</v>
      </c>
      <c r="D2823">
        <f t="shared" si="223"/>
        <v>6.8127140426208577</v>
      </c>
      <c r="G2823">
        <f t="shared" si="224"/>
        <v>0.8020147039608917</v>
      </c>
      <c r="J2823" t="e">
        <f t="shared" si="221"/>
        <v>#NUM!</v>
      </c>
    </row>
    <row r="2824" spans="1:10" x14ac:dyDescent="0.5">
      <c r="A2824">
        <v>2823</v>
      </c>
      <c r="B2824" t="str">
        <f t="shared" si="220"/>
        <v>011100001100</v>
      </c>
      <c r="C2824">
        <f t="shared" si="222"/>
        <v>7.046875</v>
      </c>
      <c r="D2824">
        <f t="shared" si="223"/>
        <v>6.8086734518828989</v>
      </c>
      <c r="G2824">
        <f t="shared" si="224"/>
        <v>0.80258825050958127</v>
      </c>
      <c r="J2824" t="e">
        <f t="shared" si="221"/>
        <v>#NUM!</v>
      </c>
    </row>
    <row r="2825" spans="1:10" x14ac:dyDescent="0.5">
      <c r="A2825">
        <v>2824</v>
      </c>
      <c r="B2825" t="str">
        <f t="shared" si="220"/>
        <v>011100001101</v>
      </c>
      <c r="C2825">
        <f t="shared" si="222"/>
        <v>7.05078125</v>
      </c>
      <c r="D2825">
        <f t="shared" si="223"/>
        <v>6.8046282194289223</v>
      </c>
      <c r="G2825">
        <f t="shared" si="224"/>
        <v>0.8031621377247633</v>
      </c>
      <c r="J2825" t="e">
        <f t="shared" si="221"/>
        <v>#NUM!</v>
      </c>
    </row>
    <row r="2826" spans="1:10" x14ac:dyDescent="0.5">
      <c r="A2826">
        <v>2825</v>
      </c>
      <c r="B2826" t="str">
        <f t="shared" si="220"/>
        <v>011100001110</v>
      </c>
      <c r="C2826">
        <f t="shared" si="222"/>
        <v>7.0546875</v>
      </c>
      <c r="D2826">
        <f t="shared" si="223"/>
        <v>6.8005783369757413</v>
      </c>
      <c r="G2826">
        <f t="shared" si="224"/>
        <v>0.80373636640353696</v>
      </c>
      <c r="J2826" t="e">
        <f t="shared" si="221"/>
        <v>#NUM!</v>
      </c>
    </row>
    <row r="2827" spans="1:10" x14ac:dyDescent="0.5">
      <c r="A2827">
        <v>2826</v>
      </c>
      <c r="B2827" t="str">
        <f t="shared" si="220"/>
        <v>011100001111</v>
      </c>
      <c r="C2827">
        <f t="shared" si="222"/>
        <v>7.05859375</v>
      </c>
      <c r="D2827">
        <f t="shared" si="223"/>
        <v>6.7965237962108933</v>
      </c>
      <c r="G2827">
        <f t="shared" si="224"/>
        <v>0.80431093734582626</v>
      </c>
      <c r="J2827" t="e">
        <f t="shared" si="221"/>
        <v>#NUM!</v>
      </c>
    </row>
    <row r="2828" spans="1:10" x14ac:dyDescent="0.5">
      <c r="A2828">
        <v>2827</v>
      </c>
      <c r="B2828" t="str">
        <f t="shared" si="220"/>
        <v>011100010000</v>
      </c>
      <c r="C2828">
        <f t="shared" si="222"/>
        <v>7.0625</v>
      </c>
      <c r="D2828">
        <f t="shared" si="223"/>
        <v>6.7924645887924946</v>
      </c>
      <c r="G2828">
        <f t="shared" si="224"/>
        <v>0.80488585135439494</v>
      </c>
      <c r="J2828" t="e">
        <f t="shared" si="221"/>
        <v>#NUM!</v>
      </c>
    </row>
    <row r="2829" spans="1:10" x14ac:dyDescent="0.5">
      <c r="A2829">
        <v>2828</v>
      </c>
      <c r="B2829" t="str">
        <f t="shared" si="220"/>
        <v>011100010001</v>
      </c>
      <c r="C2829">
        <f t="shared" si="222"/>
        <v>7.06640625</v>
      </c>
      <c r="D2829">
        <f t="shared" si="223"/>
        <v>6.7884007063490976</v>
      </c>
      <c r="G2829">
        <f t="shared" si="224"/>
        <v>0.80546110923485936</v>
      </c>
      <c r="J2829" t="e">
        <f t="shared" si="221"/>
        <v>#NUM!</v>
      </c>
    </row>
    <row r="2830" spans="1:10" x14ac:dyDescent="0.5">
      <c r="A2830">
        <v>2829</v>
      </c>
      <c r="B2830" t="str">
        <f t="shared" si="220"/>
        <v>011100010010</v>
      </c>
      <c r="C2830">
        <f t="shared" si="222"/>
        <v>7.0703125</v>
      </c>
      <c r="D2830">
        <f t="shared" si="223"/>
        <v>6.7843321404795436</v>
      </c>
      <c r="G2830">
        <f t="shared" si="224"/>
        <v>0.80603671179570424</v>
      </c>
      <c r="J2830" t="e">
        <f t="shared" si="221"/>
        <v>#NUM!</v>
      </c>
    </row>
    <row r="2831" spans="1:10" x14ac:dyDescent="0.5">
      <c r="A2831">
        <v>2830</v>
      </c>
      <c r="B2831" t="str">
        <f t="shared" si="220"/>
        <v>011100010011</v>
      </c>
      <c r="C2831">
        <f t="shared" si="222"/>
        <v>7.07421875</v>
      </c>
      <c r="D2831">
        <f t="shared" si="223"/>
        <v>6.7802588827528139</v>
      </c>
      <c r="G2831">
        <f t="shared" si="224"/>
        <v>0.80661265984829633</v>
      </c>
      <c r="J2831" t="e">
        <f t="shared" si="221"/>
        <v>#NUM!</v>
      </c>
    </row>
    <row r="2832" spans="1:10" x14ac:dyDescent="0.5">
      <c r="A2832">
        <v>2831</v>
      </c>
      <c r="B2832" t="str">
        <f t="shared" si="220"/>
        <v>011100010100</v>
      </c>
      <c r="C2832">
        <f t="shared" si="222"/>
        <v>7.078125</v>
      </c>
      <c r="D2832">
        <f t="shared" si="223"/>
        <v>6.7761809247078837</v>
      </c>
      <c r="G2832">
        <f t="shared" si="224"/>
        <v>0.80718895420689929</v>
      </c>
      <c r="J2832" t="e">
        <f t="shared" si="221"/>
        <v>#NUM!</v>
      </c>
    </row>
    <row r="2833" spans="1:10" x14ac:dyDescent="0.5">
      <c r="A2833">
        <v>2832</v>
      </c>
      <c r="B2833" t="str">
        <f t="shared" si="220"/>
        <v>011100010101</v>
      </c>
      <c r="C2833">
        <f t="shared" si="222"/>
        <v>7.08203125</v>
      </c>
      <c r="D2833">
        <f t="shared" si="223"/>
        <v>6.7720982578535756</v>
      </c>
      <c r="G2833">
        <f t="shared" si="224"/>
        <v>0.80776559568868789</v>
      </c>
      <c r="J2833" t="e">
        <f t="shared" si="221"/>
        <v>#NUM!</v>
      </c>
    </row>
    <row r="2834" spans="1:10" x14ac:dyDescent="0.5">
      <c r="A2834">
        <v>2833</v>
      </c>
      <c r="B2834" t="str">
        <f t="shared" si="220"/>
        <v>011100010110</v>
      </c>
      <c r="C2834">
        <f t="shared" si="222"/>
        <v>7.0859375</v>
      </c>
      <c r="D2834">
        <f t="shared" si="223"/>
        <v>6.7680108736684028</v>
      </c>
      <c r="G2834">
        <f t="shared" si="224"/>
        <v>0.80834258511376345</v>
      </c>
      <c r="J2834" t="e">
        <f t="shared" si="221"/>
        <v>#NUM!</v>
      </c>
    </row>
    <row r="2835" spans="1:10" x14ac:dyDescent="0.5">
      <c r="A2835">
        <v>2834</v>
      </c>
      <c r="B2835" t="str">
        <f t="shared" si="220"/>
        <v>011100010111</v>
      </c>
      <c r="C2835">
        <f t="shared" si="222"/>
        <v>7.08984375</v>
      </c>
      <c r="D2835">
        <f t="shared" si="223"/>
        <v>6.7639187636004268</v>
      </c>
      <c r="G2835">
        <f t="shared" si="224"/>
        <v>0.80891992330516804</v>
      </c>
      <c r="J2835" t="e">
        <f t="shared" si="221"/>
        <v>#NUM!</v>
      </c>
    </row>
    <row r="2836" spans="1:10" x14ac:dyDescent="0.5">
      <c r="A2836">
        <v>2835</v>
      </c>
      <c r="B2836" t="str">
        <f t="shared" si="220"/>
        <v>011100011000</v>
      </c>
      <c r="C2836">
        <f t="shared" si="222"/>
        <v>7.09375</v>
      </c>
      <c r="D2836">
        <f t="shared" si="223"/>
        <v>6.7598219190670985</v>
      </c>
      <c r="G2836">
        <f t="shared" si="224"/>
        <v>0.80949761108889973</v>
      </c>
      <c r="J2836" t="e">
        <f t="shared" si="221"/>
        <v>#NUM!</v>
      </c>
    </row>
    <row r="2837" spans="1:10" x14ac:dyDescent="0.5">
      <c r="A2837">
        <v>2836</v>
      </c>
      <c r="B2837" t="str">
        <f t="shared" si="220"/>
        <v>011100011001</v>
      </c>
      <c r="C2837">
        <f t="shared" si="222"/>
        <v>7.09765625</v>
      </c>
      <c r="D2837">
        <f t="shared" si="223"/>
        <v>6.7557203314551089</v>
      </c>
      <c r="G2837">
        <f t="shared" si="224"/>
        <v>0.8100756492939275</v>
      </c>
      <c r="J2837" t="e">
        <f t="shared" si="221"/>
        <v>#NUM!</v>
      </c>
    </row>
    <row r="2838" spans="1:10" x14ac:dyDescent="0.5">
      <c r="A2838">
        <v>2837</v>
      </c>
      <c r="B2838" t="str">
        <f t="shared" si="220"/>
        <v>011100011010</v>
      </c>
      <c r="C2838">
        <f t="shared" si="222"/>
        <v>7.1015625</v>
      </c>
      <c r="D2838">
        <f t="shared" si="223"/>
        <v>6.7516139921202356</v>
      </c>
      <c r="G2838">
        <f t="shared" si="224"/>
        <v>0.81065403875220632</v>
      </c>
      <c r="J2838" t="e">
        <f t="shared" si="221"/>
        <v>#NUM!</v>
      </c>
    </row>
    <row r="2839" spans="1:10" x14ac:dyDescent="0.5">
      <c r="A2839">
        <v>2838</v>
      </c>
      <c r="B2839" t="str">
        <f t="shared" si="220"/>
        <v>011100011011</v>
      </c>
      <c r="C2839">
        <f t="shared" si="222"/>
        <v>7.10546875</v>
      </c>
      <c r="D2839">
        <f t="shared" si="223"/>
        <v>6.7475028923871854</v>
      </c>
      <c r="G2839">
        <f t="shared" si="224"/>
        <v>0.81123278029869261</v>
      </c>
      <c r="J2839" t="e">
        <f t="shared" si="221"/>
        <v>#NUM!</v>
      </c>
    </row>
    <row r="2840" spans="1:10" x14ac:dyDescent="0.5">
      <c r="A2840">
        <v>2839</v>
      </c>
      <c r="B2840" t="str">
        <f t="shared" si="220"/>
        <v>011100011100</v>
      </c>
      <c r="C2840">
        <f t="shared" si="222"/>
        <v>7.109375</v>
      </c>
      <c r="D2840">
        <f t="shared" si="223"/>
        <v>6.7433870235494409</v>
      </c>
      <c r="G2840">
        <f t="shared" si="224"/>
        <v>0.8118118747713593</v>
      </c>
      <c r="J2840" t="e">
        <f t="shared" si="221"/>
        <v>#NUM!</v>
      </c>
    </row>
    <row r="2841" spans="1:10" x14ac:dyDescent="0.5">
      <c r="A2841">
        <v>2840</v>
      </c>
      <c r="B2841" t="str">
        <f t="shared" si="220"/>
        <v>011100011101</v>
      </c>
      <c r="C2841">
        <f t="shared" si="222"/>
        <v>7.11328125</v>
      </c>
      <c r="D2841">
        <f t="shared" si="223"/>
        <v>6.7392663768691046</v>
      </c>
      <c r="G2841">
        <f t="shared" si="224"/>
        <v>0.8123913230112112</v>
      </c>
      <c r="J2841" t="e">
        <f t="shared" si="221"/>
        <v>#NUM!</v>
      </c>
    </row>
    <row r="2842" spans="1:10" x14ac:dyDescent="0.5">
      <c r="A2842">
        <v>2841</v>
      </c>
      <c r="B2842" t="str">
        <f t="shared" si="220"/>
        <v>011100011110</v>
      </c>
      <c r="C2842">
        <f t="shared" si="222"/>
        <v>7.1171875</v>
      </c>
      <c r="D2842">
        <f t="shared" si="223"/>
        <v>6.7351409435767371</v>
      </c>
      <c r="G2842">
        <f t="shared" si="224"/>
        <v>0.81297112586230091</v>
      </c>
      <c r="J2842" t="e">
        <f t="shared" si="221"/>
        <v>#NUM!</v>
      </c>
    </row>
    <row r="2843" spans="1:10" x14ac:dyDescent="0.5">
      <c r="A2843">
        <v>2842</v>
      </c>
      <c r="B2843" t="str">
        <f t="shared" si="220"/>
        <v>011100011111</v>
      </c>
      <c r="C2843">
        <f t="shared" si="222"/>
        <v>7.12109375</v>
      </c>
      <c r="D2843">
        <f t="shared" si="223"/>
        <v>6.7310107148712017</v>
      </c>
      <c r="G2843">
        <f t="shared" si="224"/>
        <v>0.81355128417174405</v>
      </c>
      <c r="J2843" t="e">
        <f t="shared" si="221"/>
        <v>#NUM!</v>
      </c>
    </row>
    <row r="2844" spans="1:10" x14ac:dyDescent="0.5">
      <c r="A2844">
        <v>2843</v>
      </c>
      <c r="B2844" t="str">
        <f t="shared" si="220"/>
        <v>011100100000</v>
      </c>
      <c r="C2844">
        <f t="shared" si="222"/>
        <v>7.125</v>
      </c>
      <c r="D2844">
        <f t="shared" si="223"/>
        <v>6.7268756819195037</v>
      </c>
      <c r="G2844">
        <f t="shared" si="224"/>
        <v>0.81413179878973518</v>
      </c>
      <c r="J2844" t="e">
        <f t="shared" si="221"/>
        <v>#NUM!</v>
      </c>
    </row>
    <row r="2845" spans="1:10" x14ac:dyDescent="0.5">
      <c r="A2845">
        <v>2844</v>
      </c>
      <c r="B2845" t="str">
        <f t="shared" si="220"/>
        <v>011100100001</v>
      </c>
      <c r="C2845">
        <f t="shared" si="222"/>
        <v>7.12890625</v>
      </c>
      <c r="D2845">
        <f t="shared" si="223"/>
        <v>6.7227358358566294</v>
      </c>
      <c r="G2845">
        <f t="shared" si="224"/>
        <v>0.81471267056956342</v>
      </c>
      <c r="J2845" t="e">
        <f t="shared" si="221"/>
        <v>#NUM!</v>
      </c>
    </row>
    <row r="2846" spans="1:10" x14ac:dyDescent="0.5">
      <c r="A2846">
        <v>2845</v>
      </c>
      <c r="B2846" t="str">
        <f t="shared" si="220"/>
        <v>011100100010</v>
      </c>
      <c r="C2846">
        <f t="shared" si="222"/>
        <v>7.1328125</v>
      </c>
      <c r="D2846">
        <f t="shared" si="223"/>
        <v>6.718591167785382</v>
      </c>
      <c r="G2846">
        <f t="shared" si="224"/>
        <v>0.81529390036762894</v>
      </c>
      <c r="J2846" t="e">
        <f t="shared" si="221"/>
        <v>#NUM!</v>
      </c>
    </row>
    <row r="2847" spans="1:10" x14ac:dyDescent="0.5">
      <c r="A2847">
        <v>2846</v>
      </c>
      <c r="B2847" t="str">
        <f t="shared" si="220"/>
        <v>011100100011</v>
      </c>
      <c r="C2847">
        <f t="shared" si="222"/>
        <v>7.13671875</v>
      </c>
      <c r="D2847">
        <f t="shared" si="223"/>
        <v>6.7144416687762227</v>
      </c>
      <c r="G2847">
        <f t="shared" si="224"/>
        <v>0.81587548904345852</v>
      </c>
      <c r="J2847" t="e">
        <f t="shared" si="221"/>
        <v>#NUM!</v>
      </c>
    </row>
    <row r="2848" spans="1:10" x14ac:dyDescent="0.5">
      <c r="A2848">
        <v>2847</v>
      </c>
      <c r="B2848" t="str">
        <f t="shared" si="220"/>
        <v>011100100100</v>
      </c>
      <c r="C2848">
        <f t="shared" si="222"/>
        <v>7.140625</v>
      </c>
      <c r="D2848">
        <f t="shared" si="223"/>
        <v>6.7102873298671044</v>
      </c>
      <c r="G2848">
        <f t="shared" si="224"/>
        <v>0.81645743745972099</v>
      </c>
      <c r="J2848" t="e">
        <f t="shared" si="221"/>
        <v>#NUM!</v>
      </c>
    </row>
    <row r="2849" spans="1:10" x14ac:dyDescent="0.5">
      <c r="A2849">
        <v>2848</v>
      </c>
      <c r="B2849" t="str">
        <f t="shared" si="220"/>
        <v>011100100101</v>
      </c>
      <c r="C2849">
        <f t="shared" si="222"/>
        <v>7.14453125</v>
      </c>
      <c r="D2849">
        <f t="shared" si="223"/>
        <v>6.7061281420633048</v>
      </c>
      <c r="G2849">
        <f t="shared" si="224"/>
        <v>0.81703974648224553</v>
      </c>
      <c r="J2849" t="e">
        <f t="shared" si="221"/>
        <v>#NUM!</v>
      </c>
    </row>
    <row r="2850" spans="1:10" x14ac:dyDescent="0.5">
      <c r="A2850">
        <v>2849</v>
      </c>
      <c r="B2850" t="str">
        <f t="shared" si="220"/>
        <v>011100100110</v>
      </c>
      <c r="C2850">
        <f t="shared" si="222"/>
        <v>7.1484375</v>
      </c>
      <c r="D2850">
        <f t="shared" si="223"/>
        <v>6.7019640963372629</v>
      </c>
      <c r="G2850">
        <f t="shared" si="224"/>
        <v>0.8176224169800359</v>
      </c>
      <c r="J2850" t="e">
        <f t="shared" si="221"/>
        <v>#NUM!</v>
      </c>
    </row>
    <row r="2851" spans="1:10" x14ac:dyDescent="0.5">
      <c r="A2851">
        <v>2850</v>
      </c>
      <c r="B2851" t="str">
        <f t="shared" si="220"/>
        <v>011100100111</v>
      </c>
      <c r="C2851">
        <f t="shared" si="222"/>
        <v>7.15234375</v>
      </c>
      <c r="D2851">
        <f t="shared" si="223"/>
        <v>6.6977951836284104</v>
      </c>
      <c r="G2851">
        <f t="shared" si="224"/>
        <v>0.8182054498252882</v>
      </c>
      <c r="J2851" t="e">
        <f t="shared" si="221"/>
        <v>#NUM!</v>
      </c>
    </row>
    <row r="2852" spans="1:10" x14ac:dyDescent="0.5">
      <c r="A2852">
        <v>2851</v>
      </c>
      <c r="B2852" t="str">
        <f t="shared" si="220"/>
        <v>011100101000</v>
      </c>
      <c r="C2852">
        <f t="shared" si="222"/>
        <v>7.15625</v>
      </c>
      <c r="D2852">
        <f t="shared" si="223"/>
        <v>6.693621394843003</v>
      </c>
      <c r="G2852">
        <f t="shared" si="224"/>
        <v>0.81878884589340672</v>
      </c>
      <c r="J2852" t="e">
        <f t="shared" si="221"/>
        <v>#NUM!</v>
      </c>
    </row>
    <row r="2853" spans="1:10" x14ac:dyDescent="0.5">
      <c r="A2853">
        <v>2852</v>
      </c>
      <c r="B2853" t="str">
        <f t="shared" si="220"/>
        <v>011100101001</v>
      </c>
      <c r="C2853">
        <f t="shared" si="222"/>
        <v>7.16015625</v>
      </c>
      <c r="D2853">
        <f t="shared" si="223"/>
        <v>6.6894427208539522</v>
      </c>
      <c r="G2853">
        <f t="shared" si="224"/>
        <v>0.81937260606302109</v>
      </c>
      <c r="J2853" t="e">
        <f t="shared" si="221"/>
        <v>#NUM!</v>
      </c>
    </row>
    <row r="2854" spans="1:10" x14ac:dyDescent="0.5">
      <c r="A2854">
        <v>2853</v>
      </c>
      <c r="B2854" t="str">
        <f t="shared" si="220"/>
        <v>011100101010</v>
      </c>
      <c r="C2854">
        <f t="shared" si="222"/>
        <v>7.1640625</v>
      </c>
      <c r="D2854">
        <f t="shared" si="223"/>
        <v>6.6852591525006524</v>
      </c>
      <c r="G2854">
        <f t="shared" si="224"/>
        <v>0.81995673121600321</v>
      </c>
      <c r="J2854" t="e">
        <f t="shared" si="221"/>
        <v>#NUM!</v>
      </c>
    </row>
    <row r="2855" spans="1:10" x14ac:dyDescent="0.5">
      <c r="A2855">
        <v>2854</v>
      </c>
      <c r="B2855" t="str">
        <f t="shared" si="220"/>
        <v>011100101011</v>
      </c>
      <c r="C2855">
        <f t="shared" si="222"/>
        <v>7.16796875</v>
      </c>
      <c r="D2855">
        <f t="shared" si="223"/>
        <v>6.6810706805888103</v>
      </c>
      <c r="G2855">
        <f t="shared" si="224"/>
        <v>0.82054122223748349</v>
      </c>
      <c r="J2855" t="e">
        <f t="shared" si="221"/>
        <v>#NUM!</v>
      </c>
    </row>
    <row r="2856" spans="1:10" x14ac:dyDescent="0.5">
      <c r="A2856">
        <v>2855</v>
      </c>
      <c r="B2856" t="str">
        <f t="shared" si="220"/>
        <v>011100101100</v>
      </c>
      <c r="C2856">
        <f t="shared" si="222"/>
        <v>7.171875</v>
      </c>
      <c r="D2856">
        <f t="shared" si="223"/>
        <v>6.6768772958902725</v>
      </c>
      <c r="G2856">
        <f t="shared" si="224"/>
        <v>0.8211260800158684</v>
      </c>
      <c r="J2856" t="e">
        <f t="shared" si="221"/>
        <v>#NUM!</v>
      </c>
    </row>
    <row r="2857" spans="1:10" x14ac:dyDescent="0.5">
      <c r="A2857">
        <v>2856</v>
      </c>
      <c r="B2857" t="str">
        <f t="shared" si="220"/>
        <v>011100101101</v>
      </c>
      <c r="C2857">
        <f t="shared" si="222"/>
        <v>7.17578125</v>
      </c>
      <c r="D2857">
        <f t="shared" si="223"/>
        <v>6.6726789891428488</v>
      </c>
      <c r="G2857">
        <f t="shared" si="224"/>
        <v>0.82171130544285764</v>
      </c>
      <c r="J2857" t="e">
        <f t="shared" si="221"/>
        <v>#NUM!</v>
      </c>
    </row>
    <row r="2858" spans="1:10" x14ac:dyDescent="0.5">
      <c r="A2858">
        <v>2857</v>
      </c>
      <c r="B2858" t="str">
        <f t="shared" si="220"/>
        <v>011100101110</v>
      </c>
      <c r="C2858">
        <f t="shared" si="222"/>
        <v>7.1796875</v>
      </c>
      <c r="D2858">
        <f t="shared" si="223"/>
        <v>6.6684757510501411</v>
      </c>
      <c r="G2858">
        <f t="shared" si="224"/>
        <v>0.82229689941346118</v>
      </c>
      <c r="J2858" t="e">
        <f t="shared" si="221"/>
        <v>#NUM!</v>
      </c>
    </row>
    <row r="2859" spans="1:10" x14ac:dyDescent="0.5">
      <c r="A2859">
        <v>2858</v>
      </c>
      <c r="B2859" t="str">
        <f t="shared" si="220"/>
        <v>011100101111</v>
      </c>
      <c r="C2859">
        <f t="shared" si="222"/>
        <v>7.18359375</v>
      </c>
      <c r="D2859">
        <f t="shared" si="223"/>
        <v>6.6642675722813625</v>
      </c>
      <c r="G2859">
        <f t="shared" si="224"/>
        <v>0.82288286282601653</v>
      </c>
      <c r="J2859" t="e">
        <f t="shared" si="221"/>
        <v>#NUM!</v>
      </c>
    </row>
    <row r="2860" spans="1:10" x14ac:dyDescent="0.5">
      <c r="A2860">
        <v>2859</v>
      </c>
      <c r="B2860" t="str">
        <f t="shared" si="220"/>
        <v>011100110000</v>
      </c>
      <c r="C2860">
        <f t="shared" si="222"/>
        <v>7.1875</v>
      </c>
      <c r="D2860">
        <f t="shared" si="223"/>
        <v>6.6600544434711635</v>
      </c>
      <c r="G2860">
        <f t="shared" si="224"/>
        <v>0.8234691965822063</v>
      </c>
      <c r="J2860" t="e">
        <f t="shared" si="221"/>
        <v>#NUM!</v>
      </c>
    </row>
    <row r="2861" spans="1:10" x14ac:dyDescent="0.5">
      <c r="A2861">
        <v>2860</v>
      </c>
      <c r="B2861" t="str">
        <f t="shared" si="220"/>
        <v>011100110001</v>
      </c>
      <c r="C2861">
        <f t="shared" si="222"/>
        <v>7.19140625</v>
      </c>
      <c r="D2861">
        <f t="shared" si="223"/>
        <v>6.6558363552194502</v>
      </c>
      <c r="G2861">
        <f t="shared" si="224"/>
        <v>0.82405590158707653</v>
      </c>
      <c r="J2861" t="e">
        <f t="shared" si="221"/>
        <v>#NUM!</v>
      </c>
    </row>
    <row r="2862" spans="1:10" x14ac:dyDescent="0.5">
      <c r="A2862">
        <v>2861</v>
      </c>
      <c r="B2862" t="str">
        <f t="shared" si="220"/>
        <v>011100110010</v>
      </c>
      <c r="C2862">
        <f t="shared" si="222"/>
        <v>7.1953125</v>
      </c>
      <c r="D2862">
        <f t="shared" si="223"/>
        <v>6.6516132980912035</v>
      </c>
      <c r="G2862">
        <f t="shared" si="224"/>
        <v>0.82464297874905323</v>
      </c>
      <c r="J2862" t="e">
        <f t="shared" si="221"/>
        <v>#NUM!</v>
      </c>
    </row>
    <row r="2863" spans="1:10" x14ac:dyDescent="0.5">
      <c r="A2863">
        <v>2862</v>
      </c>
      <c r="B2863" t="str">
        <f t="shared" si="220"/>
        <v>011100110011</v>
      </c>
      <c r="C2863">
        <f t="shared" si="222"/>
        <v>7.19921875</v>
      </c>
      <c r="D2863">
        <f t="shared" si="223"/>
        <v>6.6473852626163037</v>
      </c>
      <c r="G2863">
        <f t="shared" si="224"/>
        <v>0.8252304289799608</v>
      </c>
      <c r="J2863" t="e">
        <f t="shared" si="221"/>
        <v>#NUM!</v>
      </c>
    </row>
    <row r="2864" spans="1:10" x14ac:dyDescent="0.5">
      <c r="A2864">
        <v>2863</v>
      </c>
      <c r="B2864" t="str">
        <f t="shared" si="220"/>
        <v>011100110100</v>
      </c>
      <c r="C2864">
        <f t="shared" si="222"/>
        <v>7.203125</v>
      </c>
      <c r="D2864">
        <f t="shared" si="223"/>
        <v>6.6431522392893418</v>
      </c>
      <c r="G2864">
        <f t="shared" si="224"/>
        <v>0.8258182531950401</v>
      </c>
      <c r="J2864" t="e">
        <f t="shared" si="221"/>
        <v>#NUM!</v>
      </c>
    </row>
    <row r="2865" spans="1:10" x14ac:dyDescent="0.5">
      <c r="A2865">
        <v>2864</v>
      </c>
      <c r="B2865" t="str">
        <f t="shared" si="220"/>
        <v>011100110101</v>
      </c>
      <c r="C2865">
        <f t="shared" si="222"/>
        <v>7.20703125</v>
      </c>
      <c r="D2865">
        <f t="shared" si="223"/>
        <v>6.6389142185694361</v>
      </c>
      <c r="G2865">
        <f t="shared" si="224"/>
        <v>0.82640645231296661</v>
      </c>
      <c r="J2865" t="e">
        <f t="shared" si="221"/>
        <v>#NUM!</v>
      </c>
    </row>
    <row r="2866" spans="1:10" x14ac:dyDescent="0.5">
      <c r="A2866">
        <v>2865</v>
      </c>
      <c r="B2866" t="str">
        <f t="shared" si="220"/>
        <v>011100110110</v>
      </c>
      <c r="C2866">
        <f t="shared" si="222"/>
        <v>7.2109375</v>
      </c>
      <c r="D2866">
        <f t="shared" si="223"/>
        <v>6.6346711908800531</v>
      </c>
      <c r="G2866">
        <f t="shared" si="224"/>
        <v>0.82699502725586815</v>
      </c>
      <c r="J2866" t="e">
        <f t="shared" si="221"/>
        <v>#NUM!</v>
      </c>
    </row>
    <row r="2867" spans="1:10" x14ac:dyDescent="0.5">
      <c r="A2867">
        <v>2866</v>
      </c>
      <c r="B2867" t="str">
        <f t="shared" si="220"/>
        <v>011100110111</v>
      </c>
      <c r="C2867">
        <f t="shared" si="222"/>
        <v>7.21484375</v>
      </c>
      <c r="D2867">
        <f t="shared" si="223"/>
        <v>6.6304231466088144</v>
      </c>
      <c r="G2867">
        <f t="shared" si="224"/>
        <v>0.82758397894934377</v>
      </c>
      <c r="J2867" t="e">
        <f t="shared" si="221"/>
        <v>#NUM!</v>
      </c>
    </row>
    <row r="2868" spans="1:10" x14ac:dyDescent="0.5">
      <c r="A2868">
        <v>2867</v>
      </c>
      <c r="B2868" t="str">
        <f t="shared" si="220"/>
        <v>011100111000</v>
      </c>
      <c r="C2868">
        <f t="shared" si="222"/>
        <v>7.21875</v>
      </c>
      <c r="D2868">
        <f t="shared" si="223"/>
        <v>6.6261700761073126</v>
      </c>
      <c r="G2868">
        <f t="shared" si="224"/>
        <v>0.8281733083224817</v>
      </c>
      <c r="J2868" t="e">
        <f t="shared" si="221"/>
        <v>#NUM!</v>
      </c>
    </row>
    <row r="2869" spans="1:10" x14ac:dyDescent="0.5">
      <c r="A2869">
        <v>2868</v>
      </c>
      <c r="B2869" t="str">
        <f t="shared" si="220"/>
        <v>011100111001</v>
      </c>
      <c r="C2869">
        <f t="shared" si="222"/>
        <v>7.22265625</v>
      </c>
      <c r="D2869">
        <f t="shared" si="223"/>
        <v>6.6219119696909239</v>
      </c>
      <c r="G2869">
        <f t="shared" si="224"/>
        <v>0.82876301630787819</v>
      </c>
      <c r="J2869" t="e">
        <f t="shared" si="221"/>
        <v>#NUM!</v>
      </c>
    </row>
    <row r="2870" spans="1:10" x14ac:dyDescent="0.5">
      <c r="A2870">
        <v>2869</v>
      </c>
      <c r="B2870" t="str">
        <f t="shared" si="220"/>
        <v>011100111010</v>
      </c>
      <c r="C2870">
        <f t="shared" si="222"/>
        <v>7.2265625</v>
      </c>
      <c r="D2870">
        <f t="shared" si="223"/>
        <v>6.6176488176386137</v>
      </c>
      <c r="G2870">
        <f t="shared" si="224"/>
        <v>0.82935310384165672</v>
      </c>
      <c r="J2870" t="e">
        <f t="shared" si="221"/>
        <v>#NUM!</v>
      </c>
    </row>
    <row r="2871" spans="1:10" x14ac:dyDescent="0.5">
      <c r="A2871">
        <v>2870</v>
      </c>
      <c r="B2871" t="str">
        <f t="shared" si="220"/>
        <v>011100111011</v>
      </c>
      <c r="C2871">
        <f t="shared" si="222"/>
        <v>7.23046875</v>
      </c>
      <c r="D2871">
        <f t="shared" si="223"/>
        <v>6.6133806101927499</v>
      </c>
      <c r="G2871">
        <f t="shared" si="224"/>
        <v>0.82994357186348566</v>
      </c>
      <c r="J2871" t="e">
        <f t="shared" si="221"/>
        <v>#NUM!</v>
      </c>
    </row>
    <row r="2872" spans="1:10" x14ac:dyDescent="0.5">
      <c r="A2872">
        <v>2871</v>
      </c>
      <c r="B2872" t="str">
        <f t="shared" si="220"/>
        <v>011100111100</v>
      </c>
      <c r="C2872">
        <f t="shared" si="222"/>
        <v>7.234375</v>
      </c>
      <c r="D2872">
        <f t="shared" si="223"/>
        <v>6.6091073375589078</v>
      </c>
      <c r="G2872">
        <f t="shared" si="224"/>
        <v>0.83053442131659838</v>
      </c>
      <c r="J2872" t="e">
        <f t="shared" si="221"/>
        <v>#NUM!</v>
      </c>
    </row>
    <row r="2873" spans="1:10" x14ac:dyDescent="0.5">
      <c r="A2873">
        <v>2872</v>
      </c>
      <c r="B2873" t="str">
        <f t="shared" si="220"/>
        <v>011100111101</v>
      </c>
      <c r="C2873">
        <f t="shared" si="222"/>
        <v>7.23828125</v>
      </c>
      <c r="D2873">
        <f t="shared" si="223"/>
        <v>6.604828989905676</v>
      </c>
      <c r="G2873">
        <f t="shared" si="224"/>
        <v>0.83112565314781184</v>
      </c>
      <c r="J2873" t="e">
        <f t="shared" si="221"/>
        <v>#NUM!</v>
      </c>
    </row>
    <row r="2874" spans="1:10" x14ac:dyDescent="0.5">
      <c r="A2874">
        <v>2873</v>
      </c>
      <c r="B2874" t="str">
        <f t="shared" si="220"/>
        <v>011100111110</v>
      </c>
      <c r="C2874">
        <f t="shared" si="222"/>
        <v>7.2421875</v>
      </c>
      <c r="D2874">
        <f t="shared" si="223"/>
        <v>6.6005455573644625</v>
      </c>
      <c r="G2874">
        <f t="shared" si="224"/>
        <v>0.83171726830754589</v>
      </c>
      <c r="J2874" t="e">
        <f t="shared" si="221"/>
        <v>#NUM!</v>
      </c>
    </row>
    <row r="2875" spans="1:10" x14ac:dyDescent="0.5">
      <c r="A2875">
        <v>2874</v>
      </c>
      <c r="B2875" t="str">
        <f t="shared" si="220"/>
        <v>011100111111</v>
      </c>
      <c r="C2875">
        <f t="shared" si="222"/>
        <v>7.24609375</v>
      </c>
      <c r="D2875">
        <f t="shared" si="223"/>
        <v>6.5962570300292978</v>
      </c>
      <c r="G2875">
        <f t="shared" si="224"/>
        <v>0.83230926774984237</v>
      </c>
      <c r="J2875" t="e">
        <f t="shared" si="221"/>
        <v>#NUM!</v>
      </c>
    </row>
    <row r="2876" spans="1:10" x14ac:dyDescent="0.5">
      <c r="A2876">
        <v>2875</v>
      </c>
      <c r="B2876" t="str">
        <f t="shared" si="220"/>
        <v>011101000000</v>
      </c>
      <c r="C2876">
        <f t="shared" si="222"/>
        <v>7.25</v>
      </c>
      <c r="D2876">
        <f t="shared" si="223"/>
        <v>6.5919633979566354</v>
      </c>
      <c r="G2876">
        <f t="shared" si="224"/>
        <v>0.83290165243238512</v>
      </c>
      <c r="J2876" t="e">
        <f t="shared" si="221"/>
        <v>#NUM!</v>
      </c>
    </row>
    <row r="2877" spans="1:10" x14ac:dyDescent="0.5">
      <c r="A2877">
        <v>2876</v>
      </c>
      <c r="B2877" t="str">
        <f t="shared" si="220"/>
        <v>011101000001</v>
      </c>
      <c r="C2877">
        <f t="shared" si="222"/>
        <v>7.25390625</v>
      </c>
      <c r="D2877">
        <f t="shared" si="223"/>
        <v>6.5876646511651558</v>
      </c>
      <c r="G2877">
        <f t="shared" si="224"/>
        <v>0.83349442331651946</v>
      </c>
      <c r="J2877" t="e">
        <f t="shared" si="221"/>
        <v>#NUM!</v>
      </c>
    </row>
    <row r="2878" spans="1:10" x14ac:dyDescent="0.5">
      <c r="A2878">
        <v>2877</v>
      </c>
      <c r="B2878" t="str">
        <f t="shared" si="220"/>
        <v>011101000010</v>
      </c>
      <c r="C2878">
        <f t="shared" si="222"/>
        <v>7.2578125</v>
      </c>
      <c r="D2878">
        <f t="shared" si="223"/>
        <v>6.5833607796355613</v>
      </c>
      <c r="G2878">
        <f t="shared" si="224"/>
        <v>0.83408758136727146</v>
      </c>
      <c r="J2878" t="e">
        <f t="shared" si="221"/>
        <v>#NUM!</v>
      </c>
    </row>
    <row r="2879" spans="1:10" x14ac:dyDescent="0.5">
      <c r="A2879">
        <v>2878</v>
      </c>
      <c r="B2879" t="str">
        <f t="shared" si="220"/>
        <v>011101000011</v>
      </c>
      <c r="C2879">
        <f t="shared" si="222"/>
        <v>7.26171875</v>
      </c>
      <c r="D2879">
        <f t="shared" si="223"/>
        <v>6.5790517733103782</v>
      </c>
      <c r="G2879">
        <f t="shared" si="224"/>
        <v>0.83468112755336876</v>
      </c>
      <c r="J2879" t="e">
        <f t="shared" si="221"/>
        <v>#NUM!</v>
      </c>
    </row>
    <row r="2880" spans="1:10" x14ac:dyDescent="0.5">
      <c r="A2880">
        <v>2879</v>
      </c>
      <c r="B2880" t="str">
        <f t="shared" si="220"/>
        <v>011101000100</v>
      </c>
      <c r="C2880">
        <f t="shared" si="222"/>
        <v>7.265625</v>
      </c>
      <c r="D2880">
        <f t="shared" si="223"/>
        <v>6.5747376220937515</v>
      </c>
      <c r="G2880">
        <f t="shared" si="224"/>
        <v>0.83527506284725961</v>
      </c>
      <c r="J2880" t="e">
        <f t="shared" si="221"/>
        <v>#NUM!</v>
      </c>
    </row>
    <row r="2881" spans="1:10" x14ac:dyDescent="0.5">
      <c r="A2881">
        <v>2880</v>
      </c>
      <c r="B2881" t="str">
        <f t="shared" si="220"/>
        <v>011101000101</v>
      </c>
      <c r="C2881">
        <f t="shared" si="222"/>
        <v>7.26953125</v>
      </c>
      <c r="D2881">
        <f t="shared" si="223"/>
        <v>6.5704183158512386</v>
      </c>
      <c r="G2881">
        <f t="shared" si="224"/>
        <v>0.83586938822513412</v>
      </c>
      <c r="J2881" t="e">
        <f t="shared" si="221"/>
        <v>#NUM!</v>
      </c>
    </row>
    <row r="2882" spans="1:10" x14ac:dyDescent="0.5">
      <c r="A2882">
        <v>2881</v>
      </c>
      <c r="B2882" t="str">
        <f t="shared" ref="B2882:B2945" si="225">CONCATENATE("01",MID(B1860,3,10))</f>
        <v>011101000110</v>
      </c>
      <c r="C2882">
        <f t="shared" si="222"/>
        <v>7.2734375</v>
      </c>
      <c r="D2882">
        <f t="shared" si="223"/>
        <v>6.5660938444096075</v>
      </c>
      <c r="G2882">
        <f t="shared" si="224"/>
        <v>0.83646410466694343</v>
      </c>
      <c r="J2882" t="e">
        <f t="shared" ref="J2882:J2945" si="226">DEC2BIN(A2882,10)</f>
        <v>#NUM!</v>
      </c>
    </row>
    <row r="2883" spans="1:10" x14ac:dyDescent="0.5">
      <c r="A2883">
        <v>2882</v>
      </c>
      <c r="B2883" t="str">
        <f t="shared" si="225"/>
        <v>011101000111</v>
      </c>
      <c r="C2883">
        <f t="shared" ref="C2883:C2946" si="227">MID(B2883,1,1)*8+MID(B2883,2,1)*4+MID(B2883,3,1)*2+MID(B2883,4,1)*1+MID(B2883,5,1)*(1/2)+MID(B2883,6,1)*(1/4)+MID(B2883,7,1)*(1/8)+MID(B2883,8,1)*(1/16)+MID(B2883,9,1)*(1/32)+MID(B2883,10,1)*(1/64)+MID(B2883,11,1)*(1/128)+MID(B2883,12,1)*(1/256)</f>
        <v>7.27734375</v>
      </c>
      <c r="D2883">
        <f t="shared" ref="D2883:D2946" si="228">SQRT($M$6^2-C2883^2)</f>
        <v>6.5617641975566245</v>
      </c>
      <c r="G2883">
        <f t="shared" ref="G2883:G2946" si="229">ATAN(C2883/D2883)</f>
        <v>0.83705921315642096</v>
      </c>
      <c r="J2883" t="e">
        <f t="shared" si="226"/>
        <v>#NUM!</v>
      </c>
    </row>
    <row r="2884" spans="1:10" x14ac:dyDescent="0.5">
      <c r="A2884">
        <v>2883</v>
      </c>
      <c r="B2884" t="str">
        <f t="shared" si="225"/>
        <v>011101001000</v>
      </c>
      <c r="C2884">
        <f t="shared" si="227"/>
        <v>7.28125</v>
      </c>
      <c r="D2884">
        <f t="shared" si="228"/>
        <v>6.5574293650408464</v>
      </c>
      <c r="G2884">
        <f t="shared" si="229"/>
        <v>0.83765471468110309</v>
      </c>
      <c r="J2884" t="e">
        <f t="shared" si="226"/>
        <v>#NUM!</v>
      </c>
    </row>
    <row r="2885" spans="1:10" x14ac:dyDescent="0.5">
      <c r="A2885">
        <v>2884</v>
      </c>
      <c r="B2885" t="str">
        <f t="shared" si="225"/>
        <v>011101001001</v>
      </c>
      <c r="C2885">
        <f t="shared" si="227"/>
        <v>7.28515625</v>
      </c>
      <c r="D2885">
        <f t="shared" si="228"/>
        <v>6.5530893365714107</v>
      </c>
      <c r="G2885">
        <f t="shared" si="229"/>
        <v>0.83825061023234926</v>
      </c>
      <c r="J2885" t="e">
        <f t="shared" si="226"/>
        <v>#NUM!</v>
      </c>
    </row>
    <row r="2886" spans="1:10" x14ac:dyDescent="0.5">
      <c r="A2886">
        <v>2885</v>
      </c>
      <c r="B2886" t="str">
        <f t="shared" si="225"/>
        <v>011101001010</v>
      </c>
      <c r="C2886">
        <f t="shared" si="227"/>
        <v>7.2890625</v>
      </c>
      <c r="D2886">
        <f t="shared" si="228"/>
        <v>6.5487441018178245</v>
      </c>
      <c r="G2886">
        <f t="shared" si="229"/>
        <v>0.8388469008053635</v>
      </c>
      <c r="J2886" t="e">
        <f t="shared" si="226"/>
        <v>#NUM!</v>
      </c>
    </row>
    <row r="2887" spans="1:10" x14ac:dyDescent="0.5">
      <c r="A2887">
        <v>2886</v>
      </c>
      <c r="B2887" t="str">
        <f t="shared" si="225"/>
        <v>011101001011</v>
      </c>
      <c r="C2887">
        <f t="shared" si="227"/>
        <v>7.29296875</v>
      </c>
      <c r="D2887">
        <f t="shared" si="228"/>
        <v>6.5443936504097486</v>
      </c>
      <c r="G2887">
        <f t="shared" si="229"/>
        <v>0.8394435873992151</v>
      </c>
      <c r="J2887" t="e">
        <f t="shared" si="226"/>
        <v>#NUM!</v>
      </c>
    </row>
    <row r="2888" spans="1:10" x14ac:dyDescent="0.5">
      <c r="A2888">
        <v>2887</v>
      </c>
      <c r="B2888" t="str">
        <f t="shared" si="225"/>
        <v>011101001100</v>
      </c>
      <c r="C2888">
        <f t="shared" si="227"/>
        <v>7.296875</v>
      </c>
      <c r="D2888">
        <f t="shared" si="228"/>
        <v>6.5400379719367834</v>
      </c>
      <c r="G2888">
        <f t="shared" si="229"/>
        <v>0.84004067101685997</v>
      </c>
      <c r="J2888" t="e">
        <f t="shared" si="226"/>
        <v>#NUM!</v>
      </c>
    </row>
    <row r="2889" spans="1:10" x14ac:dyDescent="0.5">
      <c r="A2889">
        <v>2888</v>
      </c>
      <c r="B2889" t="str">
        <f t="shared" si="225"/>
        <v>011101001101</v>
      </c>
      <c r="C2889">
        <f t="shared" si="227"/>
        <v>7.30078125</v>
      </c>
      <c r="D2889">
        <f t="shared" si="228"/>
        <v>6.5356770559482538</v>
      </c>
      <c r="G2889">
        <f t="shared" si="229"/>
        <v>0.84063815266516195</v>
      </c>
      <c r="J2889" t="e">
        <f t="shared" si="226"/>
        <v>#NUM!</v>
      </c>
    </row>
    <row r="2890" spans="1:10" x14ac:dyDescent="0.5">
      <c r="A2890">
        <v>2889</v>
      </c>
      <c r="B2890" t="str">
        <f t="shared" si="225"/>
        <v>011101001110</v>
      </c>
      <c r="C2890">
        <f t="shared" si="227"/>
        <v>7.3046875</v>
      </c>
      <c r="D2890">
        <f t="shared" si="228"/>
        <v>6.5313108919529883</v>
      </c>
      <c r="G2890">
        <f t="shared" si="229"/>
        <v>0.84123603335491448</v>
      </c>
      <c r="J2890" t="e">
        <f t="shared" si="226"/>
        <v>#NUM!</v>
      </c>
    </row>
    <row r="2891" spans="1:10" x14ac:dyDescent="0.5">
      <c r="A2891">
        <v>2890</v>
      </c>
      <c r="B2891" t="str">
        <f t="shared" si="225"/>
        <v>011101001111</v>
      </c>
      <c r="C2891">
        <f t="shared" si="227"/>
        <v>7.30859375</v>
      </c>
      <c r="D2891">
        <f t="shared" si="228"/>
        <v>6.5269394694191041</v>
      </c>
      <c r="G2891">
        <f t="shared" si="229"/>
        <v>0.84183431410086151</v>
      </c>
      <c r="J2891" t="e">
        <f t="shared" si="226"/>
        <v>#NUM!</v>
      </c>
    </row>
    <row r="2892" spans="1:10" x14ac:dyDescent="0.5">
      <c r="A2892">
        <v>2891</v>
      </c>
      <c r="B2892" t="str">
        <f t="shared" si="225"/>
        <v>011101010000</v>
      </c>
      <c r="C2892">
        <f t="shared" si="227"/>
        <v>7.3125</v>
      </c>
      <c r="D2892">
        <f t="shared" si="228"/>
        <v>6.5225627777737785</v>
      </c>
      <c r="G2892">
        <f t="shared" si="229"/>
        <v>0.84243299592172061</v>
      </c>
      <c r="J2892" t="e">
        <f t="shared" si="226"/>
        <v>#NUM!</v>
      </c>
    </row>
    <row r="2893" spans="1:10" x14ac:dyDescent="0.5">
      <c r="A2893">
        <v>2892</v>
      </c>
      <c r="B2893" t="str">
        <f t="shared" si="225"/>
        <v>011101010001</v>
      </c>
      <c r="C2893">
        <f t="shared" si="227"/>
        <v>7.31640625</v>
      </c>
      <c r="D2893">
        <f t="shared" si="228"/>
        <v>6.518180806403036</v>
      </c>
      <c r="G2893">
        <f t="shared" si="229"/>
        <v>0.84303207984020356</v>
      </c>
      <c r="J2893" t="e">
        <f t="shared" si="226"/>
        <v>#NUM!</v>
      </c>
    </row>
    <row r="2894" spans="1:10" x14ac:dyDescent="0.5">
      <c r="A2894">
        <v>2893</v>
      </c>
      <c r="B2894" t="str">
        <f t="shared" si="225"/>
        <v>011101010010</v>
      </c>
      <c r="C2894">
        <f t="shared" si="227"/>
        <v>7.3203125</v>
      </c>
      <c r="D2894">
        <f t="shared" si="228"/>
        <v>6.5137935446515147</v>
      </c>
      <c r="G2894">
        <f t="shared" si="229"/>
        <v>0.84363156688303931</v>
      </c>
      <c r="J2894" t="e">
        <f t="shared" si="226"/>
        <v>#NUM!</v>
      </c>
    </row>
    <row r="2895" spans="1:10" x14ac:dyDescent="0.5">
      <c r="A2895">
        <v>2894</v>
      </c>
      <c r="B2895" t="str">
        <f t="shared" si="225"/>
        <v>011101010011</v>
      </c>
      <c r="C2895">
        <f t="shared" si="227"/>
        <v>7.32421875</v>
      </c>
      <c r="D2895">
        <f t="shared" si="228"/>
        <v>6.5094009818222469</v>
      </c>
      <c r="G2895">
        <f t="shared" si="229"/>
        <v>0.84423145808099609</v>
      </c>
      <c r="J2895" t="e">
        <f t="shared" si="226"/>
        <v>#NUM!</v>
      </c>
    </row>
    <row r="2896" spans="1:10" x14ac:dyDescent="0.5">
      <c r="A2896">
        <v>2895</v>
      </c>
      <c r="B2896" t="str">
        <f t="shared" si="225"/>
        <v>011101010100</v>
      </c>
      <c r="C2896">
        <f t="shared" si="227"/>
        <v>7.328125</v>
      </c>
      <c r="D2896">
        <f t="shared" si="228"/>
        <v>6.5050031071764289</v>
      </c>
      <c r="G2896">
        <f t="shared" si="229"/>
        <v>0.84483175446890357</v>
      </c>
      <c r="J2896" t="e">
        <f t="shared" si="226"/>
        <v>#NUM!</v>
      </c>
    </row>
    <row r="2897" spans="1:10" x14ac:dyDescent="0.5">
      <c r="A2897">
        <v>2896</v>
      </c>
      <c r="B2897" t="str">
        <f t="shared" si="225"/>
        <v>011101010101</v>
      </c>
      <c r="C2897">
        <f t="shared" si="227"/>
        <v>7.33203125</v>
      </c>
      <c r="D2897">
        <f t="shared" si="228"/>
        <v>6.5005999099331921</v>
      </c>
      <c r="G2897">
        <f t="shared" si="229"/>
        <v>0.8454324570856756</v>
      </c>
      <c r="J2897" t="e">
        <f t="shared" si="226"/>
        <v>#NUM!</v>
      </c>
    </row>
    <row r="2898" spans="1:10" x14ac:dyDescent="0.5">
      <c r="A2898">
        <v>2897</v>
      </c>
      <c r="B2898" t="str">
        <f t="shared" si="225"/>
        <v>011101010110</v>
      </c>
      <c r="C2898">
        <f t="shared" si="227"/>
        <v>7.3359375</v>
      </c>
      <c r="D2898">
        <f t="shared" si="228"/>
        <v>6.4961913792693746</v>
      </c>
      <c r="G2898">
        <f t="shared" si="229"/>
        <v>0.84603356697433307</v>
      </c>
      <c r="J2898" t="e">
        <f t="shared" si="226"/>
        <v>#NUM!</v>
      </c>
    </row>
    <row r="2899" spans="1:10" x14ac:dyDescent="0.5">
      <c r="A2899">
        <v>2898</v>
      </c>
      <c r="B2899" t="str">
        <f t="shared" si="225"/>
        <v>011101010111</v>
      </c>
      <c r="C2899">
        <f t="shared" si="227"/>
        <v>7.33984375</v>
      </c>
      <c r="D2899">
        <f t="shared" si="228"/>
        <v>6.4917775043192858</v>
      </c>
      <c r="G2899">
        <f t="shared" si="229"/>
        <v>0.84663508518202668</v>
      </c>
      <c r="J2899" t="e">
        <f t="shared" si="226"/>
        <v>#NUM!</v>
      </c>
    </row>
    <row r="2900" spans="1:10" x14ac:dyDescent="0.5">
      <c r="A2900">
        <v>2899</v>
      </c>
      <c r="B2900" t="str">
        <f t="shared" si="225"/>
        <v>011101011000</v>
      </c>
      <c r="C2900">
        <f t="shared" si="227"/>
        <v>7.34375</v>
      </c>
      <c r="D2900">
        <f t="shared" si="228"/>
        <v>6.4873582741744729</v>
      </c>
      <c r="G2900">
        <f t="shared" si="229"/>
        <v>0.84723701276006014</v>
      </c>
      <c r="J2900" t="e">
        <f t="shared" si="226"/>
        <v>#NUM!</v>
      </c>
    </row>
    <row r="2901" spans="1:10" x14ac:dyDescent="0.5">
      <c r="A2901">
        <v>2900</v>
      </c>
      <c r="B2901" t="str">
        <f t="shared" si="225"/>
        <v>011101011001</v>
      </c>
      <c r="C2901">
        <f t="shared" si="227"/>
        <v>7.34765625</v>
      </c>
      <c r="D2901">
        <f t="shared" si="228"/>
        <v>6.4829336778834881</v>
      </c>
      <c r="G2901">
        <f t="shared" si="229"/>
        <v>0.84783935076391326</v>
      </c>
      <c r="J2901" t="e">
        <f t="shared" si="226"/>
        <v>#NUM!</v>
      </c>
    </row>
    <row r="2902" spans="1:10" x14ac:dyDescent="0.5">
      <c r="A2902">
        <v>2901</v>
      </c>
      <c r="B2902" t="str">
        <f t="shared" si="225"/>
        <v>011101011010</v>
      </c>
      <c r="C2902">
        <f t="shared" si="227"/>
        <v>7.3515625</v>
      </c>
      <c r="D2902">
        <f t="shared" si="228"/>
        <v>6.4785037044516489</v>
      </c>
      <c r="G2902">
        <f t="shared" si="229"/>
        <v>0.84844210025326539</v>
      </c>
      <c r="J2902" t="e">
        <f t="shared" si="226"/>
        <v>#NUM!</v>
      </c>
    </row>
    <row r="2903" spans="1:10" x14ac:dyDescent="0.5">
      <c r="A2903">
        <v>2902</v>
      </c>
      <c r="B2903" t="str">
        <f t="shared" si="225"/>
        <v>011101011011</v>
      </c>
      <c r="C2903">
        <f t="shared" si="227"/>
        <v>7.35546875</v>
      </c>
      <c r="D2903">
        <f t="shared" si="228"/>
        <v>6.474068342840801</v>
      </c>
      <c r="G2903">
        <f t="shared" si="229"/>
        <v>0.84904526229201904</v>
      </c>
      <c r="J2903" t="e">
        <f t="shared" si="226"/>
        <v>#NUM!</v>
      </c>
    </row>
    <row r="2904" spans="1:10" x14ac:dyDescent="0.5">
      <c r="A2904">
        <v>2903</v>
      </c>
      <c r="B2904" t="str">
        <f t="shared" si="225"/>
        <v>011101011100</v>
      </c>
      <c r="C2904">
        <f t="shared" si="227"/>
        <v>7.359375</v>
      </c>
      <c r="D2904">
        <f t="shared" si="228"/>
        <v>6.4696275819690729</v>
      </c>
      <c r="G2904">
        <f t="shared" si="229"/>
        <v>0.84964883794832358</v>
      </c>
      <c r="J2904" t="e">
        <f t="shared" si="226"/>
        <v>#NUM!</v>
      </c>
    </row>
    <row r="2905" spans="1:10" x14ac:dyDescent="0.5">
      <c r="A2905">
        <v>2904</v>
      </c>
      <c r="B2905" t="str">
        <f t="shared" si="225"/>
        <v>011101011101</v>
      </c>
      <c r="C2905">
        <f t="shared" si="227"/>
        <v>7.36328125</v>
      </c>
      <c r="D2905">
        <f t="shared" si="228"/>
        <v>6.4651814107106409</v>
      </c>
      <c r="G2905">
        <f t="shared" si="229"/>
        <v>0.85025282829459914</v>
      </c>
      <c r="J2905" t="e">
        <f t="shared" si="226"/>
        <v>#NUM!</v>
      </c>
    </row>
    <row r="2906" spans="1:10" x14ac:dyDescent="0.5">
      <c r="A2906">
        <v>2905</v>
      </c>
      <c r="B2906" t="str">
        <f t="shared" si="225"/>
        <v>011101011110</v>
      </c>
      <c r="C2906">
        <f t="shared" si="227"/>
        <v>7.3671875</v>
      </c>
      <c r="D2906">
        <f t="shared" si="228"/>
        <v>6.4607298178954782</v>
      </c>
      <c r="G2906">
        <f t="shared" si="229"/>
        <v>0.85085723440756089</v>
      </c>
      <c r="J2906" t="e">
        <f t="shared" si="226"/>
        <v>#NUM!</v>
      </c>
    </row>
    <row r="2907" spans="1:10" x14ac:dyDescent="0.5">
      <c r="A2907">
        <v>2906</v>
      </c>
      <c r="B2907" t="str">
        <f t="shared" si="225"/>
        <v>011101011111</v>
      </c>
      <c r="C2907">
        <f t="shared" si="227"/>
        <v>7.37109375</v>
      </c>
      <c r="D2907">
        <f t="shared" si="228"/>
        <v>6.4562727923091145</v>
      </c>
      <c r="G2907">
        <f t="shared" si="229"/>
        <v>0.85146205736824288</v>
      </c>
      <c r="J2907" t="e">
        <f t="shared" si="226"/>
        <v>#NUM!</v>
      </c>
    </row>
    <row r="2908" spans="1:10" x14ac:dyDescent="0.5">
      <c r="A2908">
        <v>2907</v>
      </c>
      <c r="B2908" t="str">
        <f t="shared" si="225"/>
        <v>011101100000</v>
      </c>
      <c r="C2908">
        <f t="shared" si="227"/>
        <v>7.375</v>
      </c>
      <c r="D2908">
        <f t="shared" si="228"/>
        <v>6.4518103226923831</v>
      </c>
      <c r="G2908">
        <f t="shared" si="229"/>
        <v>0.85206729826202321</v>
      </c>
      <c r="J2908" t="e">
        <f t="shared" si="226"/>
        <v>#NUM!</v>
      </c>
    </row>
    <row r="2909" spans="1:10" x14ac:dyDescent="0.5">
      <c r="A2909">
        <v>2908</v>
      </c>
      <c r="B2909" t="str">
        <f t="shared" si="225"/>
        <v>011101100001</v>
      </c>
      <c r="C2909">
        <f t="shared" si="227"/>
        <v>7.37890625</v>
      </c>
      <c r="D2909">
        <f t="shared" si="228"/>
        <v>6.4473423977411759</v>
      </c>
      <c r="G2909">
        <f t="shared" si="229"/>
        <v>0.85267295817864741</v>
      </c>
      <c r="J2909" t="e">
        <f t="shared" si="226"/>
        <v>#NUM!</v>
      </c>
    </row>
    <row r="2910" spans="1:10" x14ac:dyDescent="0.5">
      <c r="A2910">
        <v>2909</v>
      </c>
      <c r="B2910" t="str">
        <f t="shared" si="225"/>
        <v>011101100010</v>
      </c>
      <c r="C2910">
        <f t="shared" si="227"/>
        <v>7.3828125</v>
      </c>
      <c r="D2910">
        <f t="shared" si="228"/>
        <v>6.4428690061061884</v>
      </c>
      <c r="G2910">
        <f t="shared" si="229"/>
        <v>0.85327903821225493</v>
      </c>
      <c r="J2910" t="e">
        <f t="shared" si="226"/>
        <v>#NUM!</v>
      </c>
    </row>
    <row r="2911" spans="1:10" x14ac:dyDescent="0.5">
      <c r="A2911">
        <v>2910</v>
      </c>
      <c r="B2911" t="str">
        <f t="shared" si="225"/>
        <v>011101100011</v>
      </c>
      <c r="C2911">
        <f t="shared" si="227"/>
        <v>7.38671875</v>
      </c>
      <c r="D2911">
        <f t="shared" si="228"/>
        <v>6.4383901363926705</v>
      </c>
      <c r="G2911">
        <f t="shared" si="229"/>
        <v>0.85388553946140244</v>
      </c>
      <c r="J2911" t="e">
        <f t="shared" si="226"/>
        <v>#NUM!</v>
      </c>
    </row>
    <row r="2912" spans="1:10" x14ac:dyDescent="0.5">
      <c r="A2912">
        <v>2911</v>
      </c>
      <c r="B2912" t="str">
        <f t="shared" si="225"/>
        <v>011101100100</v>
      </c>
      <c r="C2912">
        <f t="shared" si="227"/>
        <v>7.390625</v>
      </c>
      <c r="D2912">
        <f t="shared" si="228"/>
        <v>6.4339057771601684</v>
      </c>
      <c r="G2912">
        <f t="shared" si="229"/>
        <v>0.8544924630290901</v>
      </c>
      <c r="J2912" t="e">
        <f t="shared" si="226"/>
        <v>#NUM!</v>
      </c>
    </row>
    <row r="2913" spans="1:10" x14ac:dyDescent="0.5">
      <c r="A2913">
        <v>2912</v>
      </c>
      <c r="B2913" t="str">
        <f t="shared" si="225"/>
        <v>011101100101</v>
      </c>
      <c r="C2913">
        <f t="shared" si="227"/>
        <v>7.39453125</v>
      </c>
      <c r="D2913">
        <f t="shared" si="228"/>
        <v>6.4294159169222693</v>
      </c>
      <c r="G2913">
        <f t="shared" si="229"/>
        <v>0.85509981002278646</v>
      </c>
      <c r="J2913" t="e">
        <f t="shared" si="226"/>
        <v>#NUM!</v>
      </c>
    </row>
    <row r="2914" spans="1:10" x14ac:dyDescent="0.5">
      <c r="A2914">
        <v>2913</v>
      </c>
      <c r="B2914" t="str">
        <f t="shared" si="225"/>
        <v>011101100110</v>
      </c>
      <c r="C2914">
        <f t="shared" si="227"/>
        <v>7.3984375</v>
      </c>
      <c r="D2914">
        <f t="shared" si="228"/>
        <v>6.4249205441463433</v>
      </c>
      <c r="G2914">
        <f t="shared" si="229"/>
        <v>0.85570758155445403</v>
      </c>
      <c r="J2914" t="e">
        <f t="shared" si="226"/>
        <v>#NUM!</v>
      </c>
    </row>
    <row r="2915" spans="1:10" x14ac:dyDescent="0.5">
      <c r="A2915">
        <v>2914</v>
      </c>
      <c r="B2915" t="str">
        <f t="shared" si="225"/>
        <v>011101100111</v>
      </c>
      <c r="C2915">
        <f t="shared" si="227"/>
        <v>7.40234375</v>
      </c>
      <c r="D2915">
        <f t="shared" si="228"/>
        <v>6.4204196472532802</v>
      </c>
      <c r="G2915">
        <f t="shared" si="229"/>
        <v>0.85631577874057507</v>
      </c>
      <c r="J2915" t="e">
        <f t="shared" si="226"/>
        <v>#NUM!</v>
      </c>
    </row>
    <row r="2916" spans="1:10" x14ac:dyDescent="0.5">
      <c r="A2916">
        <v>2915</v>
      </c>
      <c r="B2916" t="str">
        <f t="shared" si="225"/>
        <v>011101101000</v>
      </c>
      <c r="C2916">
        <f t="shared" si="227"/>
        <v>7.40625</v>
      </c>
      <c r="D2916">
        <f t="shared" si="228"/>
        <v>6.4159132146172295</v>
      </c>
      <c r="G2916">
        <f t="shared" si="229"/>
        <v>0.85692440270217751</v>
      </c>
      <c r="J2916" t="e">
        <f t="shared" si="226"/>
        <v>#NUM!</v>
      </c>
    </row>
    <row r="2917" spans="1:10" x14ac:dyDescent="0.5">
      <c r="A2917">
        <v>2916</v>
      </c>
      <c r="B2917" t="str">
        <f t="shared" si="225"/>
        <v>011101101001</v>
      </c>
      <c r="C2917">
        <f t="shared" si="227"/>
        <v>7.41015625</v>
      </c>
      <c r="D2917">
        <f t="shared" si="228"/>
        <v>6.4114012345653375</v>
      </c>
      <c r="G2917">
        <f t="shared" si="229"/>
        <v>0.85753345456486096</v>
      </c>
      <c r="J2917" t="e">
        <f t="shared" si="226"/>
        <v>#NUM!</v>
      </c>
    </row>
    <row r="2918" spans="1:10" x14ac:dyDescent="0.5">
      <c r="A2918">
        <v>2917</v>
      </c>
      <c r="B2918" t="str">
        <f t="shared" si="225"/>
        <v>011101101010</v>
      </c>
      <c r="C2918">
        <f t="shared" si="227"/>
        <v>7.4140625</v>
      </c>
      <c r="D2918">
        <f t="shared" si="228"/>
        <v>6.4068836953774762</v>
      </c>
      <c r="G2918">
        <f t="shared" si="229"/>
        <v>0.85814293545882281</v>
      </c>
      <c r="J2918" t="e">
        <f t="shared" si="226"/>
        <v>#NUM!</v>
      </c>
    </row>
    <row r="2919" spans="1:10" x14ac:dyDescent="0.5">
      <c r="A2919">
        <v>2918</v>
      </c>
      <c r="B2919" t="str">
        <f t="shared" si="225"/>
        <v>011101101011</v>
      </c>
      <c r="C2919">
        <f t="shared" si="227"/>
        <v>7.41796875</v>
      </c>
      <c r="D2919">
        <f t="shared" si="228"/>
        <v>6.4023605852859795</v>
      </c>
      <c r="G2919">
        <f t="shared" si="229"/>
        <v>0.85875284651888517</v>
      </c>
      <c r="J2919" t="e">
        <f t="shared" si="226"/>
        <v>#NUM!</v>
      </c>
    </row>
    <row r="2920" spans="1:10" x14ac:dyDescent="0.5">
      <c r="A2920">
        <v>2919</v>
      </c>
      <c r="B2920" t="str">
        <f t="shared" si="225"/>
        <v>011101101100</v>
      </c>
      <c r="C2920">
        <f t="shared" si="227"/>
        <v>7.421875</v>
      </c>
      <c r="D2920">
        <f t="shared" si="228"/>
        <v>6.397831892475371</v>
      </c>
      <c r="G2920">
        <f t="shared" si="229"/>
        <v>0.85936318888452146</v>
      </c>
      <c r="J2920" t="e">
        <f t="shared" si="226"/>
        <v>#NUM!</v>
      </c>
    </row>
    <row r="2921" spans="1:10" x14ac:dyDescent="0.5">
      <c r="A2921">
        <v>2920</v>
      </c>
      <c r="B2921" t="str">
        <f t="shared" si="225"/>
        <v>011101101101</v>
      </c>
      <c r="C2921">
        <f t="shared" si="227"/>
        <v>7.42578125</v>
      </c>
      <c r="D2921">
        <f t="shared" si="228"/>
        <v>6.3932976050820933</v>
      </c>
      <c r="G2921">
        <f t="shared" si="229"/>
        <v>0.85997396369988255</v>
      </c>
      <c r="J2921" t="e">
        <f t="shared" si="226"/>
        <v>#NUM!</v>
      </c>
    </row>
    <row r="2922" spans="1:10" x14ac:dyDescent="0.5">
      <c r="A2922">
        <v>2921</v>
      </c>
      <c r="B2922" t="str">
        <f t="shared" si="225"/>
        <v>011101101110</v>
      </c>
      <c r="C2922">
        <f t="shared" si="227"/>
        <v>7.4296875</v>
      </c>
      <c r="D2922">
        <f t="shared" si="228"/>
        <v>6.3887577111942306</v>
      </c>
      <c r="G2922">
        <f t="shared" si="229"/>
        <v>0.86058517211382513</v>
      </c>
      <c r="J2922" t="e">
        <f t="shared" si="226"/>
        <v>#NUM!</v>
      </c>
    </row>
    <row r="2923" spans="1:10" x14ac:dyDescent="0.5">
      <c r="A2923">
        <v>2922</v>
      </c>
      <c r="B2923" t="str">
        <f t="shared" si="225"/>
        <v>011101101111</v>
      </c>
      <c r="C2923">
        <f t="shared" si="227"/>
        <v>7.43359375</v>
      </c>
      <c r="D2923">
        <f t="shared" si="228"/>
        <v>6.3842121988512357</v>
      </c>
      <c r="G2923">
        <f t="shared" si="229"/>
        <v>0.86119681527993763</v>
      </c>
      <c r="J2923" t="e">
        <f t="shared" si="226"/>
        <v>#NUM!</v>
      </c>
    </row>
    <row r="2924" spans="1:10" x14ac:dyDescent="0.5">
      <c r="A2924">
        <v>2923</v>
      </c>
      <c r="B2924" t="str">
        <f t="shared" si="225"/>
        <v>011101110000</v>
      </c>
      <c r="C2924">
        <f t="shared" si="227"/>
        <v>7.4375</v>
      </c>
      <c r="D2924">
        <f t="shared" si="228"/>
        <v>6.3796610560436511</v>
      </c>
      <c r="G2924">
        <f t="shared" si="229"/>
        <v>0.86180889435656882</v>
      </c>
      <c r="J2924" t="e">
        <f t="shared" si="226"/>
        <v>#NUM!</v>
      </c>
    </row>
    <row r="2925" spans="1:10" x14ac:dyDescent="0.5">
      <c r="A2925">
        <v>2924</v>
      </c>
      <c r="B2925" t="str">
        <f t="shared" si="225"/>
        <v>011101110001</v>
      </c>
      <c r="C2925">
        <f t="shared" si="227"/>
        <v>7.44140625</v>
      </c>
      <c r="D2925">
        <f t="shared" si="228"/>
        <v>6.3751042707128276</v>
      </c>
      <c r="G2925">
        <f t="shared" si="229"/>
        <v>0.86242141050685461</v>
      </c>
      <c r="J2925" t="e">
        <f t="shared" si="226"/>
        <v>#NUM!</v>
      </c>
    </row>
    <row r="2926" spans="1:10" x14ac:dyDescent="0.5">
      <c r="A2926">
        <v>2925</v>
      </c>
      <c r="B2926" t="str">
        <f t="shared" si="225"/>
        <v>011101110010</v>
      </c>
      <c r="C2926">
        <f t="shared" si="227"/>
        <v>7.4453125</v>
      </c>
      <c r="D2926">
        <f t="shared" si="228"/>
        <v>6.3705418307506418</v>
      </c>
      <c r="G2926">
        <f t="shared" si="229"/>
        <v>0.86303436489874685</v>
      </c>
      <c r="J2926" t="e">
        <f t="shared" si="226"/>
        <v>#NUM!</v>
      </c>
    </row>
    <row r="2927" spans="1:10" x14ac:dyDescent="0.5">
      <c r="A2927">
        <v>2926</v>
      </c>
      <c r="B2927" t="str">
        <f t="shared" si="225"/>
        <v>011101110011</v>
      </c>
      <c r="C2927">
        <f t="shared" si="227"/>
        <v>7.44921875</v>
      </c>
      <c r="D2927">
        <f t="shared" si="228"/>
        <v>6.3659737239992147</v>
      </c>
      <c r="G2927">
        <f t="shared" si="229"/>
        <v>0.86364775870504029</v>
      </c>
      <c r="J2927" t="e">
        <f t="shared" si="226"/>
        <v>#NUM!</v>
      </c>
    </row>
    <row r="2928" spans="1:10" x14ac:dyDescent="0.5">
      <c r="A2928">
        <v>2927</v>
      </c>
      <c r="B2928" t="str">
        <f t="shared" si="225"/>
        <v>011101110100</v>
      </c>
      <c r="C2928">
        <f t="shared" si="227"/>
        <v>7.453125</v>
      </c>
      <c r="D2928">
        <f t="shared" si="228"/>
        <v>6.3613999382506199</v>
      </c>
      <c r="G2928">
        <f t="shared" si="229"/>
        <v>0.86426159310340211</v>
      </c>
      <c r="J2928" t="e">
        <f t="shared" si="226"/>
        <v>#NUM!</v>
      </c>
    </row>
    <row r="2929" spans="1:10" x14ac:dyDescent="0.5">
      <c r="A2929">
        <v>2928</v>
      </c>
      <c r="B2929" t="str">
        <f t="shared" si="225"/>
        <v>011101110101</v>
      </c>
      <c r="C2929">
        <f t="shared" si="227"/>
        <v>7.45703125</v>
      </c>
      <c r="D2929">
        <f t="shared" si="228"/>
        <v>6.3568204612465999</v>
      </c>
      <c r="G2929">
        <f t="shared" si="229"/>
        <v>0.86487586927639937</v>
      </c>
      <c r="J2929" t="e">
        <f t="shared" si="226"/>
        <v>#NUM!</v>
      </c>
    </row>
    <row r="2930" spans="1:10" x14ac:dyDescent="0.5">
      <c r="A2930">
        <v>2929</v>
      </c>
      <c r="B2930" t="str">
        <f t="shared" si="225"/>
        <v>011101110110</v>
      </c>
      <c r="C2930">
        <f t="shared" si="227"/>
        <v>7.4609375</v>
      </c>
      <c r="D2930">
        <f t="shared" si="228"/>
        <v>6.3522352806782703</v>
      </c>
      <c r="G2930">
        <f t="shared" si="229"/>
        <v>0.86549058841152859</v>
      </c>
      <c r="J2930" t="e">
        <f t="shared" si="226"/>
        <v>#NUM!</v>
      </c>
    </row>
    <row r="2931" spans="1:10" x14ac:dyDescent="0.5">
      <c r="A2931">
        <v>2930</v>
      </c>
      <c r="B2931" t="str">
        <f t="shared" si="225"/>
        <v>011101110111</v>
      </c>
      <c r="C2931">
        <f t="shared" si="227"/>
        <v>7.46484375</v>
      </c>
      <c r="D2931">
        <f t="shared" si="228"/>
        <v>6.3476443841858323</v>
      </c>
      <c r="G2931">
        <f t="shared" si="229"/>
        <v>0.86610575170124393</v>
      </c>
      <c r="J2931" t="e">
        <f t="shared" si="226"/>
        <v>#NUM!</v>
      </c>
    </row>
    <row r="2932" spans="1:10" x14ac:dyDescent="0.5">
      <c r="A2932">
        <v>2931</v>
      </c>
      <c r="B2932" t="str">
        <f t="shared" si="225"/>
        <v>011101111000</v>
      </c>
      <c r="C2932">
        <f t="shared" si="227"/>
        <v>7.46875</v>
      </c>
      <c r="D2932">
        <f t="shared" si="228"/>
        <v>6.3430477593582717</v>
      </c>
      <c r="G2932">
        <f t="shared" si="229"/>
        <v>0.86672136034298752</v>
      </c>
      <c r="J2932" t="e">
        <f t="shared" si="226"/>
        <v>#NUM!</v>
      </c>
    </row>
    <row r="2933" spans="1:10" x14ac:dyDescent="0.5">
      <c r="A2933">
        <v>2932</v>
      </c>
      <c r="B2933" t="str">
        <f t="shared" si="225"/>
        <v>011101111001</v>
      </c>
      <c r="C2933">
        <f t="shared" si="227"/>
        <v>7.47265625</v>
      </c>
      <c r="D2933">
        <f t="shared" si="228"/>
        <v>6.3384453937330667</v>
      </c>
      <c r="G2933">
        <f t="shared" si="229"/>
        <v>0.86733741553921739</v>
      </c>
      <c r="J2933" t="e">
        <f t="shared" si="226"/>
        <v>#NUM!</v>
      </c>
    </row>
    <row r="2934" spans="1:10" x14ac:dyDescent="0.5">
      <c r="A2934">
        <v>2933</v>
      </c>
      <c r="B2934" t="str">
        <f t="shared" si="225"/>
        <v>011101111010</v>
      </c>
      <c r="C2934">
        <f t="shared" si="227"/>
        <v>7.4765625</v>
      </c>
      <c r="D2934">
        <f t="shared" si="228"/>
        <v>6.3338372747958838</v>
      </c>
      <c r="G2934">
        <f t="shared" si="229"/>
        <v>0.86795391849743775</v>
      </c>
      <c r="J2934" t="e">
        <f t="shared" si="226"/>
        <v>#NUM!</v>
      </c>
    </row>
    <row r="2935" spans="1:10" x14ac:dyDescent="0.5">
      <c r="A2935">
        <v>2934</v>
      </c>
      <c r="B2935" t="str">
        <f t="shared" si="225"/>
        <v>011101111011</v>
      </c>
      <c r="C2935">
        <f t="shared" si="227"/>
        <v>7.48046875</v>
      </c>
      <c r="D2935">
        <f t="shared" si="228"/>
        <v>6.3292233899802772</v>
      </c>
      <c r="G2935">
        <f t="shared" si="229"/>
        <v>0.86857087043022962</v>
      </c>
      <c r="J2935" t="e">
        <f t="shared" si="226"/>
        <v>#NUM!</v>
      </c>
    </row>
    <row r="2936" spans="1:10" x14ac:dyDescent="0.5">
      <c r="A2936">
        <v>2935</v>
      </c>
      <c r="B2936" t="str">
        <f t="shared" si="225"/>
        <v>011101111100</v>
      </c>
      <c r="C2936">
        <f t="shared" si="227"/>
        <v>7.484375</v>
      </c>
      <c r="D2936">
        <f t="shared" si="228"/>
        <v>6.3246037266673865</v>
      </c>
      <c r="G2936">
        <f t="shared" si="229"/>
        <v>0.86918827255527964</v>
      </c>
      <c r="J2936" t="e">
        <f t="shared" si="226"/>
        <v>#NUM!</v>
      </c>
    </row>
    <row r="2937" spans="1:10" x14ac:dyDescent="0.5">
      <c r="A2937">
        <v>2936</v>
      </c>
      <c r="B2937" t="str">
        <f t="shared" si="225"/>
        <v>011101111101</v>
      </c>
      <c r="C2937">
        <f t="shared" si="227"/>
        <v>7.48828125</v>
      </c>
      <c r="D2937">
        <f t="shared" si="228"/>
        <v>6.3199782721856277</v>
      </c>
      <c r="G2937">
        <f t="shared" si="229"/>
        <v>0.86980612609541075</v>
      </c>
      <c r="J2937" t="e">
        <f t="shared" si="226"/>
        <v>#NUM!</v>
      </c>
    </row>
    <row r="2938" spans="1:10" x14ac:dyDescent="0.5">
      <c r="A2938">
        <v>2937</v>
      </c>
      <c r="B2938" t="str">
        <f t="shared" si="225"/>
        <v>011101111110</v>
      </c>
      <c r="C2938">
        <f t="shared" si="227"/>
        <v>7.4921875</v>
      </c>
      <c r="D2938">
        <f t="shared" si="228"/>
        <v>6.3153470138103849</v>
      </c>
      <c r="G2938">
        <f t="shared" si="229"/>
        <v>0.8704244322786131</v>
      </c>
      <c r="J2938" t="e">
        <f t="shared" si="226"/>
        <v>#NUM!</v>
      </c>
    </row>
    <row r="2939" spans="1:10" x14ac:dyDescent="0.5">
      <c r="A2939">
        <v>2938</v>
      </c>
      <c r="B2939" t="str">
        <f t="shared" si="225"/>
        <v>011101111111</v>
      </c>
      <c r="C2939">
        <f t="shared" si="227"/>
        <v>7.49609375</v>
      </c>
      <c r="D2939">
        <f t="shared" si="228"/>
        <v>6.3107099387636989</v>
      </c>
      <c r="G2939">
        <f t="shared" si="229"/>
        <v>0.8710431923380747</v>
      </c>
      <c r="J2939" t="e">
        <f t="shared" si="226"/>
        <v>#NUM!</v>
      </c>
    </row>
    <row r="2940" spans="1:10" x14ac:dyDescent="0.5">
      <c r="A2940">
        <v>2939</v>
      </c>
      <c r="B2940" t="str">
        <f t="shared" si="225"/>
        <v>011110000000</v>
      </c>
      <c r="C2940">
        <f t="shared" si="227"/>
        <v>7.5</v>
      </c>
      <c r="D2940">
        <f t="shared" si="228"/>
        <v>6.3060670342139558</v>
      </c>
      <c r="G2940">
        <f t="shared" si="229"/>
        <v>0.8716624075122118</v>
      </c>
      <c r="J2940" t="e">
        <f t="shared" si="226"/>
        <v>#NUM!</v>
      </c>
    </row>
    <row r="2941" spans="1:10" x14ac:dyDescent="0.5">
      <c r="A2941">
        <v>2940</v>
      </c>
      <c r="B2941" t="str">
        <f t="shared" si="225"/>
        <v>011110000001</v>
      </c>
      <c r="C2941">
        <f t="shared" si="227"/>
        <v>7.50390625</v>
      </c>
      <c r="D2941">
        <f t="shared" si="228"/>
        <v>6.301418287275566</v>
      </c>
      <c r="G2941">
        <f t="shared" si="229"/>
        <v>0.87228207904470123</v>
      </c>
      <c r="J2941" t="e">
        <f t="shared" si="226"/>
        <v>#NUM!</v>
      </c>
    </row>
    <row r="2942" spans="1:10" x14ac:dyDescent="0.5">
      <c r="A2942">
        <v>2941</v>
      </c>
      <c r="B2942" t="str">
        <f t="shared" si="225"/>
        <v>011110000010</v>
      </c>
      <c r="C2942">
        <f t="shared" si="227"/>
        <v>7.5078125</v>
      </c>
      <c r="D2942">
        <f t="shared" si="228"/>
        <v>6.2967636850086519</v>
      </c>
      <c r="G2942">
        <f t="shared" si="229"/>
        <v>0.8729022081845107</v>
      </c>
      <c r="J2942" t="e">
        <f t="shared" si="226"/>
        <v>#NUM!</v>
      </c>
    </row>
    <row r="2943" spans="1:10" x14ac:dyDescent="0.5">
      <c r="A2943">
        <v>2942</v>
      </c>
      <c r="B2943" t="str">
        <f t="shared" si="225"/>
        <v>011110000011</v>
      </c>
      <c r="C2943">
        <f t="shared" si="227"/>
        <v>7.51171875</v>
      </c>
      <c r="D2943">
        <f t="shared" si="228"/>
        <v>6.2921032144187237</v>
      </c>
      <c r="G2943">
        <f t="shared" si="229"/>
        <v>0.87352279618593109</v>
      </c>
      <c r="J2943" t="e">
        <f t="shared" si="226"/>
        <v>#NUM!</v>
      </c>
    </row>
    <row r="2944" spans="1:10" x14ac:dyDescent="0.5">
      <c r="A2944">
        <v>2943</v>
      </c>
      <c r="B2944" t="str">
        <f t="shared" si="225"/>
        <v>011110000100</v>
      </c>
      <c r="C2944">
        <f t="shared" si="227"/>
        <v>7.515625</v>
      </c>
      <c r="D2944">
        <f t="shared" si="228"/>
        <v>6.287436862456353</v>
      </c>
      <c r="G2944">
        <f t="shared" si="229"/>
        <v>0.87414384430860903</v>
      </c>
      <c r="J2944" t="e">
        <f t="shared" si="226"/>
        <v>#NUM!</v>
      </c>
    </row>
    <row r="2945" spans="1:10" x14ac:dyDescent="0.5">
      <c r="A2945">
        <v>2944</v>
      </c>
      <c r="B2945" t="str">
        <f t="shared" si="225"/>
        <v>011110000101</v>
      </c>
      <c r="C2945">
        <f t="shared" si="227"/>
        <v>7.51953125</v>
      </c>
      <c r="D2945">
        <f t="shared" si="228"/>
        <v>6.2827646160168555</v>
      </c>
      <c r="G2945">
        <f t="shared" si="229"/>
        <v>0.87476535381757736</v>
      </c>
      <c r="J2945" t="e">
        <f t="shared" si="226"/>
        <v>#NUM!</v>
      </c>
    </row>
    <row r="2946" spans="1:10" x14ac:dyDescent="0.5">
      <c r="A2946">
        <v>2945</v>
      </c>
      <c r="B2946" t="str">
        <f t="shared" ref="B2946:B3009" si="230">CONCATENATE("01",MID(B1924,3,10))</f>
        <v>011110000110</v>
      </c>
      <c r="C2946">
        <f t="shared" si="227"/>
        <v>7.5234375</v>
      </c>
      <c r="D2946">
        <f t="shared" si="228"/>
        <v>6.2780864619399548</v>
      </c>
      <c r="G2946">
        <f t="shared" si="229"/>
        <v>0.87538732598328961</v>
      </c>
      <c r="J2946" t="e">
        <f t="shared" ref="J2946:J3001" si="231">DEC2BIN(A2946,10)</f>
        <v>#NUM!</v>
      </c>
    </row>
    <row r="2947" spans="1:10" x14ac:dyDescent="0.5">
      <c r="A2947">
        <v>2946</v>
      </c>
      <c r="B2947" t="str">
        <f t="shared" si="230"/>
        <v>011110000111</v>
      </c>
      <c r="C2947">
        <f t="shared" ref="C2947:C3010" si="232">MID(B2947,1,1)*8+MID(B2947,2,1)*4+MID(B2947,3,1)*2+MID(B2947,4,1)*1+MID(B2947,5,1)*(1/2)+MID(B2947,6,1)*(1/4)+MID(B2947,7,1)*(1/8)+MID(B2947,8,1)*(1/16)+MID(B2947,9,1)*(1/32)+MID(B2947,10,1)*(1/64)+MID(B2947,11,1)*(1/128)+MID(B2947,12,1)*(1/256)</f>
        <v>7.52734375</v>
      </c>
      <c r="D2947">
        <f t="shared" ref="D2947:D3010" si="233">SQRT($M$6^2-C2947^2)</f>
        <v>6.2734023870094555</v>
      </c>
      <c r="G2947">
        <f t="shared" ref="G2947:G3010" si="234">ATAN(C2947/D2947)</f>
        <v>0.87600976208165104</v>
      </c>
      <c r="J2947" t="e">
        <f t="shared" si="231"/>
        <v>#NUM!</v>
      </c>
    </row>
    <row r="2948" spans="1:10" x14ac:dyDescent="0.5">
      <c r="A2948">
        <v>2947</v>
      </c>
      <c r="B2948" t="str">
        <f t="shared" si="230"/>
        <v>011110001000</v>
      </c>
      <c r="C2948">
        <f t="shared" si="232"/>
        <v>7.53125</v>
      </c>
      <c r="D2948">
        <f t="shared" si="233"/>
        <v>6.268712377952907</v>
      </c>
      <c r="G2948">
        <f t="shared" si="234"/>
        <v>0.8766326633940531</v>
      </c>
      <c r="J2948" t="e">
        <f t="shared" si="231"/>
        <v>#NUM!</v>
      </c>
    </row>
    <row r="2949" spans="1:10" x14ac:dyDescent="0.5">
      <c r="A2949">
        <v>2948</v>
      </c>
      <c r="B2949" t="str">
        <f t="shared" si="230"/>
        <v>011110001001</v>
      </c>
      <c r="C2949">
        <f t="shared" si="232"/>
        <v>7.53515625</v>
      </c>
      <c r="D2949">
        <f t="shared" si="233"/>
        <v>6.2640164214412728</v>
      </c>
      <c r="G2949">
        <f t="shared" si="234"/>
        <v>0.87725603120740525</v>
      </c>
      <c r="J2949" t="e">
        <f t="shared" si="231"/>
        <v>#NUM!</v>
      </c>
    </row>
    <row r="2950" spans="1:10" x14ac:dyDescent="0.5">
      <c r="A2950">
        <v>2949</v>
      </c>
      <c r="B2950" t="str">
        <f t="shared" si="230"/>
        <v>011110001010</v>
      </c>
      <c r="C2950">
        <f t="shared" si="232"/>
        <v>7.5390625</v>
      </c>
      <c r="D2950">
        <f t="shared" si="233"/>
        <v>6.2593145040885858</v>
      </c>
      <c r="G2950">
        <f t="shared" si="234"/>
        <v>0.87787986681416919</v>
      </c>
      <c r="J2950" t="e">
        <f t="shared" si="231"/>
        <v>#NUM!</v>
      </c>
    </row>
    <row r="2951" spans="1:10" x14ac:dyDescent="0.5">
      <c r="A2951">
        <v>2950</v>
      </c>
      <c r="B2951" t="str">
        <f t="shared" si="230"/>
        <v>011110001011</v>
      </c>
      <c r="C2951">
        <f t="shared" si="232"/>
        <v>7.54296875</v>
      </c>
      <c r="D2951">
        <f t="shared" si="233"/>
        <v>6.254606612451612</v>
      </c>
      <c r="G2951">
        <f t="shared" si="234"/>
        <v>0.87850417151239257</v>
      </c>
      <c r="J2951" t="e">
        <f t="shared" si="231"/>
        <v>#NUM!</v>
      </c>
    </row>
    <row r="2952" spans="1:10" x14ac:dyDescent="0.5">
      <c r="A2952">
        <v>2951</v>
      </c>
      <c r="B2952" t="str">
        <f t="shared" si="230"/>
        <v>011110001100</v>
      </c>
      <c r="C2952">
        <f t="shared" si="232"/>
        <v>7.546875</v>
      </c>
      <c r="D2952">
        <f t="shared" si="233"/>
        <v>6.2498927330295029</v>
      </c>
      <c r="G2952">
        <f t="shared" si="234"/>
        <v>0.8791289466057427</v>
      </c>
      <c r="J2952" t="e">
        <f t="shared" si="231"/>
        <v>#NUM!</v>
      </c>
    </row>
    <row r="2953" spans="1:10" x14ac:dyDescent="0.5">
      <c r="A2953">
        <v>2952</v>
      </c>
      <c r="B2953" t="str">
        <f t="shared" si="230"/>
        <v>011110001101</v>
      </c>
      <c r="C2953">
        <f t="shared" si="232"/>
        <v>7.55078125</v>
      </c>
      <c r="D2953">
        <f t="shared" si="233"/>
        <v>6.2451728522634529</v>
      </c>
      <c r="G2953">
        <f t="shared" si="234"/>
        <v>0.87975419340354111</v>
      </c>
      <c r="J2953" t="e">
        <f t="shared" si="231"/>
        <v>#NUM!</v>
      </c>
    </row>
    <row r="2954" spans="1:10" x14ac:dyDescent="0.5">
      <c r="A2954">
        <v>2953</v>
      </c>
      <c r="B2954" t="str">
        <f t="shared" si="230"/>
        <v>011110001110</v>
      </c>
      <c r="C2954">
        <f t="shared" si="232"/>
        <v>7.5546875</v>
      </c>
      <c r="D2954">
        <f t="shared" si="233"/>
        <v>6.2404469565363456</v>
      </c>
      <c r="G2954">
        <f t="shared" si="234"/>
        <v>0.880379913220798</v>
      </c>
      <c r="J2954" t="e">
        <f t="shared" si="231"/>
        <v>#NUM!</v>
      </c>
    </row>
    <row r="2955" spans="1:10" x14ac:dyDescent="0.5">
      <c r="A2955">
        <v>2954</v>
      </c>
      <c r="B2955" t="str">
        <f t="shared" si="230"/>
        <v>011110001111</v>
      </c>
      <c r="C2955">
        <f t="shared" si="232"/>
        <v>7.55859375</v>
      </c>
      <c r="D2955">
        <f t="shared" si="233"/>
        <v>6.2357150321724077</v>
      </c>
      <c r="G2955">
        <f t="shared" si="234"/>
        <v>0.88100610737824669</v>
      </c>
      <c r="J2955" t="e">
        <f t="shared" si="231"/>
        <v>#NUM!</v>
      </c>
    </row>
    <row r="2956" spans="1:10" x14ac:dyDescent="0.5">
      <c r="A2956">
        <v>2955</v>
      </c>
      <c r="B2956" t="str">
        <f t="shared" si="230"/>
        <v>011110010000</v>
      </c>
      <c r="C2956">
        <f t="shared" si="232"/>
        <v>7.5625</v>
      </c>
      <c r="D2956">
        <f t="shared" si="233"/>
        <v>6.2309770654368482</v>
      </c>
      <c r="G2956">
        <f t="shared" si="234"/>
        <v>0.88163277720237943</v>
      </c>
      <c r="J2956" t="e">
        <f t="shared" si="231"/>
        <v>#NUM!</v>
      </c>
    </row>
    <row r="2957" spans="1:10" x14ac:dyDescent="0.5">
      <c r="A2957">
        <v>2956</v>
      </c>
      <c r="B2957" t="str">
        <f t="shared" si="230"/>
        <v>011110010001</v>
      </c>
      <c r="C2957">
        <f t="shared" si="232"/>
        <v>7.56640625</v>
      </c>
      <c r="D2957">
        <f t="shared" si="233"/>
        <v>6.2262330425355046</v>
      </c>
      <c r="G2957">
        <f t="shared" si="234"/>
        <v>0.88225992402548215</v>
      </c>
      <c r="J2957" t="e">
        <f t="shared" si="231"/>
        <v>#NUM!</v>
      </c>
    </row>
    <row r="2958" spans="1:10" x14ac:dyDescent="0.5">
      <c r="A2958">
        <v>2957</v>
      </c>
      <c r="B2958" t="str">
        <f t="shared" si="230"/>
        <v>011110010010</v>
      </c>
      <c r="C2958">
        <f t="shared" si="232"/>
        <v>7.5703125</v>
      </c>
      <c r="D2958">
        <f t="shared" si="233"/>
        <v>6.2214829496144839</v>
      </c>
      <c r="G2958">
        <f t="shared" si="234"/>
        <v>0.88288754918567003</v>
      </c>
      <c r="J2958" t="e">
        <f t="shared" si="231"/>
        <v>#NUM!</v>
      </c>
    </row>
    <row r="2959" spans="1:10" x14ac:dyDescent="0.5">
      <c r="A2959">
        <v>2958</v>
      </c>
      <c r="B2959" t="str">
        <f t="shared" si="230"/>
        <v>011110010011</v>
      </c>
      <c r="C2959">
        <f t="shared" si="232"/>
        <v>7.57421875</v>
      </c>
      <c r="D2959">
        <f t="shared" si="233"/>
        <v>6.2167267727597961</v>
      </c>
      <c r="G2959">
        <f t="shared" si="234"/>
        <v>0.88351565402692378</v>
      </c>
      <c r="J2959" t="e">
        <f t="shared" si="231"/>
        <v>#NUM!</v>
      </c>
    </row>
    <row r="2960" spans="1:10" x14ac:dyDescent="0.5">
      <c r="A2960">
        <v>2959</v>
      </c>
      <c r="B2960" t="str">
        <f t="shared" si="230"/>
        <v>011110010100</v>
      </c>
      <c r="C2960">
        <f t="shared" si="232"/>
        <v>7.578125</v>
      </c>
      <c r="D2960">
        <f t="shared" si="233"/>
        <v>6.2119644979969895</v>
      </c>
      <c r="G2960">
        <f t="shared" si="234"/>
        <v>0.88414423989912605</v>
      </c>
      <c r="J2960" t="e">
        <f t="shared" si="231"/>
        <v>#NUM!</v>
      </c>
    </row>
    <row r="2961" spans="1:10" x14ac:dyDescent="0.5">
      <c r="A2961">
        <v>2960</v>
      </c>
      <c r="B2961" t="str">
        <f t="shared" si="230"/>
        <v>011110010101</v>
      </c>
      <c r="C2961">
        <f t="shared" si="232"/>
        <v>7.58203125</v>
      </c>
      <c r="D2961">
        <f t="shared" si="233"/>
        <v>6.2071961112907843</v>
      </c>
      <c r="G2961">
        <f t="shared" si="234"/>
        <v>0.88477330815809696</v>
      </c>
      <c r="J2961" t="e">
        <f t="shared" si="231"/>
        <v>#NUM!</v>
      </c>
    </row>
    <row r="2962" spans="1:10" x14ac:dyDescent="0.5">
      <c r="A2962">
        <v>2961</v>
      </c>
      <c r="B2962" t="str">
        <f t="shared" si="230"/>
        <v>011110010110</v>
      </c>
      <c r="C2962">
        <f t="shared" si="232"/>
        <v>7.5859375</v>
      </c>
      <c r="D2962">
        <f t="shared" si="233"/>
        <v>6.2024215985446958</v>
      </c>
      <c r="G2962">
        <f t="shared" si="234"/>
        <v>0.88540286016563208</v>
      </c>
      <c r="J2962" t="e">
        <f t="shared" si="231"/>
        <v>#NUM!</v>
      </c>
    </row>
    <row r="2963" spans="1:10" x14ac:dyDescent="0.5">
      <c r="A2963">
        <v>2962</v>
      </c>
      <c r="B2963" t="str">
        <f t="shared" si="230"/>
        <v>011110010111</v>
      </c>
      <c r="C2963">
        <f t="shared" si="232"/>
        <v>7.58984375</v>
      </c>
      <c r="D2963">
        <f t="shared" si="233"/>
        <v>6.1976409456006669</v>
      </c>
      <c r="G2963">
        <f t="shared" si="234"/>
        <v>0.88603289728953827</v>
      </c>
      <c r="J2963" t="e">
        <f t="shared" si="231"/>
        <v>#NUM!</v>
      </c>
    </row>
    <row r="2964" spans="1:10" x14ac:dyDescent="0.5">
      <c r="A2964">
        <v>2963</v>
      </c>
      <c r="B2964" t="str">
        <f t="shared" si="230"/>
        <v>011110011000</v>
      </c>
      <c r="C2964">
        <f t="shared" si="232"/>
        <v>7.59375</v>
      </c>
      <c r="D2964">
        <f t="shared" si="233"/>
        <v>6.1928541382386841</v>
      </c>
      <c r="G2964">
        <f t="shared" si="234"/>
        <v>0.88666342090367223</v>
      </c>
      <c r="J2964" t="e">
        <f t="shared" si="231"/>
        <v>#NUM!</v>
      </c>
    </row>
    <row r="2965" spans="1:10" x14ac:dyDescent="0.5">
      <c r="A2965">
        <v>2964</v>
      </c>
      <c r="B2965" t="str">
        <f t="shared" si="230"/>
        <v>011110011001</v>
      </c>
      <c r="C2965">
        <f t="shared" si="232"/>
        <v>7.59765625</v>
      </c>
      <c r="D2965">
        <f t="shared" si="233"/>
        <v>6.1880611621763997</v>
      </c>
      <c r="G2965">
        <f t="shared" si="234"/>
        <v>0.88729443238797734</v>
      </c>
      <c r="J2965" t="e">
        <f t="shared" si="231"/>
        <v>#NUM!</v>
      </c>
    </row>
    <row r="2966" spans="1:10" x14ac:dyDescent="0.5">
      <c r="A2966">
        <v>2965</v>
      </c>
      <c r="B2966" t="str">
        <f t="shared" si="230"/>
        <v>011110011010</v>
      </c>
      <c r="C2966">
        <f t="shared" si="232"/>
        <v>7.6015625</v>
      </c>
      <c r="D2966">
        <f t="shared" si="233"/>
        <v>6.183262003068748</v>
      </c>
      <c r="G2966">
        <f t="shared" si="234"/>
        <v>0.88792593312852197</v>
      </c>
      <c r="J2966" t="e">
        <f t="shared" si="231"/>
        <v>#NUM!</v>
      </c>
    </row>
    <row r="2967" spans="1:10" x14ac:dyDescent="0.5">
      <c r="A2967">
        <v>2966</v>
      </c>
      <c r="B2967" t="str">
        <f t="shared" si="230"/>
        <v>011110011011</v>
      </c>
      <c r="C2967">
        <f t="shared" si="232"/>
        <v>7.60546875</v>
      </c>
      <c r="D2967">
        <f t="shared" si="233"/>
        <v>6.1784566465075592</v>
      </c>
      <c r="G2967">
        <f t="shared" si="234"/>
        <v>0.88855792451753757</v>
      </c>
      <c r="J2967" t="e">
        <f t="shared" si="231"/>
        <v>#NUM!</v>
      </c>
    </row>
    <row r="2968" spans="1:10" x14ac:dyDescent="0.5">
      <c r="A2968">
        <v>2967</v>
      </c>
      <c r="B2968" t="str">
        <f t="shared" si="230"/>
        <v>011110011100</v>
      </c>
      <c r="C2968">
        <f t="shared" si="232"/>
        <v>7.609375</v>
      </c>
      <c r="D2968">
        <f t="shared" si="233"/>
        <v>6.1736450780211678</v>
      </c>
      <c r="G2968">
        <f t="shared" si="234"/>
        <v>0.88919040795345738</v>
      </c>
      <c r="J2968" t="e">
        <f t="shared" si="231"/>
        <v>#NUM!</v>
      </c>
    </row>
    <row r="2969" spans="1:10" x14ac:dyDescent="0.5">
      <c r="A2969">
        <v>2968</v>
      </c>
      <c r="B2969" t="str">
        <f t="shared" si="230"/>
        <v>011110011101</v>
      </c>
      <c r="C2969">
        <f t="shared" si="232"/>
        <v>7.61328125</v>
      </c>
      <c r="D2969">
        <f t="shared" si="233"/>
        <v>6.1688272830740232</v>
      </c>
      <c r="G2969">
        <f t="shared" si="234"/>
        <v>0.88982338484095502</v>
      </c>
      <c r="J2969" t="e">
        <f t="shared" si="231"/>
        <v>#NUM!</v>
      </c>
    </row>
    <row r="2970" spans="1:10" x14ac:dyDescent="0.5">
      <c r="A2970">
        <v>2969</v>
      </c>
      <c r="B2970" t="str">
        <f t="shared" si="230"/>
        <v>011110011110</v>
      </c>
      <c r="C2970">
        <f t="shared" si="232"/>
        <v>7.6171875</v>
      </c>
      <c r="D2970">
        <f t="shared" si="233"/>
        <v>6.1640032470662884</v>
      </c>
      <c r="G2970">
        <f t="shared" si="234"/>
        <v>0.89045685659098472</v>
      </c>
      <c r="J2970" t="e">
        <f t="shared" si="231"/>
        <v>#NUM!</v>
      </c>
    </row>
    <row r="2971" spans="1:10" x14ac:dyDescent="0.5">
      <c r="A2971">
        <v>2970</v>
      </c>
      <c r="B2971" t="str">
        <f t="shared" si="230"/>
        <v>011110011111</v>
      </c>
      <c r="C2971">
        <f t="shared" si="232"/>
        <v>7.62109375</v>
      </c>
      <c r="D2971">
        <f t="shared" si="233"/>
        <v>6.159172955333446</v>
      </c>
      <c r="G2971">
        <f t="shared" si="234"/>
        <v>0.89109082462081901</v>
      </c>
      <c r="J2971" t="e">
        <f t="shared" si="231"/>
        <v>#NUM!</v>
      </c>
    </row>
    <row r="2972" spans="1:10" x14ac:dyDescent="0.5">
      <c r="A2972">
        <v>2971</v>
      </c>
      <c r="B2972" t="str">
        <f t="shared" si="230"/>
        <v>011110100000</v>
      </c>
      <c r="C2972">
        <f t="shared" si="232"/>
        <v>7.625</v>
      </c>
      <c r="D2972">
        <f t="shared" si="233"/>
        <v>6.1543363931458925</v>
      </c>
      <c r="G2972">
        <f t="shared" si="234"/>
        <v>0.89172529035409021</v>
      </c>
      <c r="J2972" t="e">
        <f t="shared" si="231"/>
        <v>#NUM!</v>
      </c>
    </row>
    <row r="2973" spans="1:10" x14ac:dyDescent="0.5">
      <c r="A2973">
        <v>2972</v>
      </c>
      <c r="B2973" t="str">
        <f t="shared" si="230"/>
        <v>011110100001</v>
      </c>
      <c r="C2973">
        <f t="shared" si="232"/>
        <v>7.62890625</v>
      </c>
      <c r="D2973">
        <f t="shared" si="233"/>
        <v>6.1494935457085349</v>
      </c>
      <c r="G2973">
        <f t="shared" si="234"/>
        <v>0.89236025522082996</v>
      </c>
      <c r="J2973" t="e">
        <f t="shared" si="231"/>
        <v>#NUM!</v>
      </c>
    </row>
    <row r="2974" spans="1:10" x14ac:dyDescent="0.5">
      <c r="A2974">
        <v>2973</v>
      </c>
      <c r="B2974" t="str">
        <f t="shared" si="230"/>
        <v>011110100010</v>
      </c>
      <c r="C2974">
        <f t="shared" si="232"/>
        <v>7.6328125</v>
      </c>
      <c r="D2974">
        <f t="shared" si="233"/>
        <v>6.1446443981603807</v>
      </c>
      <c r="G2974">
        <f t="shared" si="234"/>
        <v>0.89299572065750943</v>
      </c>
      <c r="J2974" t="e">
        <f t="shared" si="231"/>
        <v>#NUM!</v>
      </c>
    </row>
    <row r="2975" spans="1:10" x14ac:dyDescent="0.5">
      <c r="A2975">
        <v>2974</v>
      </c>
      <c r="B2975" t="str">
        <f t="shared" si="230"/>
        <v>011110100011</v>
      </c>
      <c r="C2975">
        <f t="shared" si="232"/>
        <v>7.63671875</v>
      </c>
      <c r="D2975">
        <f t="shared" si="233"/>
        <v>6.1397889355741233</v>
      </c>
      <c r="G2975">
        <f t="shared" si="234"/>
        <v>0.89363168810708071</v>
      </c>
      <c r="J2975" t="e">
        <f t="shared" si="231"/>
        <v>#NUM!</v>
      </c>
    </row>
    <row r="2976" spans="1:10" x14ac:dyDescent="0.5">
      <c r="A2976">
        <v>2975</v>
      </c>
      <c r="B2976" t="str">
        <f t="shared" si="230"/>
        <v>011110100100</v>
      </c>
      <c r="C2976">
        <f t="shared" si="232"/>
        <v>7.640625</v>
      </c>
      <c r="D2976">
        <f t="shared" si="233"/>
        <v>6.1349271429557328</v>
      </c>
      <c r="G2976">
        <f t="shared" si="234"/>
        <v>0.89426815901901735</v>
      </c>
      <c r="J2976" t="e">
        <f t="shared" si="231"/>
        <v>#NUM!</v>
      </c>
    </row>
    <row r="2977" spans="1:10" x14ac:dyDescent="0.5">
      <c r="A2977">
        <v>2976</v>
      </c>
      <c r="B2977" t="str">
        <f t="shared" si="230"/>
        <v>011110100101</v>
      </c>
      <c r="C2977">
        <f t="shared" si="232"/>
        <v>7.64453125</v>
      </c>
      <c r="D2977">
        <f t="shared" si="233"/>
        <v>6.1300590052440302</v>
      </c>
      <c r="G2977">
        <f t="shared" si="234"/>
        <v>0.89490513484935652</v>
      </c>
      <c r="J2977" t="e">
        <f t="shared" si="231"/>
        <v>#NUM!</v>
      </c>
    </row>
    <row r="2978" spans="1:10" x14ac:dyDescent="0.5">
      <c r="A2978">
        <v>2977</v>
      </c>
      <c r="B2978" t="str">
        <f t="shared" si="230"/>
        <v>011110100110</v>
      </c>
      <c r="C2978">
        <f t="shared" si="232"/>
        <v>7.6484375</v>
      </c>
      <c r="D2978">
        <f t="shared" si="233"/>
        <v>6.1251845073102693</v>
      </c>
      <c r="G2978">
        <f t="shared" si="234"/>
        <v>0.89554261706074012</v>
      </c>
      <c r="J2978" t="e">
        <f t="shared" si="231"/>
        <v>#NUM!</v>
      </c>
    </row>
    <row r="2979" spans="1:10" x14ac:dyDescent="0.5">
      <c r="A2979">
        <v>2978</v>
      </c>
      <c r="B2979" t="str">
        <f t="shared" si="230"/>
        <v>011110100111</v>
      </c>
      <c r="C2979">
        <f t="shared" si="232"/>
        <v>7.65234375</v>
      </c>
      <c r="D2979">
        <f t="shared" si="233"/>
        <v>6.1203036339577084</v>
      </c>
      <c r="G2979">
        <f t="shared" si="234"/>
        <v>0.8961806071224574</v>
      </c>
      <c r="J2979" t="e">
        <f t="shared" si="231"/>
        <v>#NUM!</v>
      </c>
    </row>
    <row r="2980" spans="1:10" x14ac:dyDescent="0.5">
      <c r="A2980">
        <v>2979</v>
      </c>
      <c r="B2980" t="str">
        <f t="shared" si="230"/>
        <v>011110101000</v>
      </c>
      <c r="C2980">
        <f t="shared" si="232"/>
        <v>7.65625</v>
      </c>
      <c r="D2980">
        <f t="shared" si="233"/>
        <v>6.1154163699211841</v>
      </c>
      <c r="G2980">
        <f t="shared" si="234"/>
        <v>0.89681910651048735</v>
      </c>
      <c r="J2980" t="e">
        <f t="shared" si="231"/>
        <v>#NUM!</v>
      </c>
    </row>
    <row r="2981" spans="1:10" x14ac:dyDescent="0.5">
      <c r="A2981">
        <v>2980</v>
      </c>
      <c r="B2981" t="str">
        <f t="shared" si="230"/>
        <v>011110101001</v>
      </c>
      <c r="C2981">
        <f t="shared" si="232"/>
        <v>7.66015625</v>
      </c>
      <c r="D2981">
        <f t="shared" si="233"/>
        <v>6.1105226998666762</v>
      </c>
      <c r="G2981">
        <f t="shared" si="234"/>
        <v>0.8974581167075415</v>
      </c>
      <c r="J2981" t="e">
        <f t="shared" si="231"/>
        <v>#NUM!</v>
      </c>
    </row>
    <row r="2982" spans="1:10" x14ac:dyDescent="0.5">
      <c r="A2982">
        <v>2981</v>
      </c>
      <c r="B2982" t="str">
        <f t="shared" si="230"/>
        <v>011110101010</v>
      </c>
      <c r="C2982">
        <f t="shared" si="232"/>
        <v>7.6640625</v>
      </c>
      <c r="D2982">
        <f t="shared" si="233"/>
        <v>6.1056226083908713</v>
      </c>
      <c r="G2982">
        <f t="shared" si="234"/>
        <v>0.89809763920310726</v>
      </c>
      <c r="J2982" t="e">
        <f t="shared" si="231"/>
        <v>#NUM!</v>
      </c>
    </row>
    <row r="2983" spans="1:10" x14ac:dyDescent="0.5">
      <c r="A2983">
        <v>2982</v>
      </c>
      <c r="B2983" t="str">
        <f t="shared" si="230"/>
        <v>011110101011</v>
      </c>
      <c r="C2983">
        <f t="shared" si="232"/>
        <v>7.66796875</v>
      </c>
      <c r="D2983">
        <f t="shared" si="233"/>
        <v>6.1007160800207245</v>
      </c>
      <c r="G2983">
        <f t="shared" si="234"/>
        <v>0.89873767549349137</v>
      </c>
      <c r="J2983" t="e">
        <f t="shared" si="231"/>
        <v>#NUM!</v>
      </c>
    </row>
    <row r="2984" spans="1:10" x14ac:dyDescent="0.5">
      <c r="A2984">
        <v>2983</v>
      </c>
      <c r="B2984" t="str">
        <f t="shared" si="230"/>
        <v>011110101100</v>
      </c>
      <c r="C2984">
        <f t="shared" si="232"/>
        <v>7.671875</v>
      </c>
      <c r="D2984">
        <f t="shared" si="233"/>
        <v>6.0958030992130148</v>
      </c>
      <c r="G2984">
        <f t="shared" si="234"/>
        <v>0.89937822708186388</v>
      </c>
      <c r="J2984" t="e">
        <f t="shared" si="231"/>
        <v>#NUM!</v>
      </c>
    </row>
    <row r="2985" spans="1:10" x14ac:dyDescent="0.5">
      <c r="A2985">
        <v>2984</v>
      </c>
      <c r="B2985" t="str">
        <f t="shared" si="230"/>
        <v>011110101101</v>
      </c>
      <c r="C2985">
        <f t="shared" si="232"/>
        <v>7.67578125</v>
      </c>
      <c r="D2985">
        <f t="shared" si="233"/>
        <v>6.0908836503538986</v>
      </c>
      <c r="G2985">
        <f t="shared" si="234"/>
        <v>0.90001929547830228</v>
      </c>
      <c r="J2985" t="e">
        <f t="shared" si="231"/>
        <v>#NUM!</v>
      </c>
    </row>
    <row r="2986" spans="1:10" x14ac:dyDescent="0.5">
      <c r="A2986">
        <v>2985</v>
      </c>
      <c r="B2986" t="str">
        <f t="shared" si="230"/>
        <v>011110101110</v>
      </c>
      <c r="C2986">
        <f t="shared" si="232"/>
        <v>7.6796875</v>
      </c>
      <c r="D2986">
        <f t="shared" si="233"/>
        <v>6.0859577177584585</v>
      </c>
      <c r="G2986">
        <f t="shared" si="234"/>
        <v>0.90066088219983653</v>
      </c>
      <c r="J2986" t="e">
        <f t="shared" si="231"/>
        <v>#NUM!</v>
      </c>
    </row>
    <row r="2987" spans="1:10" x14ac:dyDescent="0.5">
      <c r="A2987">
        <v>2986</v>
      </c>
      <c r="B2987" t="str">
        <f t="shared" si="230"/>
        <v>011110101111</v>
      </c>
      <c r="C2987">
        <f t="shared" si="232"/>
        <v>7.68359375</v>
      </c>
      <c r="D2987">
        <f t="shared" si="233"/>
        <v>6.0810252856702487</v>
      </c>
      <c r="G2987">
        <f t="shared" si="234"/>
        <v>0.90130298877049364</v>
      </c>
      <c r="J2987" t="e">
        <f t="shared" si="231"/>
        <v>#NUM!</v>
      </c>
    </row>
    <row r="2988" spans="1:10" x14ac:dyDescent="0.5">
      <c r="A2988">
        <v>2987</v>
      </c>
      <c r="B2988" t="str">
        <f t="shared" si="230"/>
        <v>011110110000</v>
      </c>
      <c r="C2988">
        <f t="shared" si="232"/>
        <v>7.6875</v>
      </c>
      <c r="D2988">
        <f t="shared" si="233"/>
        <v>6.0760863382608372</v>
      </c>
      <c r="G2988">
        <f t="shared" si="234"/>
        <v>0.90194561672134343</v>
      </c>
      <c r="J2988" t="e">
        <f t="shared" si="231"/>
        <v>#NUM!</v>
      </c>
    </row>
    <row r="2989" spans="1:10" x14ac:dyDescent="0.5">
      <c r="A2989">
        <v>2988</v>
      </c>
      <c r="B2989" t="str">
        <f t="shared" si="230"/>
        <v>011110110001</v>
      </c>
      <c r="C2989">
        <f t="shared" si="232"/>
        <v>7.69140625</v>
      </c>
      <c r="D2989">
        <f t="shared" si="233"/>
        <v>6.0711408596293444</v>
      </c>
      <c r="G2989">
        <f t="shared" si="234"/>
        <v>0.90258876759054407</v>
      </c>
      <c r="J2989" t="e">
        <f t="shared" si="231"/>
        <v>#NUM!</v>
      </c>
    </row>
    <row r="2990" spans="1:10" x14ac:dyDescent="0.5">
      <c r="A2990">
        <v>2989</v>
      </c>
      <c r="B2990" t="str">
        <f t="shared" si="230"/>
        <v>011110110010</v>
      </c>
      <c r="C2990">
        <f t="shared" si="232"/>
        <v>7.6953125</v>
      </c>
      <c r="D2990">
        <f t="shared" si="233"/>
        <v>6.0661888338019727</v>
      </c>
      <c r="G2990">
        <f t="shared" si="234"/>
        <v>0.90323244292338856</v>
      </c>
      <c r="J2990" t="e">
        <f t="shared" si="231"/>
        <v>#NUM!</v>
      </c>
    </row>
    <row r="2991" spans="1:10" x14ac:dyDescent="0.5">
      <c r="A2991">
        <v>2990</v>
      </c>
      <c r="B2991" t="str">
        <f t="shared" si="230"/>
        <v>011110110011</v>
      </c>
      <c r="C2991">
        <f t="shared" si="232"/>
        <v>7.69921875</v>
      </c>
      <c r="D2991">
        <f t="shared" si="233"/>
        <v>6.0612302447315454</v>
      </c>
      <c r="G2991">
        <f t="shared" si="234"/>
        <v>0.9038766442723507</v>
      </c>
      <c r="J2991" t="e">
        <f t="shared" si="231"/>
        <v>#NUM!</v>
      </c>
    </row>
    <row r="2992" spans="1:10" x14ac:dyDescent="0.5">
      <c r="A2992">
        <v>2991</v>
      </c>
      <c r="B2992" t="str">
        <f t="shared" si="230"/>
        <v>011110110100</v>
      </c>
      <c r="C2992">
        <f t="shared" si="232"/>
        <v>7.703125</v>
      </c>
      <c r="D2992">
        <f t="shared" si="233"/>
        <v>6.0562650762970236</v>
      </c>
      <c r="G2992">
        <f t="shared" si="234"/>
        <v>0.90452137319713266</v>
      </c>
      <c r="J2992" t="e">
        <f t="shared" si="231"/>
        <v>#NUM!</v>
      </c>
    </row>
    <row r="2993" spans="1:10" x14ac:dyDescent="0.5">
      <c r="A2993">
        <v>2992</v>
      </c>
      <c r="B2993" t="str">
        <f t="shared" si="230"/>
        <v>011110110101</v>
      </c>
      <c r="C2993">
        <f t="shared" si="232"/>
        <v>7.70703125</v>
      </c>
      <c r="D2993">
        <f t="shared" si="233"/>
        <v>6.0512933123030344</v>
      </c>
      <c r="G2993">
        <f t="shared" si="234"/>
        <v>0.9051666312647122</v>
      </c>
      <c r="J2993" t="e">
        <f t="shared" si="231"/>
        <v>#NUM!</v>
      </c>
    </row>
    <row r="2994" spans="1:10" x14ac:dyDescent="0.5">
      <c r="A2994">
        <v>2993</v>
      </c>
      <c r="B2994" t="str">
        <f t="shared" si="230"/>
        <v>011110110110</v>
      </c>
      <c r="C2994">
        <f t="shared" si="232"/>
        <v>7.7109375</v>
      </c>
      <c r="D2994">
        <f t="shared" si="233"/>
        <v>6.046314936479388</v>
      </c>
      <c r="G2994">
        <f t="shared" si="234"/>
        <v>0.90581242004938978</v>
      </c>
      <c r="J2994" t="e">
        <f t="shared" si="231"/>
        <v>#NUM!</v>
      </c>
    </row>
    <row r="2995" spans="1:10" x14ac:dyDescent="0.5">
      <c r="A2995">
        <v>2994</v>
      </c>
      <c r="B2995" t="str">
        <f t="shared" si="230"/>
        <v>011110110111</v>
      </c>
      <c r="C2995">
        <f t="shared" si="232"/>
        <v>7.71484375</v>
      </c>
      <c r="D2995">
        <f t="shared" si="233"/>
        <v>6.0413299324805898</v>
      </c>
      <c r="G2995">
        <f t="shared" si="234"/>
        <v>0.90645874113283775</v>
      </c>
      <c r="J2995" t="e">
        <f t="shared" si="231"/>
        <v>#NUM!</v>
      </c>
    </row>
    <row r="2996" spans="1:10" x14ac:dyDescent="0.5">
      <c r="A2996">
        <v>2995</v>
      </c>
      <c r="B2996" t="str">
        <f t="shared" si="230"/>
        <v>011110111000</v>
      </c>
      <c r="C2996">
        <f t="shared" si="232"/>
        <v>7.71875</v>
      </c>
      <c r="D2996">
        <f t="shared" si="233"/>
        <v>6.036338283885355</v>
      </c>
      <c r="G2996">
        <f t="shared" si="234"/>
        <v>0.90710559610414776</v>
      </c>
      <c r="J2996" t="e">
        <f t="shared" si="231"/>
        <v>#NUM!</v>
      </c>
    </row>
    <row r="2997" spans="1:10" x14ac:dyDescent="0.5">
      <c r="A2997">
        <v>2996</v>
      </c>
      <c r="B2997" t="str">
        <f t="shared" si="230"/>
        <v>011110111001</v>
      </c>
      <c r="C2997">
        <f t="shared" si="232"/>
        <v>7.72265625</v>
      </c>
      <c r="D2997">
        <f t="shared" si="233"/>
        <v>6.0313399741961096</v>
      </c>
      <c r="G2997">
        <f t="shared" si="234"/>
        <v>0.9077529865598809</v>
      </c>
      <c r="J2997" t="e">
        <f t="shared" si="231"/>
        <v>#NUM!</v>
      </c>
    </row>
    <row r="2998" spans="1:10" x14ac:dyDescent="0.5">
      <c r="A2998">
        <v>2997</v>
      </c>
      <c r="B2998" t="str">
        <f t="shared" si="230"/>
        <v>011110111010</v>
      </c>
      <c r="C2998">
        <f t="shared" si="232"/>
        <v>7.7265625</v>
      </c>
      <c r="D2998">
        <f t="shared" si="233"/>
        <v>6.0263349868384966</v>
      </c>
      <c r="G2998">
        <f t="shared" si="234"/>
        <v>0.90840091410411583</v>
      </c>
      <c r="J2998" t="e">
        <f t="shared" si="231"/>
        <v>#NUM!</v>
      </c>
    </row>
    <row r="2999" spans="1:10" x14ac:dyDescent="0.5">
      <c r="A2999">
        <v>2998</v>
      </c>
      <c r="B2999" t="str">
        <f t="shared" si="230"/>
        <v>011110111011</v>
      </c>
      <c r="C2999">
        <f t="shared" si="232"/>
        <v>7.73046875</v>
      </c>
      <c r="D2999">
        <f t="shared" si="233"/>
        <v>6.0213233051608706</v>
      </c>
      <c r="G2999">
        <f t="shared" si="234"/>
        <v>0.90904938034849947</v>
      </c>
      <c r="J2999" t="e">
        <f t="shared" si="231"/>
        <v>#NUM!</v>
      </c>
    </row>
    <row r="3000" spans="1:10" x14ac:dyDescent="0.5">
      <c r="A3000">
        <v>2999</v>
      </c>
      <c r="B3000" t="str">
        <f t="shared" si="230"/>
        <v>011110111100</v>
      </c>
      <c r="C3000">
        <f t="shared" si="232"/>
        <v>7.734375</v>
      </c>
      <c r="D3000">
        <f t="shared" si="233"/>
        <v>6.0163049124337933</v>
      </c>
      <c r="G3000">
        <f t="shared" si="234"/>
        <v>0.90969838691229721</v>
      </c>
      <c r="J3000" t="e">
        <f t="shared" si="231"/>
        <v>#NUM!</v>
      </c>
    </row>
    <row r="3001" spans="1:10" x14ac:dyDescent="0.5">
      <c r="A3001">
        <v>3000</v>
      </c>
      <c r="B3001" t="str">
        <f t="shared" si="230"/>
        <v>011110111101</v>
      </c>
      <c r="C3001">
        <f t="shared" si="232"/>
        <v>7.73828125</v>
      </c>
      <c r="D3001">
        <f t="shared" si="233"/>
        <v>6.011279791849522</v>
      </c>
      <c r="G3001">
        <f t="shared" si="234"/>
        <v>0.91034793542244274</v>
      </c>
      <c r="J3001" t="e">
        <f t="shared" si="231"/>
        <v>#NUM!</v>
      </c>
    </row>
    <row r="3002" spans="1:10" x14ac:dyDescent="0.5">
      <c r="A3002">
        <v>3001</v>
      </c>
      <c r="B3002" t="str">
        <f t="shared" si="230"/>
        <v>011110111110</v>
      </c>
      <c r="C3002">
        <f t="shared" si="232"/>
        <v>7.7421875</v>
      </c>
      <c r="D3002">
        <f t="shared" si="233"/>
        <v>6.0062479265214934</v>
      </c>
      <c r="G3002">
        <f t="shared" si="234"/>
        <v>0.91099802751359016</v>
      </c>
    </row>
    <row r="3003" spans="1:10" x14ac:dyDescent="0.5">
      <c r="A3003">
        <v>3002</v>
      </c>
      <c r="B3003" t="str">
        <f t="shared" si="230"/>
        <v>011110111111</v>
      </c>
      <c r="C3003">
        <f t="shared" si="232"/>
        <v>7.74609375</v>
      </c>
      <c r="D3003">
        <f t="shared" si="233"/>
        <v>6.0012092994838078</v>
      </c>
      <c r="G3003">
        <f t="shared" si="234"/>
        <v>0.91164866482816453</v>
      </c>
    </row>
    <row r="3004" spans="1:10" x14ac:dyDescent="0.5">
      <c r="A3004">
        <v>3003</v>
      </c>
      <c r="B3004" t="str">
        <f t="shared" si="230"/>
        <v>011111000000</v>
      </c>
      <c r="C3004">
        <f t="shared" si="232"/>
        <v>7.75</v>
      </c>
      <c r="D3004">
        <f t="shared" si="233"/>
        <v>5.9961638936906985</v>
      </c>
      <c r="G3004">
        <f t="shared" si="234"/>
        <v>0.9122998490164147</v>
      </c>
    </row>
    <row r="3005" spans="1:10" x14ac:dyDescent="0.5">
      <c r="A3005">
        <v>3004</v>
      </c>
      <c r="B3005" t="str">
        <f t="shared" si="230"/>
        <v>011111000001</v>
      </c>
      <c r="C3005">
        <f t="shared" si="232"/>
        <v>7.75390625</v>
      </c>
      <c r="D3005">
        <f t="shared" si="233"/>
        <v>5.991111692016009</v>
      </c>
      <c r="G3005">
        <f t="shared" si="234"/>
        <v>0.91295158173646507</v>
      </c>
    </row>
    <row r="3006" spans="1:10" x14ac:dyDescent="0.5">
      <c r="A3006">
        <v>3005</v>
      </c>
      <c r="B3006" t="str">
        <f t="shared" si="230"/>
        <v>011111000010</v>
      </c>
      <c r="C3006">
        <f t="shared" si="232"/>
        <v>7.7578125</v>
      </c>
      <c r="D3006">
        <f t="shared" si="233"/>
        <v>5.9860526772526601</v>
      </c>
      <c r="G3006">
        <f t="shared" si="234"/>
        <v>0.91360386465436882</v>
      </c>
    </row>
    <row r="3007" spans="1:10" x14ac:dyDescent="0.5">
      <c r="A3007">
        <v>3006</v>
      </c>
      <c r="B3007" t="str">
        <f t="shared" si="230"/>
        <v>011111000011</v>
      </c>
      <c r="C3007">
        <f t="shared" si="232"/>
        <v>7.76171875</v>
      </c>
      <c r="D3007">
        <f t="shared" si="233"/>
        <v>5.9809868321121078</v>
      </c>
      <c r="G3007">
        <f t="shared" si="234"/>
        <v>0.91425669944416099</v>
      </c>
    </row>
    <row r="3008" spans="1:10" x14ac:dyDescent="0.5">
      <c r="A3008">
        <v>3007</v>
      </c>
      <c r="B3008" t="str">
        <f t="shared" si="230"/>
        <v>011111000100</v>
      </c>
      <c r="C3008">
        <f t="shared" si="232"/>
        <v>7.765625</v>
      </c>
      <c r="D3008">
        <f t="shared" si="233"/>
        <v>5.9759141392238053</v>
      </c>
      <c r="G3008">
        <f t="shared" si="234"/>
        <v>0.91491008778791227</v>
      </c>
    </row>
    <row r="3009" spans="1:7" x14ac:dyDescent="0.5">
      <c r="A3009">
        <v>3008</v>
      </c>
      <c r="B3009" t="str">
        <f t="shared" si="230"/>
        <v>011111000101</v>
      </c>
      <c r="C3009">
        <f t="shared" si="232"/>
        <v>7.76953125</v>
      </c>
      <c r="D3009">
        <f t="shared" si="233"/>
        <v>5.9708345811346533</v>
      </c>
      <c r="G3009">
        <f t="shared" si="234"/>
        <v>0.91556403137578357</v>
      </c>
    </row>
    <row r="3010" spans="1:7" x14ac:dyDescent="0.5">
      <c r="A3010">
        <v>3009</v>
      </c>
      <c r="B3010" t="str">
        <f t="shared" ref="B3010:B3073" si="235">CONCATENATE("01",MID(B1988,3,10))</f>
        <v>011111000110</v>
      </c>
      <c r="C3010">
        <f t="shared" si="232"/>
        <v>7.7734375</v>
      </c>
      <c r="D3010">
        <f t="shared" si="233"/>
        <v>5.9657481403084507</v>
      </c>
      <c r="G3010">
        <f t="shared" si="234"/>
        <v>0.91621853190608005</v>
      </c>
    </row>
    <row r="3011" spans="1:7" x14ac:dyDescent="0.5">
      <c r="A3011">
        <v>3010</v>
      </c>
      <c r="B3011" t="str">
        <f t="shared" si="235"/>
        <v>011111000111</v>
      </c>
      <c r="C3011">
        <f t="shared" ref="C3011:C3074" si="236">MID(B3011,1,1)*8+MID(B3011,2,1)*4+MID(B3011,3,1)*2+MID(B3011,4,1)*1+MID(B3011,5,1)*(1/2)+MID(B3011,6,1)*(1/4)+MID(B3011,7,1)*(1/8)+MID(B3011,8,1)*(1/16)+MID(B3011,9,1)*(1/32)+MID(B3011,10,1)*(1/64)+MID(B3011,11,1)*(1/128)+MID(B3011,12,1)*(1/256)</f>
        <v>7.77734375</v>
      </c>
      <c r="D3011">
        <f t="shared" ref="D3011:D3074" si="237">SQRT($M$6^2-C3011^2)</f>
        <v>5.9606547991253382</v>
      </c>
      <c r="G3011">
        <f t="shared" ref="G3011:G3074" si="238">ATAN(C3011/D3011)</f>
        <v>0.91687359108530708</v>
      </c>
    </row>
    <row r="3012" spans="1:7" x14ac:dyDescent="0.5">
      <c r="A3012">
        <v>3011</v>
      </c>
      <c r="B3012" t="str">
        <f t="shared" si="235"/>
        <v>011111001000</v>
      </c>
      <c r="C3012">
        <f t="shared" si="236"/>
        <v>7.78125</v>
      </c>
      <c r="D3012">
        <f t="shared" si="237"/>
        <v>5.9555545398812351</v>
      </c>
      <c r="G3012">
        <f t="shared" si="238"/>
        <v>0.91752921062822534</v>
      </c>
    </row>
    <row r="3013" spans="1:7" x14ac:dyDescent="0.5">
      <c r="A3013">
        <v>3012</v>
      </c>
      <c r="B3013" t="str">
        <f t="shared" si="235"/>
        <v>011111001001</v>
      </c>
      <c r="C3013">
        <f t="shared" si="236"/>
        <v>7.78515625</v>
      </c>
      <c r="D3013">
        <f t="shared" si="237"/>
        <v>5.9504473447872748</v>
      </c>
      <c r="G3013">
        <f t="shared" si="238"/>
        <v>0.9181853922579073</v>
      </c>
    </row>
    <row r="3014" spans="1:7" x14ac:dyDescent="0.5">
      <c r="A3014">
        <v>3013</v>
      </c>
      <c r="B3014" t="str">
        <f t="shared" si="235"/>
        <v>011111001010</v>
      </c>
      <c r="C3014">
        <f t="shared" si="236"/>
        <v>7.7890625</v>
      </c>
      <c r="D3014">
        <f t="shared" si="237"/>
        <v>5.9453331959692335</v>
      </c>
      <c r="G3014">
        <f t="shared" si="238"/>
        <v>0.91884213770579359</v>
      </c>
    </row>
    <row r="3015" spans="1:7" x14ac:dyDescent="0.5">
      <c r="A3015">
        <v>3014</v>
      </c>
      <c r="B3015" t="str">
        <f t="shared" si="235"/>
        <v>011111001011</v>
      </c>
      <c r="C3015">
        <f t="shared" si="236"/>
        <v>7.79296875</v>
      </c>
      <c r="D3015">
        <f t="shared" si="237"/>
        <v>5.9402120754669552</v>
      </c>
      <c r="G3015">
        <f t="shared" si="238"/>
        <v>0.91949944871175038</v>
      </c>
    </row>
    <row r="3016" spans="1:7" x14ac:dyDescent="0.5">
      <c r="A3016">
        <v>3015</v>
      </c>
      <c r="B3016" t="str">
        <f t="shared" si="235"/>
        <v>011111001100</v>
      </c>
      <c r="C3016">
        <f t="shared" si="236"/>
        <v>7.796875</v>
      </c>
      <c r="D3016">
        <f t="shared" si="237"/>
        <v>5.9350839652337681</v>
      </c>
      <c r="G3016">
        <f t="shared" si="238"/>
        <v>0.92015732702412678</v>
      </c>
    </row>
    <row r="3017" spans="1:7" x14ac:dyDescent="0.5">
      <c r="A3017">
        <v>3016</v>
      </c>
      <c r="B3017" t="str">
        <f t="shared" si="235"/>
        <v>011111001101</v>
      </c>
      <c r="C3017">
        <f t="shared" si="236"/>
        <v>7.80078125</v>
      </c>
      <c r="D3017">
        <f t="shared" si="237"/>
        <v>5.9299488471359032</v>
      </c>
      <c r="G3017">
        <f t="shared" si="238"/>
        <v>0.92081577439981332</v>
      </c>
    </row>
    <row r="3018" spans="1:7" x14ac:dyDescent="0.5">
      <c r="A3018">
        <v>3017</v>
      </c>
      <c r="B3018" t="str">
        <f t="shared" si="235"/>
        <v>011111001110</v>
      </c>
      <c r="C3018">
        <f t="shared" si="236"/>
        <v>7.8046875</v>
      </c>
      <c r="D3018">
        <f t="shared" si="237"/>
        <v>5.9248067029518978</v>
      </c>
      <c r="G3018">
        <f t="shared" si="238"/>
        <v>0.92147479260430021</v>
      </c>
    </row>
    <row r="3019" spans="1:7" x14ac:dyDescent="0.5">
      <c r="A3019">
        <v>3018</v>
      </c>
      <c r="B3019" t="str">
        <f t="shared" si="235"/>
        <v>011111001111</v>
      </c>
      <c r="C3019">
        <f t="shared" si="236"/>
        <v>7.80859375</v>
      </c>
      <c r="D3019">
        <f t="shared" si="237"/>
        <v>5.9196575143720036</v>
      </c>
      <c r="G3019">
        <f t="shared" si="238"/>
        <v>0.9221343834117367</v>
      </c>
    </row>
    <row r="3020" spans="1:7" x14ac:dyDescent="0.5">
      <c r="A3020">
        <v>3019</v>
      </c>
      <c r="B3020" t="str">
        <f t="shared" si="235"/>
        <v>011111010000</v>
      </c>
      <c r="C3020">
        <f t="shared" si="236"/>
        <v>7.8125</v>
      </c>
      <c r="D3020">
        <f t="shared" si="237"/>
        <v>5.9145012629975824</v>
      </c>
      <c r="G3020">
        <f t="shared" si="238"/>
        <v>0.92279454860499099</v>
      </c>
    </row>
    <row r="3021" spans="1:7" x14ac:dyDescent="0.5">
      <c r="A3021">
        <v>3020</v>
      </c>
      <c r="B3021" t="str">
        <f t="shared" si="235"/>
        <v>011111010001</v>
      </c>
      <c r="C3021">
        <f t="shared" si="236"/>
        <v>7.81640625</v>
      </c>
      <c r="D3021">
        <f t="shared" si="237"/>
        <v>5.9093379303404987</v>
      </c>
      <c r="G3021">
        <f t="shared" si="238"/>
        <v>0.92345528997571014</v>
      </c>
    </row>
    <row r="3022" spans="1:7" x14ac:dyDescent="0.5">
      <c r="A3022">
        <v>3021</v>
      </c>
      <c r="B3022" t="str">
        <f t="shared" si="235"/>
        <v>011111010010</v>
      </c>
      <c r="C3022">
        <f t="shared" si="236"/>
        <v>7.8203125</v>
      </c>
      <c r="D3022">
        <f t="shared" si="237"/>
        <v>5.9041674978225123</v>
      </c>
      <c r="G3022">
        <f t="shared" si="238"/>
        <v>0.92411660932438089</v>
      </c>
    </row>
    <row r="3023" spans="1:7" x14ac:dyDescent="0.5">
      <c r="A3023">
        <v>3022</v>
      </c>
      <c r="B3023" t="str">
        <f t="shared" si="235"/>
        <v>011111010011</v>
      </c>
      <c r="C3023">
        <f t="shared" si="236"/>
        <v>7.82421875</v>
      </c>
      <c r="D3023">
        <f t="shared" si="237"/>
        <v>5.8989899467746536</v>
      </c>
      <c r="G3023">
        <f t="shared" si="238"/>
        <v>0.92477850846039111</v>
      </c>
    </row>
    <row r="3024" spans="1:7" x14ac:dyDescent="0.5">
      <c r="A3024">
        <v>3023</v>
      </c>
      <c r="B3024" t="str">
        <f t="shared" si="235"/>
        <v>011111010100</v>
      </c>
      <c r="C3024">
        <f t="shared" si="236"/>
        <v>7.828125</v>
      </c>
      <c r="D3024">
        <f t="shared" si="237"/>
        <v>5.8938052584366067</v>
      </c>
      <c r="G3024">
        <f t="shared" si="238"/>
        <v>0.9254409892020915</v>
      </c>
    </row>
    <row r="3025" spans="1:7" x14ac:dyDescent="0.5">
      <c r="A3025">
        <v>3024</v>
      </c>
      <c r="B3025" t="str">
        <f t="shared" si="235"/>
        <v>011111010101</v>
      </c>
      <c r="C3025">
        <f t="shared" si="236"/>
        <v>7.83203125</v>
      </c>
      <c r="D3025">
        <f t="shared" si="237"/>
        <v>5.888613413956076</v>
      </c>
      <c r="G3025">
        <f t="shared" si="238"/>
        <v>0.92610405337685842</v>
      </c>
    </row>
    <row r="3026" spans="1:7" x14ac:dyDescent="0.5">
      <c r="A3026">
        <v>3025</v>
      </c>
      <c r="B3026" t="str">
        <f t="shared" si="235"/>
        <v>011111010110</v>
      </c>
      <c r="C3026">
        <f t="shared" si="236"/>
        <v>7.8359375</v>
      </c>
      <c r="D3026">
        <f t="shared" si="237"/>
        <v>5.8834143943881552</v>
      </c>
      <c r="G3026">
        <f t="shared" si="238"/>
        <v>0.92676770282115584</v>
      </c>
    </row>
    <row r="3027" spans="1:7" x14ac:dyDescent="0.5">
      <c r="A3027">
        <v>3026</v>
      </c>
      <c r="B3027" t="str">
        <f t="shared" si="235"/>
        <v>011111010111</v>
      </c>
      <c r="C3027">
        <f t="shared" si="236"/>
        <v>7.83984375</v>
      </c>
      <c r="D3027">
        <f t="shared" si="237"/>
        <v>5.8782081806946858</v>
      </c>
      <c r="G3027">
        <f t="shared" si="238"/>
        <v>0.92743193938059998</v>
      </c>
    </row>
    <row r="3028" spans="1:7" x14ac:dyDescent="0.5">
      <c r="A3028">
        <v>3027</v>
      </c>
      <c r="B3028" t="str">
        <f t="shared" si="235"/>
        <v>011111011000</v>
      </c>
      <c r="C3028">
        <f t="shared" si="236"/>
        <v>7.84375</v>
      </c>
      <c r="D3028">
        <f t="shared" si="237"/>
        <v>5.8729947537436127</v>
      </c>
      <c r="G3028">
        <f t="shared" si="238"/>
        <v>0.92809676491002291</v>
      </c>
    </row>
    <row r="3029" spans="1:7" x14ac:dyDescent="0.5">
      <c r="A3029">
        <v>3028</v>
      </c>
      <c r="B3029" t="str">
        <f t="shared" si="235"/>
        <v>011111011001</v>
      </c>
      <c r="C3029">
        <f t="shared" si="236"/>
        <v>7.84765625</v>
      </c>
      <c r="D3029">
        <f t="shared" si="237"/>
        <v>5.867774094308329</v>
      </c>
      <c r="G3029">
        <f t="shared" si="238"/>
        <v>0.92876218127353716</v>
      </c>
    </row>
    <row r="3030" spans="1:7" x14ac:dyDescent="0.5">
      <c r="A3030">
        <v>3029</v>
      </c>
      <c r="B3030" t="str">
        <f t="shared" si="235"/>
        <v>011111011010</v>
      </c>
      <c r="C3030">
        <f t="shared" si="236"/>
        <v>7.8515625</v>
      </c>
      <c r="D3030">
        <f t="shared" si="237"/>
        <v>5.8625461830670247</v>
      </c>
      <c r="G3030">
        <f t="shared" si="238"/>
        <v>0.92942819034460133</v>
      </c>
    </row>
    <row r="3031" spans="1:7" x14ac:dyDescent="0.5">
      <c r="A3031">
        <v>3030</v>
      </c>
      <c r="B3031" t="str">
        <f t="shared" si="235"/>
        <v>011111011011</v>
      </c>
      <c r="C3031">
        <f t="shared" si="236"/>
        <v>7.85546875</v>
      </c>
      <c r="D3031">
        <f t="shared" si="237"/>
        <v>5.857311000602019</v>
      </c>
      <c r="G3031">
        <f t="shared" si="238"/>
        <v>0.93009479400608519</v>
      </c>
    </row>
    <row r="3032" spans="1:7" x14ac:dyDescent="0.5">
      <c r="A3032">
        <v>3031</v>
      </c>
      <c r="B3032" t="str">
        <f t="shared" si="235"/>
        <v>011111011100</v>
      </c>
      <c r="C3032">
        <f t="shared" si="236"/>
        <v>7.859375</v>
      </c>
      <c r="D3032">
        <f t="shared" si="237"/>
        <v>5.8520685273990933</v>
      </c>
      <c r="G3032">
        <f t="shared" si="238"/>
        <v>0.93076199415033734</v>
      </c>
    </row>
    <row r="3033" spans="1:7" x14ac:dyDescent="0.5">
      <c r="A3033">
        <v>3032</v>
      </c>
      <c r="B3033" t="str">
        <f t="shared" si="235"/>
        <v>011111011101</v>
      </c>
      <c r="C3033">
        <f t="shared" si="236"/>
        <v>7.86328125</v>
      </c>
      <c r="D3033">
        <f t="shared" si="237"/>
        <v>5.8468187438468133</v>
      </c>
      <c r="G3033">
        <f t="shared" si="238"/>
        <v>0.93142979267925097</v>
      </c>
    </row>
    <row r="3034" spans="1:7" x14ac:dyDescent="0.5">
      <c r="A3034">
        <v>3033</v>
      </c>
      <c r="B3034" t="str">
        <f t="shared" si="235"/>
        <v>011111011110</v>
      </c>
      <c r="C3034">
        <f t="shared" si="236"/>
        <v>7.8671875</v>
      </c>
      <c r="D3034">
        <f t="shared" si="237"/>
        <v>5.8415616302358515</v>
      </c>
      <c r="G3034">
        <f t="shared" si="238"/>
        <v>0.93209819150433249</v>
      </c>
    </row>
    <row r="3035" spans="1:7" x14ac:dyDescent="0.5">
      <c r="A3035">
        <v>3034</v>
      </c>
      <c r="B3035" t="str">
        <f t="shared" si="235"/>
        <v>011111011111</v>
      </c>
      <c r="C3035">
        <f t="shared" si="236"/>
        <v>7.87109375</v>
      </c>
      <c r="D3035">
        <f t="shared" si="237"/>
        <v>5.836297166758297</v>
      </c>
      <c r="G3035">
        <f t="shared" si="238"/>
        <v>0.93276719254676921</v>
      </c>
    </row>
    <row r="3036" spans="1:7" x14ac:dyDescent="0.5">
      <c r="A3036">
        <v>3035</v>
      </c>
      <c r="B3036" t="str">
        <f t="shared" si="235"/>
        <v>011111100000</v>
      </c>
      <c r="C3036">
        <f t="shared" si="236"/>
        <v>7.875</v>
      </c>
      <c r="D3036">
        <f t="shared" si="237"/>
        <v>5.8310253335069637</v>
      </c>
      <c r="G3036">
        <f t="shared" si="238"/>
        <v>0.93343679773749866</v>
      </c>
    </row>
    <row r="3037" spans="1:7" x14ac:dyDescent="0.5">
      <c r="A3037">
        <v>3036</v>
      </c>
      <c r="B3037" t="str">
        <f t="shared" si="235"/>
        <v>011111100001</v>
      </c>
      <c r="C3037">
        <f t="shared" si="236"/>
        <v>7.87890625</v>
      </c>
      <c r="D3037">
        <f t="shared" si="237"/>
        <v>5.8257461104746859</v>
      </c>
      <c r="G3037">
        <f t="shared" si="238"/>
        <v>0.93410700901727761</v>
      </c>
    </row>
    <row r="3038" spans="1:7" x14ac:dyDescent="0.5">
      <c r="A3038">
        <v>3037</v>
      </c>
      <c r="B3038" t="str">
        <f t="shared" si="235"/>
        <v>011111100010</v>
      </c>
      <c r="C3038">
        <f t="shared" si="236"/>
        <v>7.8828125</v>
      </c>
      <c r="D3038">
        <f t="shared" si="237"/>
        <v>5.8204594775536185</v>
      </c>
      <c r="G3038">
        <f t="shared" si="238"/>
        <v>0.93477782833675316</v>
      </c>
    </row>
    <row r="3039" spans="1:7" x14ac:dyDescent="0.5">
      <c r="A3039">
        <v>3038</v>
      </c>
      <c r="B3039" t="str">
        <f t="shared" si="235"/>
        <v>011111100011</v>
      </c>
      <c r="C3039">
        <f t="shared" si="236"/>
        <v>7.88671875</v>
      </c>
      <c r="D3039">
        <f t="shared" si="237"/>
        <v>5.8151654145345191</v>
      </c>
      <c r="G3039">
        <f t="shared" si="238"/>
        <v>0.9354492576565322</v>
      </c>
    </row>
    <row r="3040" spans="1:7" x14ac:dyDescent="0.5">
      <c r="A3040">
        <v>3039</v>
      </c>
      <c r="B3040" t="str">
        <f t="shared" si="235"/>
        <v>011111100100</v>
      </c>
      <c r="C3040">
        <f t="shared" si="236"/>
        <v>7.890625</v>
      </c>
      <c r="D3040">
        <f t="shared" si="237"/>
        <v>5.8098639011060316</v>
      </c>
      <c r="G3040">
        <f t="shared" si="238"/>
        <v>0.93612129894725415</v>
      </c>
    </row>
    <row r="3041" spans="1:7" x14ac:dyDescent="0.5">
      <c r="A3041">
        <v>3040</v>
      </c>
      <c r="B3041" t="str">
        <f t="shared" si="235"/>
        <v>011111100101</v>
      </c>
      <c r="C3041">
        <f t="shared" si="236"/>
        <v>7.89453125</v>
      </c>
      <c r="D3041">
        <f t="shared" si="237"/>
        <v>5.8045549168539559</v>
      </c>
      <c r="G3041">
        <f t="shared" si="238"/>
        <v>0.93679395418966249</v>
      </c>
    </row>
    <row r="3042" spans="1:7" x14ac:dyDescent="0.5">
      <c r="A3042">
        <v>3041</v>
      </c>
      <c r="B3042" t="str">
        <f t="shared" si="235"/>
        <v>011111100110</v>
      </c>
      <c r="C3042">
        <f t="shared" si="236"/>
        <v>7.8984375</v>
      </c>
      <c r="D3042">
        <f t="shared" si="237"/>
        <v>5.7992384412605196</v>
      </c>
      <c r="G3042">
        <f t="shared" si="238"/>
        <v>0.93746722537467753</v>
      </c>
    </row>
    <row r="3043" spans="1:7" x14ac:dyDescent="0.5">
      <c r="A3043">
        <v>3042</v>
      </c>
      <c r="B3043" t="str">
        <f t="shared" si="235"/>
        <v>011111100111</v>
      </c>
      <c r="C3043">
        <f t="shared" si="236"/>
        <v>7.90234375</v>
      </c>
      <c r="D3043">
        <f t="shared" si="237"/>
        <v>5.7939144537036382</v>
      </c>
      <c r="G3043">
        <f t="shared" si="238"/>
        <v>0.93814111450346993</v>
      </c>
    </row>
    <row r="3044" spans="1:7" x14ac:dyDescent="0.5">
      <c r="A3044">
        <v>3043</v>
      </c>
      <c r="B3044" t="str">
        <f t="shared" si="235"/>
        <v>011111101000</v>
      </c>
      <c r="C3044">
        <f t="shared" si="236"/>
        <v>7.90625</v>
      </c>
      <c r="D3044">
        <f t="shared" si="237"/>
        <v>5.7885829334561665</v>
      </c>
      <c r="G3044">
        <f t="shared" si="238"/>
        <v>0.93881562358753501</v>
      </c>
    </row>
    <row r="3045" spans="1:7" x14ac:dyDescent="0.5">
      <c r="A3045">
        <v>3044</v>
      </c>
      <c r="B3045" t="str">
        <f t="shared" si="235"/>
        <v>011111101001</v>
      </c>
      <c r="C3045">
        <f t="shared" si="236"/>
        <v>7.91015625</v>
      </c>
      <c r="D3045">
        <f t="shared" si="237"/>
        <v>5.783243859685145</v>
      </c>
      <c r="G3045">
        <f t="shared" si="238"/>
        <v>0.93949075464876763</v>
      </c>
    </row>
    <row r="3046" spans="1:7" x14ac:dyDescent="0.5">
      <c r="A3046">
        <v>3045</v>
      </c>
      <c r="B3046" t="str">
        <f t="shared" si="235"/>
        <v>011111101010</v>
      </c>
      <c r="C3046">
        <f t="shared" si="236"/>
        <v>7.9140625</v>
      </c>
      <c r="D3046">
        <f t="shared" si="237"/>
        <v>5.7778972114510436</v>
      </c>
      <c r="G3046">
        <f t="shared" si="238"/>
        <v>0.94016650971953752</v>
      </c>
    </row>
    <row r="3047" spans="1:7" x14ac:dyDescent="0.5">
      <c r="A3047">
        <v>3046</v>
      </c>
      <c r="B3047" t="str">
        <f t="shared" si="235"/>
        <v>011111101011</v>
      </c>
      <c r="C3047">
        <f t="shared" si="236"/>
        <v>7.91796875</v>
      </c>
      <c r="D3047">
        <f t="shared" si="237"/>
        <v>5.7725429677069906</v>
      </c>
      <c r="G3047">
        <f t="shared" si="238"/>
        <v>0.94084289084276518</v>
      </c>
    </row>
    <row r="3048" spans="1:7" x14ac:dyDescent="0.5">
      <c r="A3048">
        <v>3047</v>
      </c>
      <c r="B3048" t="str">
        <f t="shared" si="235"/>
        <v>011111101100</v>
      </c>
      <c r="C3048">
        <f t="shared" si="236"/>
        <v>7.921875</v>
      </c>
      <c r="D3048">
        <f t="shared" si="237"/>
        <v>5.7671811072980006</v>
      </c>
      <c r="G3048">
        <f t="shared" si="238"/>
        <v>0.94151990007199993</v>
      </c>
    </row>
    <row r="3049" spans="1:7" x14ac:dyDescent="0.5">
      <c r="A3049">
        <v>3048</v>
      </c>
      <c r="B3049" t="str">
        <f t="shared" si="235"/>
        <v>011111101101</v>
      </c>
      <c r="C3049">
        <f t="shared" si="236"/>
        <v>7.92578125</v>
      </c>
      <c r="D3049">
        <f t="shared" si="237"/>
        <v>5.7618116089601914</v>
      </c>
      <c r="G3049">
        <f t="shared" si="238"/>
        <v>0.94219753947149643</v>
      </c>
    </row>
    <row r="3050" spans="1:7" x14ac:dyDescent="0.5">
      <c r="A3050">
        <v>3049</v>
      </c>
      <c r="B3050" t="str">
        <f t="shared" si="235"/>
        <v>011111101110</v>
      </c>
      <c r="C3050">
        <f t="shared" si="236"/>
        <v>7.9296875</v>
      </c>
      <c r="D3050">
        <f t="shared" si="237"/>
        <v>5.7564344513199961</v>
      </c>
      <c r="G3050">
        <f t="shared" si="238"/>
        <v>0.94287581111629382</v>
      </c>
    </row>
    <row r="3051" spans="1:7" x14ac:dyDescent="0.5">
      <c r="A3051">
        <v>3050</v>
      </c>
      <c r="B3051" t="str">
        <f t="shared" si="235"/>
        <v>011111101111</v>
      </c>
      <c r="C3051">
        <f t="shared" si="236"/>
        <v>7.93359375</v>
      </c>
      <c r="D3051">
        <f t="shared" si="237"/>
        <v>5.7510496128933655</v>
      </c>
      <c r="G3051">
        <f t="shared" si="238"/>
        <v>0.94355471709229444</v>
      </c>
    </row>
    <row r="3052" spans="1:7" x14ac:dyDescent="0.5">
      <c r="A3052">
        <v>3051</v>
      </c>
      <c r="B3052" t="str">
        <f t="shared" si="235"/>
        <v>011111110000</v>
      </c>
      <c r="C3052">
        <f t="shared" si="236"/>
        <v>7.9375</v>
      </c>
      <c r="D3052">
        <f t="shared" si="237"/>
        <v>5.7456570720849669</v>
      </c>
      <c r="G3052">
        <f t="shared" si="238"/>
        <v>0.9442342594963441</v>
      </c>
    </row>
    <row r="3053" spans="1:7" x14ac:dyDescent="0.5">
      <c r="A3053">
        <v>3052</v>
      </c>
      <c r="B3053" t="str">
        <f t="shared" si="235"/>
        <v>011111110001</v>
      </c>
      <c r="C3053">
        <f t="shared" si="236"/>
        <v>7.94140625</v>
      </c>
      <c r="D3053">
        <f t="shared" si="237"/>
        <v>5.740256807187369</v>
      </c>
      <c r="G3053">
        <f t="shared" si="238"/>
        <v>0.94491444043631234</v>
      </c>
    </row>
    <row r="3054" spans="1:7" x14ac:dyDescent="0.5">
      <c r="A3054">
        <v>3053</v>
      </c>
      <c r="B3054" t="str">
        <f t="shared" si="235"/>
        <v>011111110010</v>
      </c>
      <c r="C3054">
        <f t="shared" si="236"/>
        <v>7.9453125</v>
      </c>
      <c r="D3054">
        <f t="shared" si="237"/>
        <v>5.734848796380227</v>
      </c>
      <c r="G3054">
        <f t="shared" si="238"/>
        <v>0.94559526203117428</v>
      </c>
    </row>
    <row r="3055" spans="1:7" x14ac:dyDescent="0.5">
      <c r="A3055">
        <v>3054</v>
      </c>
      <c r="B3055" t="str">
        <f t="shared" si="235"/>
        <v>011111110011</v>
      </c>
      <c r="C3055">
        <f t="shared" si="236"/>
        <v>7.94921875</v>
      </c>
      <c r="D3055">
        <f t="shared" si="237"/>
        <v>5.7294330177294537</v>
      </c>
      <c r="G3055">
        <f t="shared" si="238"/>
        <v>0.94627672641109251</v>
      </c>
    </row>
    <row r="3056" spans="1:7" x14ac:dyDescent="0.5">
      <c r="A3056">
        <v>3055</v>
      </c>
      <c r="B3056" t="str">
        <f t="shared" si="235"/>
        <v>011111110100</v>
      </c>
      <c r="C3056">
        <f t="shared" si="236"/>
        <v>7.953125</v>
      </c>
      <c r="D3056">
        <f t="shared" si="237"/>
        <v>5.724009449186382</v>
      </c>
      <c r="G3056">
        <f t="shared" si="238"/>
        <v>0.94695883571750017</v>
      </c>
    </row>
    <row r="3057" spans="1:7" x14ac:dyDescent="0.5">
      <c r="A3057">
        <v>3056</v>
      </c>
      <c r="B3057" t="str">
        <f t="shared" si="235"/>
        <v>011111110101</v>
      </c>
      <c r="C3057">
        <f t="shared" si="236"/>
        <v>7.95703125</v>
      </c>
      <c r="D3057">
        <f t="shared" si="237"/>
        <v>5.7185780685869307</v>
      </c>
      <c r="G3057">
        <f t="shared" si="238"/>
        <v>0.94764159210318466</v>
      </c>
    </row>
    <row r="3058" spans="1:7" x14ac:dyDescent="0.5">
      <c r="A3058">
        <v>3057</v>
      </c>
      <c r="B3058" t="str">
        <f t="shared" si="235"/>
        <v>011111110110</v>
      </c>
      <c r="C3058">
        <f t="shared" si="236"/>
        <v>7.9609375</v>
      </c>
      <c r="D3058">
        <f t="shared" si="237"/>
        <v>5.7131388536507446</v>
      </c>
      <c r="G3058">
        <f t="shared" si="238"/>
        <v>0.94832499773237211</v>
      </c>
    </row>
    <row r="3059" spans="1:7" x14ac:dyDescent="0.5">
      <c r="A3059">
        <v>3058</v>
      </c>
      <c r="B3059" t="str">
        <f t="shared" si="235"/>
        <v>011111110111</v>
      </c>
      <c r="C3059">
        <f t="shared" si="236"/>
        <v>7.96484375</v>
      </c>
      <c r="D3059">
        <f t="shared" si="237"/>
        <v>5.7076917819803414</v>
      </c>
      <c r="G3059">
        <f t="shared" si="238"/>
        <v>0.94900905478081332</v>
      </c>
    </row>
    <row r="3060" spans="1:7" x14ac:dyDescent="0.5">
      <c r="A3060">
        <v>3059</v>
      </c>
      <c r="B3060" t="str">
        <f t="shared" si="235"/>
        <v>011111111000</v>
      </c>
      <c r="C3060">
        <f t="shared" si="236"/>
        <v>7.96875</v>
      </c>
      <c r="D3060">
        <f t="shared" si="237"/>
        <v>5.7022368310602456</v>
      </c>
      <c r="G3060">
        <f t="shared" si="238"/>
        <v>0.94969376543586881</v>
      </c>
    </row>
    <row r="3061" spans="1:7" x14ac:dyDescent="0.5">
      <c r="A3061">
        <v>3060</v>
      </c>
      <c r="B3061" t="str">
        <f t="shared" si="235"/>
        <v>011111111001</v>
      </c>
      <c r="C3061">
        <f t="shared" si="236"/>
        <v>7.97265625</v>
      </c>
      <c r="D3061">
        <f t="shared" si="237"/>
        <v>5.6967739782561084</v>
      </c>
      <c r="G3061">
        <f t="shared" si="238"/>
        <v>0.9503791318965974</v>
      </c>
    </row>
    <row r="3062" spans="1:7" x14ac:dyDescent="0.5">
      <c r="A3062">
        <v>3061</v>
      </c>
      <c r="B3062" t="str">
        <f t="shared" si="235"/>
        <v>011111111010</v>
      </c>
      <c r="C3062">
        <f t="shared" si="236"/>
        <v>7.9765625</v>
      </c>
      <c r="D3062">
        <f t="shared" si="237"/>
        <v>5.69130320081383</v>
      </c>
      <c r="G3062">
        <f t="shared" si="238"/>
        <v>0.9510651563738427</v>
      </c>
    </row>
    <row r="3063" spans="1:7" x14ac:dyDescent="0.5">
      <c r="A3063">
        <v>3062</v>
      </c>
      <c r="B3063" t="str">
        <f t="shared" si="235"/>
        <v>011111111011</v>
      </c>
      <c r="C3063">
        <f t="shared" si="236"/>
        <v>7.98046875</v>
      </c>
      <c r="D3063">
        <f t="shared" si="237"/>
        <v>5.685824475858662</v>
      </c>
      <c r="G3063">
        <f t="shared" si="238"/>
        <v>0.95175184109032251</v>
      </c>
    </row>
    <row r="3064" spans="1:7" x14ac:dyDescent="0.5">
      <c r="A3064">
        <v>3063</v>
      </c>
      <c r="B3064" t="str">
        <f t="shared" si="235"/>
        <v>011111111100</v>
      </c>
      <c r="C3064">
        <f t="shared" si="236"/>
        <v>7.984375</v>
      </c>
      <c r="D3064">
        <f t="shared" si="237"/>
        <v>5.6803377803943134</v>
      </c>
      <c r="G3064">
        <f t="shared" si="238"/>
        <v>0.95243918828071827</v>
      </c>
    </row>
    <row r="3065" spans="1:7" x14ac:dyDescent="0.5">
      <c r="A3065">
        <v>3064</v>
      </c>
      <c r="B3065" t="str">
        <f t="shared" si="235"/>
        <v>011111111101</v>
      </c>
      <c r="C3065">
        <f t="shared" si="236"/>
        <v>7.98828125</v>
      </c>
      <c r="D3065">
        <f t="shared" si="237"/>
        <v>5.6748430913020345</v>
      </c>
      <c r="G3065">
        <f t="shared" si="238"/>
        <v>0.95312720019176556</v>
      </c>
    </row>
    <row r="3066" spans="1:7" x14ac:dyDescent="0.5">
      <c r="A3066">
        <v>3065</v>
      </c>
      <c r="B3066" t="str">
        <f t="shared" si="235"/>
        <v>011111111110</v>
      </c>
      <c r="C3066">
        <f t="shared" si="236"/>
        <v>7.9921875</v>
      </c>
      <c r="D3066">
        <f t="shared" si="237"/>
        <v>5.6693403853397042</v>
      </c>
      <c r="G3066">
        <f t="shared" si="238"/>
        <v>0.95381587908234511</v>
      </c>
    </row>
    <row r="3067" spans="1:7" x14ac:dyDescent="0.5">
      <c r="A3067">
        <v>3066</v>
      </c>
      <c r="B3067" t="str">
        <f t="shared" si="235"/>
        <v>011111111111</v>
      </c>
      <c r="C3067">
        <f t="shared" si="236"/>
        <v>7.99609375</v>
      </c>
      <c r="D3067">
        <f t="shared" si="237"/>
        <v>5.6638296391408991</v>
      </c>
      <c r="G3067">
        <f t="shared" si="238"/>
        <v>0.95450522722357567</v>
      </c>
    </row>
    <row r="3068" spans="1:7" x14ac:dyDescent="0.5">
      <c r="A3068">
        <v>3067</v>
      </c>
      <c r="B3068" t="str">
        <f t="shared" si="235"/>
        <v>010000000001</v>
      </c>
      <c r="C3068">
        <f t="shared" si="236"/>
        <v>4.00390625</v>
      </c>
      <c r="D3068">
        <f t="shared" si="237"/>
        <v>8.9434454312200575</v>
      </c>
      <c r="G3068">
        <f t="shared" si="238"/>
        <v>0.42093268107314263</v>
      </c>
    </row>
    <row r="3069" spans="1:7" x14ac:dyDescent="0.5">
      <c r="A3069">
        <v>3068</v>
      </c>
      <c r="B3069" t="str">
        <f t="shared" si="235"/>
        <v>010000000010</v>
      </c>
      <c r="C3069">
        <f t="shared" si="236"/>
        <v>4.0078125</v>
      </c>
      <c r="D3069">
        <f t="shared" si="237"/>
        <v>8.9416956112833397</v>
      </c>
      <c r="G3069">
        <f t="shared" si="238"/>
        <v>0.42136949618448061</v>
      </c>
    </row>
    <row r="3070" spans="1:7" x14ac:dyDescent="0.5">
      <c r="A3070">
        <v>3069</v>
      </c>
      <c r="B3070" t="str">
        <f t="shared" si="235"/>
        <v>010000000011</v>
      </c>
      <c r="C3070">
        <f t="shared" si="236"/>
        <v>4.01171875</v>
      </c>
      <c r="D3070">
        <f t="shared" si="237"/>
        <v>8.9399437420432584</v>
      </c>
      <c r="G3070">
        <f t="shared" si="238"/>
        <v>0.42180639683555404</v>
      </c>
    </row>
    <row r="3071" spans="1:7" x14ac:dyDescent="0.5">
      <c r="A3071">
        <v>3070</v>
      </c>
      <c r="B3071" t="str">
        <f t="shared" si="235"/>
        <v>010000000100</v>
      </c>
      <c r="C3071">
        <f t="shared" si="236"/>
        <v>4.015625</v>
      </c>
      <c r="D3071">
        <f t="shared" si="237"/>
        <v>8.9381898222948362</v>
      </c>
      <c r="G3071">
        <f t="shared" si="238"/>
        <v>0.42224338316008081</v>
      </c>
    </row>
    <row r="3072" spans="1:7" x14ac:dyDescent="0.5">
      <c r="A3072">
        <v>3071</v>
      </c>
      <c r="B3072" t="str">
        <f t="shared" si="235"/>
        <v>010000000101</v>
      </c>
      <c r="C3072">
        <f t="shared" si="236"/>
        <v>4.01953125</v>
      </c>
      <c r="D3072">
        <f t="shared" si="237"/>
        <v>8.9364338508307348</v>
      </c>
      <c r="G3072">
        <f t="shared" si="238"/>
        <v>0.42268045529197557</v>
      </c>
    </row>
    <row r="3073" spans="1:7" x14ac:dyDescent="0.5">
      <c r="A3073">
        <v>3072</v>
      </c>
      <c r="B3073" t="str">
        <f t="shared" si="235"/>
        <v>010000000110</v>
      </c>
      <c r="C3073">
        <f t="shared" si="236"/>
        <v>4.0234375</v>
      </c>
      <c r="D3073">
        <f t="shared" si="237"/>
        <v>8.9346758264412554</v>
      </c>
      <c r="G3073">
        <f t="shared" si="238"/>
        <v>0.42311761336535014</v>
      </c>
    </row>
    <row r="3074" spans="1:7" x14ac:dyDescent="0.5">
      <c r="A3074">
        <v>3073</v>
      </c>
      <c r="B3074" t="str">
        <f t="shared" ref="B3074:B3137" si="239">CONCATENATE("01",MID(B2052,3,10))</f>
        <v>010000000111</v>
      </c>
      <c r="C3074">
        <f t="shared" si="236"/>
        <v>4.02734375</v>
      </c>
      <c r="D3074">
        <f t="shared" si="237"/>
        <v>8.9329157479143362</v>
      </c>
      <c r="G3074">
        <f t="shared" si="238"/>
        <v>0.42355485751451366</v>
      </c>
    </row>
    <row r="3075" spans="1:7" x14ac:dyDescent="0.5">
      <c r="A3075">
        <v>3074</v>
      </c>
      <c r="B3075" t="str">
        <f t="shared" si="239"/>
        <v>010000001000</v>
      </c>
      <c r="C3075">
        <f t="shared" ref="C3075:C3138" si="240">MID(B3075,1,1)*8+MID(B3075,2,1)*4+MID(B3075,3,1)*2+MID(B3075,4,1)*1+MID(B3075,5,1)*(1/2)+MID(B3075,6,1)*(1/4)+MID(B3075,7,1)*(1/8)+MID(B3075,8,1)*(1/16)+MID(B3075,9,1)*(1/32)+MID(B3075,10,1)*(1/64)+MID(B3075,11,1)*(1/128)+MID(B3075,12,1)*(1/256)</f>
        <v>4.03125</v>
      </c>
      <c r="D3075">
        <f t="shared" ref="D3075:D3138" si="241">SQRT($M$6^2-C3075^2)</f>
        <v>8.9311536140355354</v>
      </c>
      <c r="G3075">
        <f t="shared" ref="G3075:G3138" si="242">ATAN(C3075/D3075)</f>
        <v>0.42399218787397391</v>
      </c>
    </row>
    <row r="3076" spans="1:7" x14ac:dyDescent="0.5">
      <c r="A3076">
        <v>3075</v>
      </c>
      <c r="B3076" t="str">
        <f t="shared" si="239"/>
        <v>010000001001</v>
      </c>
      <c r="C3076">
        <f t="shared" si="240"/>
        <v>4.03515625</v>
      </c>
      <c r="D3076">
        <f t="shared" si="241"/>
        <v>8.9293894235880398</v>
      </c>
      <c r="G3076">
        <f t="shared" si="242"/>
        <v>0.4244296045784367</v>
      </c>
    </row>
    <row r="3077" spans="1:7" x14ac:dyDescent="0.5">
      <c r="A3077">
        <v>3076</v>
      </c>
      <c r="B3077" t="str">
        <f t="shared" si="239"/>
        <v>010000001010</v>
      </c>
      <c r="C3077">
        <f t="shared" si="240"/>
        <v>4.0390625</v>
      </c>
      <c r="D3077">
        <f t="shared" si="241"/>
        <v>8.9276231753526503</v>
      </c>
      <c r="G3077">
        <f t="shared" si="242"/>
        <v>0.42486710776280751</v>
      </c>
    </row>
    <row r="3078" spans="1:7" x14ac:dyDescent="0.5">
      <c r="A3078">
        <v>3077</v>
      </c>
      <c r="B3078" t="str">
        <f t="shared" si="239"/>
        <v>010000001011</v>
      </c>
      <c r="C3078">
        <f t="shared" si="240"/>
        <v>4.04296875</v>
      </c>
      <c r="D3078">
        <f t="shared" si="241"/>
        <v>8.9258548681077841</v>
      </c>
      <c r="G3078">
        <f t="shared" si="242"/>
        <v>0.42530469756219097</v>
      </c>
    </row>
    <row r="3079" spans="1:7" x14ac:dyDescent="0.5">
      <c r="A3079">
        <v>3078</v>
      </c>
      <c r="B3079" t="str">
        <f t="shared" si="239"/>
        <v>010000001100</v>
      </c>
      <c r="C3079">
        <f t="shared" si="240"/>
        <v>4.046875</v>
      </c>
      <c r="D3079">
        <f t="shared" si="241"/>
        <v>8.924084500629462</v>
      </c>
      <c r="G3079">
        <f t="shared" si="242"/>
        <v>0.42574237411189225</v>
      </c>
    </row>
    <row r="3080" spans="1:7" x14ac:dyDescent="0.5">
      <c r="A3080">
        <v>3079</v>
      </c>
      <c r="B3080" t="str">
        <f t="shared" si="239"/>
        <v>010000001101</v>
      </c>
      <c r="C3080">
        <f t="shared" si="240"/>
        <v>4.05078125</v>
      </c>
      <c r="D3080">
        <f t="shared" si="241"/>
        <v>8.9223120716913069</v>
      </c>
      <c r="G3080">
        <f t="shared" si="242"/>
        <v>0.42618013754741702</v>
      </c>
    </row>
    <row r="3081" spans="1:7" x14ac:dyDescent="0.5">
      <c r="A3081">
        <v>3080</v>
      </c>
      <c r="B3081" t="str">
        <f t="shared" si="239"/>
        <v>010000001110</v>
      </c>
      <c r="C3081">
        <f t="shared" si="240"/>
        <v>4.0546875</v>
      </c>
      <c r="D3081">
        <f t="shared" si="241"/>
        <v>8.9205375800645417</v>
      </c>
      <c r="G3081">
        <f t="shared" si="242"/>
        <v>0.42661798800447209</v>
      </c>
    </row>
    <row r="3082" spans="1:7" x14ac:dyDescent="0.5">
      <c r="A3082">
        <v>3081</v>
      </c>
      <c r="B3082" t="str">
        <f t="shared" si="239"/>
        <v>010000001111</v>
      </c>
      <c r="C3082">
        <f t="shared" si="240"/>
        <v>4.05859375</v>
      </c>
      <c r="D3082">
        <f t="shared" si="241"/>
        <v>8.9187610245179751</v>
      </c>
      <c r="G3082">
        <f t="shared" si="242"/>
        <v>0.42705592561896616</v>
      </c>
    </row>
    <row r="3083" spans="1:7" x14ac:dyDescent="0.5">
      <c r="A3083">
        <v>3082</v>
      </c>
      <c r="B3083" t="str">
        <f t="shared" si="239"/>
        <v>010000010000</v>
      </c>
      <c r="C3083">
        <f t="shared" si="240"/>
        <v>4.0625</v>
      </c>
      <c r="D3083">
        <f t="shared" si="241"/>
        <v>8.9169824038180092</v>
      </c>
      <c r="G3083">
        <f t="shared" si="242"/>
        <v>0.42749395052700978</v>
      </c>
    </row>
    <row r="3084" spans="1:7" x14ac:dyDescent="0.5">
      <c r="A3084">
        <v>3083</v>
      </c>
      <c r="B3084" t="str">
        <f t="shared" si="239"/>
        <v>010000010001</v>
      </c>
      <c r="C3084">
        <f t="shared" si="240"/>
        <v>4.06640625</v>
      </c>
      <c r="D3084">
        <f t="shared" si="241"/>
        <v>8.9152017167286193</v>
      </c>
      <c r="G3084">
        <f t="shared" si="242"/>
        <v>0.42793206286491664</v>
      </c>
    </row>
    <row r="3085" spans="1:7" x14ac:dyDescent="0.5">
      <c r="A3085">
        <v>3084</v>
      </c>
      <c r="B3085" t="str">
        <f t="shared" si="239"/>
        <v>010000010010</v>
      </c>
      <c r="C3085">
        <f t="shared" si="240"/>
        <v>4.0703125</v>
      </c>
      <c r="D3085">
        <f t="shared" si="241"/>
        <v>8.9134189620113649</v>
      </c>
      <c r="G3085">
        <f t="shared" si="242"/>
        <v>0.42837026276920326</v>
      </c>
    </row>
    <row r="3086" spans="1:7" x14ac:dyDescent="0.5">
      <c r="A3086">
        <v>3085</v>
      </c>
      <c r="B3086" t="str">
        <f t="shared" si="239"/>
        <v>010000010011</v>
      </c>
      <c r="C3086">
        <f t="shared" si="240"/>
        <v>4.07421875</v>
      </c>
      <c r="D3086">
        <f t="shared" si="241"/>
        <v>8.9116341384253666</v>
      </c>
      <c r="G3086">
        <f t="shared" si="242"/>
        <v>0.42880855037659033</v>
      </c>
    </row>
    <row r="3087" spans="1:7" x14ac:dyDescent="0.5">
      <c r="A3087">
        <v>3086</v>
      </c>
      <c r="B3087" t="str">
        <f t="shared" si="239"/>
        <v>010000010100</v>
      </c>
      <c r="C3087">
        <f t="shared" si="240"/>
        <v>4.078125</v>
      </c>
      <c r="D3087">
        <f t="shared" si="241"/>
        <v>8.9098472447273185</v>
      </c>
      <c r="G3087">
        <f t="shared" si="242"/>
        <v>0.42924692582400248</v>
      </c>
    </row>
    <row r="3088" spans="1:7" x14ac:dyDescent="0.5">
      <c r="A3088">
        <v>3087</v>
      </c>
      <c r="B3088" t="str">
        <f t="shared" si="239"/>
        <v>010000010101</v>
      </c>
      <c r="C3088">
        <f t="shared" si="240"/>
        <v>4.08203125</v>
      </c>
      <c r="D3088">
        <f t="shared" si="241"/>
        <v>8.9080582796714705</v>
      </c>
      <c r="G3088">
        <f t="shared" si="242"/>
        <v>0.42968538924856942</v>
      </c>
    </row>
    <row r="3089" spans="1:7" x14ac:dyDescent="0.5">
      <c r="A3089">
        <v>3088</v>
      </c>
      <c r="B3089" t="str">
        <f t="shared" si="239"/>
        <v>010000010110</v>
      </c>
      <c r="C3089">
        <f t="shared" si="240"/>
        <v>4.0859375</v>
      </c>
      <c r="D3089">
        <f t="shared" si="241"/>
        <v>8.9062672420096263</v>
      </c>
      <c r="G3089">
        <f t="shared" si="242"/>
        <v>0.43012394078762589</v>
      </c>
    </row>
    <row r="3090" spans="1:7" x14ac:dyDescent="0.5">
      <c r="A3090">
        <v>3089</v>
      </c>
      <c r="B3090" t="str">
        <f t="shared" si="239"/>
        <v>010000010111</v>
      </c>
      <c r="C3090">
        <f t="shared" si="240"/>
        <v>4.08984375</v>
      </c>
      <c r="D3090">
        <f t="shared" si="241"/>
        <v>8.9044741304911401</v>
      </c>
      <c r="G3090">
        <f t="shared" si="242"/>
        <v>0.43056258057871277</v>
      </c>
    </row>
    <row r="3091" spans="1:7" x14ac:dyDescent="0.5">
      <c r="A3091">
        <v>3090</v>
      </c>
      <c r="B3091" t="str">
        <f t="shared" si="239"/>
        <v>010000011000</v>
      </c>
      <c r="C3091">
        <f t="shared" si="240"/>
        <v>4.09375</v>
      </c>
      <c r="D3091">
        <f t="shared" si="241"/>
        <v>8.9026789438629077</v>
      </c>
      <c r="G3091">
        <f t="shared" si="242"/>
        <v>0.43100130875957726</v>
      </c>
    </row>
    <row r="3092" spans="1:7" x14ac:dyDescent="0.5">
      <c r="A3092">
        <v>3091</v>
      </c>
      <c r="B3092" t="str">
        <f t="shared" si="239"/>
        <v>010000011001</v>
      </c>
      <c r="C3092">
        <f t="shared" si="240"/>
        <v>4.09765625</v>
      </c>
      <c r="D3092">
        <f t="shared" si="241"/>
        <v>8.9008816808693698</v>
      </c>
      <c r="G3092">
        <f t="shared" si="242"/>
        <v>0.43144012546817329</v>
      </c>
    </row>
    <row r="3093" spans="1:7" x14ac:dyDescent="0.5">
      <c r="A3093">
        <v>3092</v>
      </c>
      <c r="B3093" t="str">
        <f t="shared" si="239"/>
        <v>010000011010</v>
      </c>
      <c r="C3093">
        <f t="shared" si="240"/>
        <v>4.1015625</v>
      </c>
      <c r="D3093">
        <f t="shared" si="241"/>
        <v>8.899082340252491</v>
      </c>
      <c r="G3093">
        <f t="shared" si="242"/>
        <v>0.43187903084266244</v>
      </c>
    </row>
    <row r="3094" spans="1:7" x14ac:dyDescent="0.5">
      <c r="A3094">
        <v>3093</v>
      </c>
      <c r="B3094" t="str">
        <f t="shared" si="239"/>
        <v>010000011011</v>
      </c>
      <c r="C3094">
        <f t="shared" si="240"/>
        <v>4.10546875</v>
      </c>
      <c r="D3094">
        <f t="shared" si="241"/>
        <v>8.8972809207517685</v>
      </c>
      <c r="G3094">
        <f t="shared" si="242"/>
        <v>0.43231802502141431</v>
      </c>
    </row>
    <row r="3095" spans="1:7" x14ac:dyDescent="0.5">
      <c r="A3095">
        <v>3094</v>
      </c>
      <c r="B3095" t="str">
        <f t="shared" si="239"/>
        <v>010000011100</v>
      </c>
      <c r="C3095">
        <f t="shared" si="240"/>
        <v>4.109375</v>
      </c>
      <c r="D3095">
        <f t="shared" si="241"/>
        <v>8.8954774211042196</v>
      </c>
      <c r="G3095">
        <f t="shared" si="242"/>
        <v>0.43275710814300683</v>
      </c>
    </row>
    <row r="3096" spans="1:7" x14ac:dyDescent="0.5">
      <c r="A3096">
        <v>3095</v>
      </c>
      <c r="B3096" t="str">
        <f t="shared" si="239"/>
        <v>010000011101</v>
      </c>
      <c r="C3096">
        <f t="shared" si="240"/>
        <v>4.11328125</v>
      </c>
      <c r="D3096">
        <f t="shared" si="241"/>
        <v>8.8936718400443819</v>
      </c>
      <c r="G3096">
        <f t="shared" si="242"/>
        <v>0.43319628034622709</v>
      </c>
    </row>
    <row r="3097" spans="1:7" x14ac:dyDescent="0.5">
      <c r="A3097">
        <v>3096</v>
      </c>
      <c r="B3097" t="str">
        <f t="shared" si="239"/>
        <v>010000011110</v>
      </c>
      <c r="C3097">
        <f t="shared" si="240"/>
        <v>4.1171875</v>
      </c>
      <c r="D3097">
        <f t="shared" si="241"/>
        <v>8.8918641763042991</v>
      </c>
      <c r="G3097">
        <f t="shared" si="242"/>
        <v>0.43363554177007169</v>
      </c>
    </row>
    <row r="3098" spans="1:7" x14ac:dyDescent="0.5">
      <c r="A3098">
        <v>3097</v>
      </c>
      <c r="B3098" t="str">
        <f t="shared" si="239"/>
        <v>010000011111</v>
      </c>
      <c r="C3098">
        <f t="shared" si="240"/>
        <v>4.12109375</v>
      </c>
      <c r="D3098">
        <f t="shared" si="241"/>
        <v>8.8900544286135244</v>
      </c>
      <c r="G3098">
        <f t="shared" si="242"/>
        <v>0.43407489255374743</v>
      </c>
    </row>
    <row r="3099" spans="1:7" x14ac:dyDescent="0.5">
      <c r="A3099">
        <v>3098</v>
      </c>
      <c r="B3099" t="str">
        <f t="shared" si="239"/>
        <v>010000100000</v>
      </c>
      <c r="C3099">
        <f t="shared" si="240"/>
        <v>4.125</v>
      </c>
      <c r="D3099">
        <f t="shared" si="241"/>
        <v>8.888242595699106</v>
      </c>
      <c r="G3099">
        <f t="shared" si="242"/>
        <v>0.43451433283667196</v>
      </c>
    </row>
    <row r="3100" spans="1:7" x14ac:dyDescent="0.5">
      <c r="A3100">
        <v>3099</v>
      </c>
      <c r="B3100" t="str">
        <f t="shared" si="239"/>
        <v>010000100001</v>
      </c>
      <c r="C3100">
        <f t="shared" si="240"/>
        <v>4.12890625</v>
      </c>
      <c r="D3100">
        <f t="shared" si="241"/>
        <v>8.8864286762855933</v>
      </c>
      <c r="G3100">
        <f t="shared" si="242"/>
        <v>0.4349538627584737</v>
      </c>
    </row>
    <row r="3101" spans="1:7" x14ac:dyDescent="0.5">
      <c r="A3101">
        <v>3100</v>
      </c>
      <c r="B3101" t="str">
        <f t="shared" si="239"/>
        <v>010000100010</v>
      </c>
      <c r="C3101">
        <f t="shared" si="240"/>
        <v>4.1328125</v>
      </c>
      <c r="D3101">
        <f t="shared" si="241"/>
        <v>8.88461266909502</v>
      </c>
      <c r="G3101">
        <f t="shared" si="242"/>
        <v>0.43539348245899318</v>
      </c>
    </row>
    <row r="3102" spans="1:7" x14ac:dyDescent="0.5">
      <c r="A3102">
        <v>3101</v>
      </c>
      <c r="B3102" t="str">
        <f t="shared" si="239"/>
        <v>010000100011</v>
      </c>
      <c r="C3102">
        <f t="shared" si="240"/>
        <v>4.13671875</v>
      </c>
      <c r="D3102">
        <f t="shared" si="241"/>
        <v>8.8827945728469047</v>
      </c>
      <c r="G3102">
        <f t="shared" si="242"/>
        <v>0.43583319207828319</v>
      </c>
    </row>
    <row r="3103" spans="1:7" x14ac:dyDescent="0.5">
      <c r="A3103">
        <v>3102</v>
      </c>
      <c r="B3103" t="str">
        <f t="shared" si="239"/>
        <v>010000100100</v>
      </c>
      <c r="C3103">
        <f t="shared" si="240"/>
        <v>4.140625</v>
      </c>
      <c r="D3103">
        <f t="shared" si="241"/>
        <v>8.8809743862582433</v>
      </c>
      <c r="G3103">
        <f t="shared" si="242"/>
        <v>0.43627299175660927</v>
      </c>
    </row>
    <row r="3104" spans="1:7" x14ac:dyDescent="0.5">
      <c r="A3104">
        <v>3103</v>
      </c>
      <c r="B3104" t="str">
        <f t="shared" si="239"/>
        <v>010000100101</v>
      </c>
      <c r="C3104">
        <f t="shared" si="240"/>
        <v>4.14453125</v>
      </c>
      <c r="D3104">
        <f t="shared" si="241"/>
        <v>8.8791521080435061</v>
      </c>
      <c r="G3104">
        <f t="shared" si="242"/>
        <v>0.43671288163445038</v>
      </c>
    </row>
    <row r="3105" spans="1:7" x14ac:dyDescent="0.5">
      <c r="A3105">
        <v>3104</v>
      </c>
      <c r="B3105" t="str">
        <f t="shared" si="239"/>
        <v>010000100110</v>
      </c>
      <c r="C3105">
        <f t="shared" si="240"/>
        <v>4.1484375</v>
      </c>
      <c r="D3105">
        <f t="shared" si="241"/>
        <v>8.8773277369146246</v>
      </c>
      <c r="G3105">
        <f t="shared" si="242"/>
        <v>0.43715286185249952</v>
      </c>
    </row>
    <row r="3106" spans="1:7" x14ac:dyDescent="0.5">
      <c r="A3106">
        <v>3105</v>
      </c>
      <c r="B3106" t="str">
        <f t="shared" si="239"/>
        <v>010000100111</v>
      </c>
      <c r="C3106">
        <f t="shared" si="240"/>
        <v>4.15234375</v>
      </c>
      <c r="D3106">
        <f t="shared" si="241"/>
        <v>8.8755012715809993</v>
      </c>
      <c r="G3106">
        <f t="shared" si="242"/>
        <v>0.43759293255166409</v>
      </c>
    </row>
    <row r="3107" spans="1:7" x14ac:dyDescent="0.5">
      <c r="A3107">
        <v>3106</v>
      </c>
      <c r="B3107" t="str">
        <f t="shared" si="239"/>
        <v>010000101000</v>
      </c>
      <c r="C3107">
        <f t="shared" si="240"/>
        <v>4.15625</v>
      </c>
      <c r="D3107">
        <f t="shared" si="241"/>
        <v>8.8736727107494779</v>
      </c>
      <c r="G3107">
        <f t="shared" si="242"/>
        <v>0.4380330938730666</v>
      </c>
    </row>
    <row r="3108" spans="1:7" x14ac:dyDescent="0.5">
      <c r="A3108">
        <v>3107</v>
      </c>
      <c r="B3108" t="str">
        <f t="shared" si="239"/>
        <v>010000101001</v>
      </c>
      <c r="C3108">
        <f t="shared" si="240"/>
        <v>4.16015625</v>
      </c>
      <c r="D3108">
        <f t="shared" si="241"/>
        <v>8.8718420531243645</v>
      </c>
      <c r="G3108">
        <f t="shared" si="242"/>
        <v>0.43847334595804521</v>
      </c>
    </row>
    <row r="3109" spans="1:7" x14ac:dyDescent="0.5">
      <c r="A3109">
        <v>3108</v>
      </c>
      <c r="B3109" t="str">
        <f t="shared" si="239"/>
        <v>010000101010</v>
      </c>
      <c r="C3109">
        <f t="shared" si="240"/>
        <v>4.1640625</v>
      </c>
      <c r="D3109">
        <f t="shared" si="241"/>
        <v>8.8700092974074014</v>
      </c>
      <c r="G3109">
        <f t="shared" si="242"/>
        <v>0.43891368894815413</v>
      </c>
    </row>
    <row r="3110" spans="1:7" x14ac:dyDescent="0.5">
      <c r="A3110">
        <v>3109</v>
      </c>
      <c r="B3110" t="str">
        <f t="shared" si="239"/>
        <v>010000101011</v>
      </c>
      <c r="C3110">
        <f t="shared" si="240"/>
        <v>4.16796875</v>
      </c>
      <c r="D3110">
        <f t="shared" si="241"/>
        <v>8.8681744422977733</v>
      </c>
      <c r="G3110">
        <f t="shared" si="242"/>
        <v>0.43935412298516457</v>
      </c>
    </row>
    <row r="3111" spans="1:7" x14ac:dyDescent="0.5">
      <c r="A3111">
        <v>3110</v>
      </c>
      <c r="B3111" t="str">
        <f t="shared" si="239"/>
        <v>010000101100</v>
      </c>
      <c r="C3111">
        <f t="shared" si="240"/>
        <v>4.171875</v>
      </c>
      <c r="D3111">
        <f t="shared" si="241"/>
        <v>8.8663374864920961</v>
      </c>
      <c r="G3111">
        <f t="shared" si="242"/>
        <v>0.43979464821106456</v>
      </c>
    </row>
    <row r="3112" spans="1:7" x14ac:dyDescent="0.5">
      <c r="A3112">
        <v>3111</v>
      </c>
      <c r="B3112" t="str">
        <f t="shared" si="239"/>
        <v>010000101101</v>
      </c>
      <c r="C3112">
        <f t="shared" si="240"/>
        <v>4.17578125</v>
      </c>
      <c r="D3112">
        <f t="shared" si="241"/>
        <v>8.8644984286844135</v>
      </c>
      <c r="G3112">
        <f t="shared" si="242"/>
        <v>0.44023526476806046</v>
      </c>
    </row>
    <row r="3113" spans="1:7" x14ac:dyDescent="0.5">
      <c r="A3113">
        <v>3112</v>
      </c>
      <c r="B3113" t="str">
        <f t="shared" si="239"/>
        <v>010000101110</v>
      </c>
      <c r="C3113">
        <f t="shared" si="240"/>
        <v>4.1796875</v>
      </c>
      <c r="D3113">
        <f t="shared" si="241"/>
        <v>8.8626572675661865</v>
      </c>
      <c r="G3113">
        <f t="shared" si="242"/>
        <v>0.44067597279857695</v>
      </c>
    </row>
    <row r="3114" spans="1:7" x14ac:dyDescent="0.5">
      <c r="A3114">
        <v>3113</v>
      </c>
      <c r="B3114" t="str">
        <f t="shared" si="239"/>
        <v>010000101111</v>
      </c>
      <c r="C3114">
        <f t="shared" si="240"/>
        <v>4.18359375</v>
      </c>
      <c r="D3114">
        <f t="shared" si="241"/>
        <v>8.8608140018262951</v>
      </c>
      <c r="G3114">
        <f t="shared" si="242"/>
        <v>0.44111677244525738</v>
      </c>
    </row>
    <row r="3115" spans="1:7" x14ac:dyDescent="0.5">
      <c r="A3115">
        <v>3114</v>
      </c>
      <c r="B3115" t="str">
        <f t="shared" si="239"/>
        <v>010000110000</v>
      </c>
      <c r="C3115">
        <f t="shared" si="240"/>
        <v>4.1875</v>
      </c>
      <c r="D3115">
        <f t="shared" si="241"/>
        <v>8.8589686301510291</v>
      </c>
      <c r="G3115">
        <f t="shared" si="242"/>
        <v>0.44155766385096507</v>
      </c>
    </row>
    <row r="3116" spans="1:7" x14ac:dyDescent="0.5">
      <c r="A3116">
        <v>3115</v>
      </c>
      <c r="B3116" t="str">
        <f t="shared" si="239"/>
        <v>010000110001</v>
      </c>
      <c r="C3116">
        <f t="shared" si="240"/>
        <v>4.19140625</v>
      </c>
      <c r="D3116">
        <f t="shared" si="241"/>
        <v>8.8571211512240779</v>
      </c>
      <c r="G3116">
        <f t="shared" si="242"/>
        <v>0.44199864715878323</v>
      </c>
    </row>
    <row r="3117" spans="1:7" x14ac:dyDescent="0.5">
      <c r="A3117">
        <v>3116</v>
      </c>
      <c r="B3117" t="str">
        <f t="shared" si="239"/>
        <v>010000110010</v>
      </c>
      <c r="C3117">
        <f t="shared" si="240"/>
        <v>4.1953125</v>
      </c>
      <c r="D3117">
        <f t="shared" si="241"/>
        <v>8.8552715637265322</v>
      </c>
      <c r="G3117">
        <f t="shared" si="242"/>
        <v>0.44243972251201585</v>
      </c>
    </row>
    <row r="3118" spans="1:7" x14ac:dyDescent="0.5">
      <c r="A3118">
        <v>3117</v>
      </c>
      <c r="B3118" t="str">
        <f t="shared" si="239"/>
        <v>010000110011</v>
      </c>
      <c r="C3118">
        <f t="shared" si="240"/>
        <v>4.19921875</v>
      </c>
      <c r="D3118">
        <f t="shared" si="241"/>
        <v>8.8534198663368731</v>
      </c>
      <c r="G3118">
        <f t="shared" si="242"/>
        <v>0.44288089005418818</v>
      </c>
    </row>
    <row r="3119" spans="1:7" x14ac:dyDescent="0.5">
      <c r="A3119">
        <v>3118</v>
      </c>
      <c r="B3119" t="str">
        <f t="shared" si="239"/>
        <v>010000110100</v>
      </c>
      <c r="C3119">
        <f t="shared" si="240"/>
        <v>4.203125</v>
      </c>
      <c r="D3119">
        <f t="shared" si="241"/>
        <v>8.8515660577309703</v>
      </c>
      <c r="G3119">
        <f t="shared" si="242"/>
        <v>0.44332214992904717</v>
      </c>
    </row>
    <row r="3120" spans="1:7" x14ac:dyDescent="0.5">
      <c r="A3120">
        <v>3119</v>
      </c>
      <c r="B3120" t="str">
        <f t="shared" si="239"/>
        <v>010000110101</v>
      </c>
      <c r="C3120">
        <f t="shared" si="240"/>
        <v>4.20703125</v>
      </c>
      <c r="D3120">
        <f t="shared" si="241"/>
        <v>8.8497101365820701</v>
      </c>
      <c r="G3120">
        <f t="shared" si="242"/>
        <v>0.44376350228056249</v>
      </c>
    </row>
    <row r="3121" spans="1:7" x14ac:dyDescent="0.5">
      <c r="A3121">
        <v>3120</v>
      </c>
      <c r="B3121" t="str">
        <f t="shared" si="239"/>
        <v>010000110110</v>
      </c>
      <c r="C3121">
        <f t="shared" si="240"/>
        <v>4.2109375</v>
      </c>
      <c r="D3121">
        <f t="shared" si="241"/>
        <v>8.8478521015607932</v>
      </c>
      <c r="G3121">
        <f t="shared" si="242"/>
        <v>0.44420494725292664</v>
      </c>
    </row>
    <row r="3122" spans="1:7" x14ac:dyDescent="0.5">
      <c r="A3122">
        <v>3121</v>
      </c>
      <c r="B3122" t="str">
        <f t="shared" si="239"/>
        <v>010000110111</v>
      </c>
      <c r="C3122">
        <f t="shared" si="240"/>
        <v>4.21484375</v>
      </c>
      <c r="D3122">
        <f t="shared" si="241"/>
        <v>8.8459919513351313</v>
      </c>
      <c r="G3122">
        <f t="shared" si="242"/>
        <v>0.44464648499055559</v>
      </c>
    </row>
    <row r="3123" spans="1:7" x14ac:dyDescent="0.5">
      <c r="A3123">
        <v>3122</v>
      </c>
      <c r="B3123" t="str">
        <f t="shared" si="239"/>
        <v>010000111000</v>
      </c>
      <c r="C3123">
        <f t="shared" si="240"/>
        <v>4.21875</v>
      </c>
      <c r="D3123">
        <f t="shared" si="241"/>
        <v>8.8441296845704382</v>
      </c>
      <c r="G3123">
        <f t="shared" si="242"/>
        <v>0.44508811563808975</v>
      </c>
    </row>
    <row r="3124" spans="1:7" x14ac:dyDescent="0.5">
      <c r="A3124">
        <v>3123</v>
      </c>
      <c r="B3124" t="str">
        <f t="shared" si="239"/>
        <v>010000111001</v>
      </c>
      <c r="C3124">
        <f t="shared" si="240"/>
        <v>4.22265625</v>
      </c>
      <c r="D3124">
        <f t="shared" si="241"/>
        <v>8.8422652999294211</v>
      </c>
      <c r="G3124">
        <f t="shared" si="242"/>
        <v>0.44552983934039397</v>
      </c>
    </row>
    <row r="3125" spans="1:7" x14ac:dyDescent="0.5">
      <c r="A3125">
        <v>3124</v>
      </c>
      <c r="B3125" t="str">
        <f t="shared" si="239"/>
        <v>010000111010</v>
      </c>
      <c r="C3125">
        <f t="shared" si="240"/>
        <v>4.2265625</v>
      </c>
      <c r="D3125">
        <f t="shared" si="241"/>
        <v>8.8403987960721402</v>
      </c>
      <c r="G3125">
        <f t="shared" si="242"/>
        <v>0.44597165624255874</v>
      </c>
    </row>
    <row r="3126" spans="1:7" x14ac:dyDescent="0.5">
      <c r="A3126">
        <v>3125</v>
      </c>
      <c r="B3126" t="str">
        <f t="shared" si="239"/>
        <v>010000111011</v>
      </c>
      <c r="C3126">
        <f t="shared" si="240"/>
        <v>4.23046875</v>
      </c>
      <c r="D3126">
        <f t="shared" si="241"/>
        <v>8.8385301716560001</v>
      </c>
      <c r="G3126">
        <f t="shared" si="242"/>
        <v>0.44641356648990022</v>
      </c>
    </row>
    <row r="3127" spans="1:7" x14ac:dyDescent="0.5">
      <c r="A3127">
        <v>3126</v>
      </c>
      <c r="B3127" t="str">
        <f t="shared" si="239"/>
        <v>010000111100</v>
      </c>
      <c r="C3127">
        <f t="shared" si="240"/>
        <v>4.234375</v>
      </c>
      <c r="D3127">
        <f t="shared" si="241"/>
        <v>8.8366594253357409</v>
      </c>
      <c r="G3127">
        <f t="shared" si="242"/>
        <v>0.4468555702279613</v>
      </c>
    </row>
    <row r="3128" spans="1:7" x14ac:dyDescent="0.5">
      <c r="A3128">
        <v>3127</v>
      </c>
      <c r="B3128" t="str">
        <f t="shared" si="239"/>
        <v>010000111101</v>
      </c>
      <c r="C3128">
        <f t="shared" si="240"/>
        <v>4.23828125</v>
      </c>
      <c r="D3128">
        <f t="shared" si="241"/>
        <v>8.83478655576344</v>
      </c>
      <c r="G3128">
        <f t="shared" si="242"/>
        <v>0.44729766760251172</v>
      </c>
    </row>
    <row r="3129" spans="1:7" x14ac:dyDescent="0.5">
      <c r="A3129">
        <v>3128</v>
      </c>
      <c r="B3129" t="str">
        <f t="shared" si="239"/>
        <v>010000111110</v>
      </c>
      <c r="C3129">
        <f t="shared" si="240"/>
        <v>4.2421875</v>
      </c>
      <c r="D3129">
        <f t="shared" si="241"/>
        <v>8.8329115615884977</v>
      </c>
      <c r="G3129">
        <f t="shared" si="242"/>
        <v>0.44773985875954914</v>
      </c>
    </row>
    <row r="3130" spans="1:7" x14ac:dyDescent="0.5">
      <c r="A3130">
        <v>3129</v>
      </c>
      <c r="B3130" t="str">
        <f t="shared" si="239"/>
        <v>010000111111</v>
      </c>
      <c r="C3130">
        <f t="shared" si="240"/>
        <v>4.24609375</v>
      </c>
      <c r="D3130">
        <f t="shared" si="241"/>
        <v>8.8310344414576338</v>
      </c>
      <c r="G3130">
        <f t="shared" si="242"/>
        <v>0.44818214384529942</v>
      </c>
    </row>
    <row r="3131" spans="1:7" x14ac:dyDescent="0.5">
      <c r="A3131">
        <v>3130</v>
      </c>
      <c r="B3131" t="str">
        <f t="shared" si="239"/>
        <v>010001000000</v>
      </c>
      <c r="C3131">
        <f t="shared" si="240"/>
        <v>4.25</v>
      </c>
      <c r="D3131">
        <f t="shared" si="241"/>
        <v>8.8291551940148842</v>
      </c>
      <c r="G3131">
        <f t="shared" si="242"/>
        <v>0.4486245230062173</v>
      </c>
    </row>
    <row r="3132" spans="1:7" x14ac:dyDescent="0.5">
      <c r="A3132">
        <v>3131</v>
      </c>
      <c r="B3132" t="str">
        <f t="shared" si="239"/>
        <v>010001000001</v>
      </c>
      <c r="C3132">
        <f t="shared" si="240"/>
        <v>4.25390625</v>
      </c>
      <c r="D3132">
        <f t="shared" si="241"/>
        <v>8.8272738179015917</v>
      </c>
      <c r="G3132">
        <f t="shared" si="242"/>
        <v>0.44906699638898712</v>
      </c>
    </row>
    <row r="3133" spans="1:7" x14ac:dyDescent="0.5">
      <c r="A3133">
        <v>3132</v>
      </c>
      <c r="B3133" t="str">
        <f t="shared" si="239"/>
        <v>010001000010</v>
      </c>
      <c r="C3133">
        <f t="shared" si="240"/>
        <v>4.2578125</v>
      </c>
      <c r="D3133">
        <f t="shared" si="241"/>
        <v>8.8253903117564008</v>
      </c>
      <c r="G3133">
        <f t="shared" si="242"/>
        <v>0.44950956414052312</v>
      </c>
    </row>
    <row r="3134" spans="1:7" x14ac:dyDescent="0.5">
      <c r="A3134">
        <v>3133</v>
      </c>
      <c r="B3134" t="str">
        <f t="shared" si="239"/>
        <v>010001000011</v>
      </c>
      <c r="C3134">
        <f t="shared" si="240"/>
        <v>4.26171875</v>
      </c>
      <c r="D3134">
        <f t="shared" si="241"/>
        <v>8.8235046742152541</v>
      </c>
      <c r="G3134">
        <f t="shared" si="242"/>
        <v>0.44995222640797039</v>
      </c>
    </row>
    <row r="3135" spans="1:7" x14ac:dyDescent="0.5">
      <c r="A3135">
        <v>3134</v>
      </c>
      <c r="B3135" t="str">
        <f t="shared" si="239"/>
        <v>010001000100</v>
      </c>
      <c r="C3135">
        <f t="shared" si="240"/>
        <v>4.265625</v>
      </c>
      <c r="D3135">
        <f t="shared" si="241"/>
        <v>8.8216169039113801</v>
      </c>
      <c r="G3135">
        <f t="shared" si="242"/>
        <v>0.4503949833387052</v>
      </c>
    </row>
    <row r="3136" spans="1:7" x14ac:dyDescent="0.5">
      <c r="A3136">
        <v>3135</v>
      </c>
      <c r="B3136" t="str">
        <f t="shared" si="239"/>
        <v>010001000101</v>
      </c>
      <c r="C3136">
        <f t="shared" si="240"/>
        <v>4.26953125</v>
      </c>
      <c r="D3136">
        <f t="shared" si="241"/>
        <v>8.8197269994752912</v>
      </c>
      <c r="G3136">
        <f t="shared" si="242"/>
        <v>0.45083783508033581</v>
      </c>
    </row>
    <row r="3137" spans="1:7" x14ac:dyDescent="0.5">
      <c r="A3137">
        <v>3136</v>
      </c>
      <c r="B3137" t="str">
        <f t="shared" si="239"/>
        <v>010001000110</v>
      </c>
      <c r="C3137">
        <f t="shared" si="240"/>
        <v>4.2734375</v>
      </c>
      <c r="D3137">
        <f t="shared" si="241"/>
        <v>8.81783495953478</v>
      </c>
      <c r="G3137">
        <f t="shared" si="242"/>
        <v>0.45128078178070297</v>
      </c>
    </row>
    <row r="3138" spans="1:7" x14ac:dyDescent="0.5">
      <c r="A3138">
        <v>3137</v>
      </c>
      <c r="B3138" t="str">
        <f t="shared" ref="B3138:B3201" si="243">CONCATENATE("01",MID(B2116,3,10))</f>
        <v>010001000111</v>
      </c>
      <c r="C3138">
        <f t="shared" si="240"/>
        <v>4.27734375</v>
      </c>
      <c r="D3138">
        <f t="shared" si="241"/>
        <v>8.8159407827149074</v>
      </c>
      <c r="G3138">
        <f t="shared" si="242"/>
        <v>0.45172382358788044</v>
      </c>
    </row>
    <row r="3139" spans="1:7" x14ac:dyDescent="0.5">
      <c r="A3139">
        <v>3138</v>
      </c>
      <c r="B3139" t="str">
        <f t="shared" si="243"/>
        <v>010001001000</v>
      </c>
      <c r="C3139">
        <f t="shared" ref="C3139:C3202" si="244">MID(B3139,1,1)*8+MID(B3139,2,1)*4+MID(B3139,3,1)*2+MID(B3139,4,1)*1+MID(B3139,5,1)*(1/2)+MID(B3139,6,1)*(1/4)+MID(B3139,7,1)*(1/8)+MID(B3139,8,1)*(1/16)+MID(B3139,9,1)*(1/32)+MID(B3139,10,1)*(1/64)+MID(B3139,11,1)*(1/128)+MID(B3139,12,1)*(1/256)</f>
        <v>4.28125</v>
      </c>
      <c r="D3139">
        <f t="shared" ref="D3139:D3202" si="245">SQRT($M$6^2-C3139^2)</f>
        <v>8.8140444676379968</v>
      </c>
      <c r="G3139">
        <f t="shared" ref="G3139:G3202" si="246">ATAN(C3139/D3139)</f>
        <v>0.45216696065017603</v>
      </c>
    </row>
    <row r="3140" spans="1:7" x14ac:dyDescent="0.5">
      <c r="A3140">
        <v>3139</v>
      </c>
      <c r="B3140" t="str">
        <f t="shared" si="243"/>
        <v>010001001001</v>
      </c>
      <c r="C3140">
        <f t="shared" si="244"/>
        <v>4.28515625</v>
      </c>
      <c r="D3140">
        <f t="shared" si="245"/>
        <v>8.8121460129236358</v>
      </c>
      <c r="G3140">
        <f t="shared" si="246"/>
        <v>0.45261019311613143</v>
      </c>
    </row>
    <row r="3141" spans="1:7" x14ac:dyDescent="0.5">
      <c r="A3141">
        <v>3140</v>
      </c>
      <c r="B3141" t="str">
        <f t="shared" si="243"/>
        <v>010001001010</v>
      </c>
      <c r="C3141">
        <f t="shared" si="244"/>
        <v>4.2890625</v>
      </c>
      <c r="D3141">
        <f t="shared" si="245"/>
        <v>8.8102454171886571</v>
      </c>
      <c r="G3141">
        <f t="shared" si="246"/>
        <v>0.45305352113452368</v>
      </c>
    </row>
    <row r="3142" spans="1:7" x14ac:dyDescent="0.5">
      <c r="A3142">
        <v>3141</v>
      </c>
      <c r="B3142" t="str">
        <f t="shared" si="243"/>
        <v>010001001011</v>
      </c>
      <c r="C3142">
        <f t="shared" si="244"/>
        <v>4.29296875</v>
      </c>
      <c r="D3142">
        <f t="shared" si="245"/>
        <v>8.8083426790471453</v>
      </c>
      <c r="G3142">
        <f t="shared" si="246"/>
        <v>0.4534969448543652</v>
      </c>
    </row>
    <row r="3143" spans="1:7" x14ac:dyDescent="0.5">
      <c r="A3143">
        <v>3142</v>
      </c>
      <c r="B3143" t="str">
        <f t="shared" si="243"/>
        <v>010001001100</v>
      </c>
      <c r="C3143">
        <f t="shared" si="244"/>
        <v>4.296875</v>
      </c>
      <c r="D3143">
        <f t="shared" si="245"/>
        <v>8.8064377971104175</v>
      </c>
      <c r="G3143">
        <f t="shared" si="246"/>
        <v>0.45394046442490482</v>
      </c>
    </row>
    <row r="3144" spans="1:7" x14ac:dyDescent="0.5">
      <c r="A3144">
        <v>3143</v>
      </c>
      <c r="B3144" t="str">
        <f t="shared" si="243"/>
        <v>010001001101</v>
      </c>
      <c r="C3144">
        <f t="shared" si="244"/>
        <v>4.30078125</v>
      </c>
      <c r="D3144">
        <f t="shared" si="245"/>
        <v>8.8045307699870321</v>
      </c>
      <c r="G3144">
        <f t="shared" si="246"/>
        <v>0.4543840799956278</v>
      </c>
    </row>
    <row r="3145" spans="1:7" x14ac:dyDescent="0.5">
      <c r="A3145">
        <v>3144</v>
      </c>
      <c r="B3145" t="str">
        <f t="shared" si="243"/>
        <v>010001001110</v>
      </c>
      <c r="C3145">
        <f t="shared" si="244"/>
        <v>4.3046875</v>
      </c>
      <c r="D3145">
        <f t="shared" si="245"/>
        <v>8.8026215962827656</v>
      </c>
      <c r="G3145">
        <f t="shared" si="246"/>
        <v>0.45482779171625731</v>
      </c>
    </row>
    <row r="3146" spans="1:7" x14ac:dyDescent="0.5">
      <c r="A3146">
        <v>3145</v>
      </c>
      <c r="B3146" t="str">
        <f t="shared" si="243"/>
        <v>010001001111</v>
      </c>
      <c r="C3146">
        <f t="shared" si="244"/>
        <v>4.30859375</v>
      </c>
      <c r="D3146">
        <f t="shared" si="245"/>
        <v>8.8007102746006201</v>
      </c>
      <c r="G3146">
        <f t="shared" si="246"/>
        <v>0.45527159973675424</v>
      </c>
    </row>
    <row r="3147" spans="1:7" x14ac:dyDescent="0.5">
      <c r="A3147">
        <v>3146</v>
      </c>
      <c r="B3147" t="str">
        <f t="shared" si="243"/>
        <v>010001010000</v>
      </c>
      <c r="C3147">
        <f t="shared" si="244"/>
        <v>4.3125</v>
      </c>
      <c r="D3147">
        <f t="shared" si="245"/>
        <v>8.7987968035408102</v>
      </c>
      <c r="G3147">
        <f t="shared" si="246"/>
        <v>0.45571550420731838</v>
      </c>
    </row>
    <row r="3148" spans="1:7" x14ac:dyDescent="0.5">
      <c r="A3148">
        <v>3147</v>
      </c>
      <c r="B3148" t="str">
        <f t="shared" si="243"/>
        <v>010001010001</v>
      </c>
      <c r="C3148">
        <f t="shared" si="244"/>
        <v>4.31640625</v>
      </c>
      <c r="D3148">
        <f t="shared" si="245"/>
        <v>8.7968811817007584</v>
      </c>
      <c r="G3148">
        <f t="shared" si="246"/>
        <v>0.45615950527838861</v>
      </c>
    </row>
    <row r="3149" spans="1:7" x14ac:dyDescent="0.5">
      <c r="A3149">
        <v>3148</v>
      </c>
      <c r="B3149" t="str">
        <f t="shared" si="243"/>
        <v>010001010010</v>
      </c>
      <c r="C3149">
        <f t="shared" si="244"/>
        <v>4.3203125</v>
      </c>
      <c r="D3149">
        <f t="shared" si="245"/>
        <v>8.7949634076750858</v>
      </c>
      <c r="G3149">
        <f t="shared" si="246"/>
        <v>0.45660360310064413</v>
      </c>
    </row>
    <row r="3150" spans="1:7" x14ac:dyDescent="0.5">
      <c r="A3150">
        <v>3149</v>
      </c>
      <c r="B3150" t="str">
        <f t="shared" si="243"/>
        <v>010001010011</v>
      </c>
      <c r="C3150">
        <f t="shared" si="244"/>
        <v>4.32421875</v>
      </c>
      <c r="D3150">
        <f t="shared" si="245"/>
        <v>8.7930434800556068</v>
      </c>
      <c r="G3150">
        <f t="shared" si="246"/>
        <v>0.45704779782500454</v>
      </c>
    </row>
    <row r="3151" spans="1:7" x14ac:dyDescent="0.5">
      <c r="A3151">
        <v>3150</v>
      </c>
      <c r="B3151" t="str">
        <f t="shared" si="243"/>
        <v>010001010100</v>
      </c>
      <c r="C3151">
        <f t="shared" si="244"/>
        <v>4.328125</v>
      </c>
      <c r="D3151">
        <f t="shared" si="245"/>
        <v>8.7911213974313309</v>
      </c>
      <c r="G3151">
        <f t="shared" si="246"/>
        <v>0.45749208960263049</v>
      </c>
    </row>
    <row r="3152" spans="1:7" x14ac:dyDescent="0.5">
      <c r="A3152">
        <v>3151</v>
      </c>
      <c r="B3152" t="str">
        <f t="shared" si="243"/>
        <v>010001010101</v>
      </c>
      <c r="C3152">
        <f t="shared" si="244"/>
        <v>4.33203125</v>
      </c>
      <c r="D3152">
        <f t="shared" si="245"/>
        <v>8.7891971583884398</v>
      </c>
      <c r="G3152">
        <f t="shared" si="246"/>
        <v>0.45793647858492492</v>
      </c>
    </row>
    <row r="3153" spans="1:7" x14ac:dyDescent="0.5">
      <c r="A3153">
        <v>3152</v>
      </c>
      <c r="B3153" t="str">
        <f t="shared" si="243"/>
        <v>010001010110</v>
      </c>
      <c r="C3153">
        <f t="shared" si="244"/>
        <v>4.3359375</v>
      </c>
      <c r="D3153">
        <f t="shared" si="245"/>
        <v>8.7872707615102961</v>
      </c>
      <c r="G3153">
        <f t="shared" si="246"/>
        <v>0.45838096492353281</v>
      </c>
    </row>
    <row r="3154" spans="1:7" x14ac:dyDescent="0.5">
      <c r="A3154">
        <v>3153</v>
      </c>
      <c r="B3154" t="str">
        <f t="shared" si="243"/>
        <v>010001010111</v>
      </c>
      <c r="C3154">
        <f t="shared" si="244"/>
        <v>4.33984375</v>
      </c>
      <c r="D3154">
        <f t="shared" si="245"/>
        <v>8.7853422053774288</v>
      </c>
      <c r="G3154">
        <f t="shared" si="246"/>
        <v>0.45882554877034254</v>
      </c>
    </row>
    <row r="3155" spans="1:7" x14ac:dyDescent="0.5">
      <c r="A3155">
        <v>3154</v>
      </c>
      <c r="B3155" t="str">
        <f t="shared" si="243"/>
        <v>010001011000</v>
      </c>
      <c r="C3155">
        <f t="shared" si="244"/>
        <v>4.34375</v>
      </c>
      <c r="D3155">
        <f t="shared" si="245"/>
        <v>8.7834114885675252</v>
      </c>
      <c r="G3155">
        <f t="shared" si="246"/>
        <v>0.45927023027748642</v>
      </c>
    </row>
    <row r="3156" spans="1:7" x14ac:dyDescent="0.5">
      <c r="A3156">
        <v>3155</v>
      </c>
      <c r="B3156" t="str">
        <f t="shared" si="243"/>
        <v>010001011001</v>
      </c>
      <c r="C3156">
        <f t="shared" si="244"/>
        <v>4.34765625</v>
      </c>
      <c r="D3156">
        <f t="shared" si="245"/>
        <v>8.7814786096554336</v>
      </c>
      <c r="G3156">
        <f t="shared" si="246"/>
        <v>0.4597150095973408</v>
      </c>
    </row>
    <row r="3157" spans="1:7" x14ac:dyDescent="0.5">
      <c r="A3157">
        <v>3156</v>
      </c>
      <c r="B3157" t="str">
        <f t="shared" si="243"/>
        <v>010001011010</v>
      </c>
      <c r="C3157">
        <f t="shared" si="244"/>
        <v>4.3515625</v>
      </c>
      <c r="D3157">
        <f t="shared" si="245"/>
        <v>8.7795435672131461</v>
      </c>
      <c r="G3157">
        <f t="shared" si="246"/>
        <v>0.46015988688252751</v>
      </c>
    </row>
    <row r="3158" spans="1:7" x14ac:dyDescent="0.5">
      <c r="A3158">
        <v>3157</v>
      </c>
      <c r="B3158" t="str">
        <f t="shared" si="243"/>
        <v>010001011011</v>
      </c>
      <c r="C3158">
        <f t="shared" si="244"/>
        <v>4.35546875</v>
      </c>
      <c r="D3158">
        <f t="shared" si="245"/>
        <v>8.7776063598097984</v>
      </c>
      <c r="G3158">
        <f t="shared" si="246"/>
        <v>0.46060486228591391</v>
      </c>
    </row>
    <row r="3159" spans="1:7" x14ac:dyDescent="0.5">
      <c r="A3159">
        <v>3158</v>
      </c>
      <c r="B3159" t="str">
        <f t="shared" si="243"/>
        <v>010001011100</v>
      </c>
      <c r="C3159">
        <f t="shared" si="244"/>
        <v>4.359375</v>
      </c>
      <c r="D3159">
        <f t="shared" si="245"/>
        <v>8.775666986011661</v>
      </c>
      <c r="G3159">
        <f t="shared" si="246"/>
        <v>0.46104993596061367</v>
      </c>
    </row>
    <row r="3160" spans="1:7" x14ac:dyDescent="0.5">
      <c r="A3160">
        <v>3159</v>
      </c>
      <c r="B3160" t="str">
        <f t="shared" si="243"/>
        <v>010001011101</v>
      </c>
      <c r="C3160">
        <f t="shared" si="244"/>
        <v>4.36328125</v>
      </c>
      <c r="D3160">
        <f t="shared" si="245"/>
        <v>8.7737254443821318</v>
      </c>
      <c r="G3160">
        <f t="shared" si="246"/>
        <v>0.46149510805998772</v>
      </c>
    </row>
    <row r="3161" spans="1:7" x14ac:dyDescent="0.5">
      <c r="A3161">
        <v>3160</v>
      </c>
      <c r="B3161" t="str">
        <f t="shared" si="243"/>
        <v>010001011110</v>
      </c>
      <c r="C3161">
        <f t="shared" si="244"/>
        <v>4.3671875</v>
      </c>
      <c r="D3161">
        <f t="shared" si="245"/>
        <v>8.7717817334817294</v>
      </c>
      <c r="G3161">
        <f t="shared" si="246"/>
        <v>0.4619403787376446</v>
      </c>
    </row>
    <row r="3162" spans="1:7" x14ac:dyDescent="0.5">
      <c r="A3162">
        <v>3161</v>
      </c>
      <c r="B3162" t="str">
        <f t="shared" si="243"/>
        <v>010001011111</v>
      </c>
      <c r="C3162">
        <f t="shared" si="244"/>
        <v>4.37109375</v>
      </c>
      <c r="D3162">
        <f t="shared" si="245"/>
        <v>8.7698358518680912</v>
      </c>
      <c r="G3162">
        <f t="shared" si="246"/>
        <v>0.4623857481474411</v>
      </c>
    </row>
    <row r="3163" spans="1:7" x14ac:dyDescent="0.5">
      <c r="A3163">
        <v>3162</v>
      </c>
      <c r="B3163" t="str">
        <f t="shared" si="243"/>
        <v>010001100000</v>
      </c>
      <c r="C3163">
        <f t="shared" si="244"/>
        <v>4.375</v>
      </c>
      <c r="D3163">
        <f t="shared" si="245"/>
        <v>8.7678877980959591</v>
      </c>
      <c r="G3163">
        <f t="shared" si="246"/>
        <v>0.46283121644348307</v>
      </c>
    </row>
    <row r="3164" spans="1:7" x14ac:dyDescent="0.5">
      <c r="A3164">
        <v>3163</v>
      </c>
      <c r="B3164" t="str">
        <f t="shared" si="243"/>
        <v>010001100001</v>
      </c>
      <c r="C3164">
        <f t="shared" si="244"/>
        <v>4.37890625</v>
      </c>
      <c r="D3164">
        <f t="shared" si="245"/>
        <v>8.7659375707171758</v>
      </c>
      <c r="G3164">
        <f t="shared" si="246"/>
        <v>0.46327678378012627</v>
      </c>
    </row>
    <row r="3165" spans="1:7" x14ac:dyDescent="0.5">
      <c r="A3165">
        <v>3164</v>
      </c>
      <c r="B3165" t="str">
        <f t="shared" si="243"/>
        <v>010001100010</v>
      </c>
      <c r="C3165">
        <f t="shared" si="244"/>
        <v>4.3828125</v>
      </c>
      <c r="D3165">
        <f t="shared" si="245"/>
        <v>8.76398516828068</v>
      </c>
      <c r="G3165">
        <f t="shared" si="246"/>
        <v>0.46372245031197656</v>
      </c>
    </row>
    <row r="3166" spans="1:7" x14ac:dyDescent="0.5">
      <c r="A3166">
        <v>3165</v>
      </c>
      <c r="B3166" t="str">
        <f t="shared" si="243"/>
        <v>010001100011</v>
      </c>
      <c r="C3166">
        <f t="shared" si="244"/>
        <v>4.38671875</v>
      </c>
      <c r="D3166">
        <f t="shared" si="245"/>
        <v>8.7620305893325003</v>
      </c>
      <c r="G3166">
        <f t="shared" si="246"/>
        <v>0.46416821619389059</v>
      </c>
    </row>
    <row r="3167" spans="1:7" x14ac:dyDescent="0.5">
      <c r="A3167">
        <v>3166</v>
      </c>
      <c r="B3167" t="str">
        <f t="shared" si="243"/>
        <v>010001100100</v>
      </c>
      <c r="C3167">
        <f t="shared" si="244"/>
        <v>4.390625</v>
      </c>
      <c r="D3167">
        <f t="shared" si="245"/>
        <v>8.7600738324157401</v>
      </c>
      <c r="G3167">
        <f t="shared" si="246"/>
        <v>0.46461408158097728</v>
      </c>
    </row>
    <row r="3168" spans="1:7" x14ac:dyDescent="0.5">
      <c r="A3168">
        <v>3167</v>
      </c>
      <c r="B3168" t="str">
        <f t="shared" si="243"/>
        <v>010001100101</v>
      </c>
      <c r="C3168">
        <f t="shared" si="244"/>
        <v>4.39453125</v>
      </c>
      <c r="D3168">
        <f t="shared" si="245"/>
        <v>8.7581148960705821</v>
      </c>
      <c r="G3168">
        <f t="shared" si="246"/>
        <v>0.46506004662859746</v>
      </c>
    </row>
    <row r="3169" spans="1:7" x14ac:dyDescent="0.5">
      <c r="A3169">
        <v>3168</v>
      </c>
      <c r="B3169" t="str">
        <f t="shared" si="243"/>
        <v>010001100110</v>
      </c>
      <c r="C3169">
        <f t="shared" si="244"/>
        <v>4.3984375</v>
      </c>
      <c r="D3169">
        <f t="shared" si="245"/>
        <v>8.7561537788342747</v>
      </c>
      <c r="G3169">
        <f t="shared" si="246"/>
        <v>0.46550611149236493</v>
      </c>
    </row>
    <row r="3170" spans="1:7" x14ac:dyDescent="0.5">
      <c r="A3170">
        <v>3169</v>
      </c>
      <c r="B3170" t="str">
        <f t="shared" si="243"/>
        <v>010001100111</v>
      </c>
      <c r="C3170">
        <f t="shared" si="244"/>
        <v>4.40234375</v>
      </c>
      <c r="D3170">
        <f t="shared" si="245"/>
        <v>8.7541904792411227</v>
      </c>
      <c r="G3170">
        <f t="shared" si="246"/>
        <v>0.46595227632814762</v>
      </c>
    </row>
    <row r="3171" spans="1:7" x14ac:dyDescent="0.5">
      <c r="A3171">
        <v>3170</v>
      </c>
      <c r="B3171" t="str">
        <f t="shared" si="243"/>
        <v>010001101000</v>
      </c>
      <c r="C3171">
        <f t="shared" si="244"/>
        <v>4.40625</v>
      </c>
      <c r="D3171">
        <f t="shared" si="245"/>
        <v>8.7522249958224911</v>
      </c>
      <c r="G3171">
        <f t="shared" si="246"/>
        <v>0.46639854129206731</v>
      </c>
    </row>
    <row r="3172" spans="1:7" x14ac:dyDescent="0.5">
      <c r="A3172">
        <v>3171</v>
      </c>
      <c r="B3172" t="str">
        <f t="shared" si="243"/>
        <v>010001101001</v>
      </c>
      <c r="C3172">
        <f t="shared" si="244"/>
        <v>4.41015625</v>
      </c>
      <c r="D3172">
        <f t="shared" si="245"/>
        <v>8.7502573271067821</v>
      </c>
      <c r="G3172">
        <f t="shared" si="246"/>
        <v>0.46684490654050131</v>
      </c>
    </row>
    <row r="3173" spans="1:7" x14ac:dyDescent="0.5">
      <c r="A3173">
        <v>3172</v>
      </c>
      <c r="B3173" t="str">
        <f t="shared" si="243"/>
        <v>010001101010</v>
      </c>
      <c r="C3173">
        <f t="shared" si="244"/>
        <v>4.4140625</v>
      </c>
      <c r="D3173">
        <f t="shared" si="245"/>
        <v>8.7482874716194452</v>
      </c>
      <c r="G3173">
        <f t="shared" si="246"/>
        <v>0.46729137223008232</v>
      </c>
    </row>
    <row r="3174" spans="1:7" x14ac:dyDescent="0.5">
      <c r="A3174">
        <v>3173</v>
      </c>
      <c r="B3174" t="str">
        <f t="shared" si="243"/>
        <v>010001101011</v>
      </c>
      <c r="C3174">
        <f t="shared" si="244"/>
        <v>4.41796875</v>
      </c>
      <c r="D3174">
        <f t="shared" si="245"/>
        <v>8.7463154278829567</v>
      </c>
      <c r="G3174">
        <f t="shared" si="246"/>
        <v>0.46773793851769951</v>
      </c>
    </row>
    <row r="3175" spans="1:7" x14ac:dyDescent="0.5">
      <c r="A3175">
        <v>3174</v>
      </c>
      <c r="B3175" t="str">
        <f t="shared" si="243"/>
        <v>010001101100</v>
      </c>
      <c r="C3175">
        <f t="shared" si="244"/>
        <v>4.421875</v>
      </c>
      <c r="D3175">
        <f t="shared" si="245"/>
        <v>8.7443411944168208</v>
      </c>
      <c r="G3175">
        <f t="shared" si="246"/>
        <v>0.46818460556049935</v>
      </c>
    </row>
    <row r="3176" spans="1:7" x14ac:dyDescent="0.5">
      <c r="A3176">
        <v>3175</v>
      </c>
      <c r="B3176" t="str">
        <f t="shared" si="243"/>
        <v>010001101101</v>
      </c>
      <c r="C3176">
        <f t="shared" si="244"/>
        <v>4.42578125</v>
      </c>
      <c r="D3176">
        <f t="shared" si="245"/>
        <v>8.7423647697375575</v>
      </c>
      <c r="G3176">
        <f t="shared" si="246"/>
        <v>0.46863137351588585</v>
      </c>
    </row>
    <row r="3177" spans="1:7" x14ac:dyDescent="0.5">
      <c r="A3177">
        <v>3176</v>
      </c>
      <c r="B3177" t="str">
        <f t="shared" si="243"/>
        <v>010001101110</v>
      </c>
      <c r="C3177">
        <f t="shared" si="244"/>
        <v>4.4296875</v>
      </c>
      <c r="D3177">
        <f t="shared" si="245"/>
        <v>8.7403861523587008</v>
      </c>
      <c r="G3177">
        <f t="shared" si="246"/>
        <v>0.46907824254152181</v>
      </c>
    </row>
    <row r="3178" spans="1:7" x14ac:dyDescent="0.5">
      <c r="A3178">
        <v>3177</v>
      </c>
      <c r="B3178" t="str">
        <f t="shared" si="243"/>
        <v>010001101111</v>
      </c>
      <c r="C3178">
        <f t="shared" si="244"/>
        <v>4.43359375</v>
      </c>
      <c r="D3178">
        <f t="shared" si="245"/>
        <v>8.738405340790786</v>
      </c>
      <c r="G3178">
        <f t="shared" si="246"/>
        <v>0.46952521279532883</v>
      </c>
    </row>
    <row r="3179" spans="1:7" x14ac:dyDescent="0.5">
      <c r="A3179">
        <v>3178</v>
      </c>
      <c r="B3179" t="str">
        <f t="shared" si="243"/>
        <v>010001110000</v>
      </c>
      <c r="C3179">
        <f t="shared" si="244"/>
        <v>4.4375</v>
      </c>
      <c r="D3179">
        <f t="shared" si="245"/>
        <v>8.7364223335413449</v>
      </c>
      <c r="G3179">
        <f t="shared" si="246"/>
        <v>0.46997228443548866</v>
      </c>
    </row>
    <row r="3180" spans="1:7" x14ac:dyDescent="0.5">
      <c r="A3180">
        <v>3179</v>
      </c>
      <c r="B3180" t="str">
        <f t="shared" si="243"/>
        <v>010001110001</v>
      </c>
      <c r="C3180">
        <f t="shared" si="244"/>
        <v>4.44140625</v>
      </c>
      <c r="D3180">
        <f t="shared" si="245"/>
        <v>8.7344371291148999</v>
      </c>
      <c r="G3180">
        <f t="shared" si="246"/>
        <v>0.47041945762044352</v>
      </c>
    </row>
    <row r="3181" spans="1:7" x14ac:dyDescent="0.5">
      <c r="A3181">
        <v>3180</v>
      </c>
      <c r="B3181" t="str">
        <f t="shared" si="243"/>
        <v>010001110010</v>
      </c>
      <c r="C3181">
        <f t="shared" si="244"/>
        <v>4.4453125</v>
      </c>
      <c r="D3181">
        <f t="shared" si="245"/>
        <v>8.7324497260129554</v>
      </c>
      <c r="G3181">
        <f t="shared" si="246"/>
        <v>0.47086673250889693</v>
      </c>
    </row>
    <row r="3182" spans="1:7" x14ac:dyDescent="0.5">
      <c r="A3182">
        <v>3181</v>
      </c>
      <c r="B3182" t="str">
        <f t="shared" si="243"/>
        <v>010001110011</v>
      </c>
      <c r="C3182">
        <f t="shared" si="244"/>
        <v>4.44921875</v>
      </c>
      <c r="D3182">
        <f t="shared" si="245"/>
        <v>8.7304601227339926</v>
      </c>
      <c r="G3182">
        <f t="shared" si="246"/>
        <v>0.47131410925981437</v>
      </c>
    </row>
    <row r="3183" spans="1:7" x14ac:dyDescent="0.5">
      <c r="A3183">
        <v>3182</v>
      </c>
      <c r="B3183" t="str">
        <f t="shared" si="243"/>
        <v>010001110100</v>
      </c>
      <c r="C3183">
        <f t="shared" si="244"/>
        <v>4.453125</v>
      </c>
      <c r="D3183">
        <f t="shared" si="245"/>
        <v>8.7284683177734568</v>
      </c>
      <c r="G3183">
        <f t="shared" si="246"/>
        <v>0.47176158803242402</v>
      </c>
    </row>
    <row r="3184" spans="1:7" x14ac:dyDescent="0.5">
      <c r="A3184">
        <v>3183</v>
      </c>
      <c r="B3184" t="str">
        <f t="shared" si="243"/>
        <v>010001110101</v>
      </c>
      <c r="C3184">
        <f t="shared" si="244"/>
        <v>4.45703125</v>
      </c>
      <c r="D3184">
        <f t="shared" si="245"/>
        <v>8.7264743096237574</v>
      </c>
      <c r="G3184">
        <f t="shared" si="246"/>
        <v>0.47220916898621729</v>
      </c>
    </row>
    <row r="3185" spans="1:7" x14ac:dyDescent="0.5">
      <c r="A3185">
        <v>3184</v>
      </c>
      <c r="B3185" t="str">
        <f t="shared" si="243"/>
        <v>010001110110</v>
      </c>
      <c r="C3185">
        <f t="shared" si="244"/>
        <v>4.4609375</v>
      </c>
      <c r="D3185">
        <f t="shared" si="245"/>
        <v>8.7244780967742557</v>
      </c>
      <c r="G3185">
        <f t="shared" si="246"/>
        <v>0.47265685228094995</v>
      </c>
    </row>
    <row r="3186" spans="1:7" x14ac:dyDescent="0.5">
      <c r="A3186">
        <v>3185</v>
      </c>
      <c r="B3186" t="str">
        <f t="shared" si="243"/>
        <v>010001110111</v>
      </c>
      <c r="C3186">
        <f t="shared" si="244"/>
        <v>4.46484375</v>
      </c>
      <c r="D3186">
        <f t="shared" si="245"/>
        <v>8.7224796777112594</v>
      </c>
      <c r="G3186">
        <f t="shared" si="246"/>
        <v>0.47310463807664227</v>
      </c>
    </row>
    <row r="3187" spans="1:7" x14ac:dyDescent="0.5">
      <c r="A3187">
        <v>3186</v>
      </c>
      <c r="B3187" t="str">
        <f t="shared" si="243"/>
        <v>010001111000</v>
      </c>
      <c r="C3187">
        <f t="shared" si="244"/>
        <v>4.46875</v>
      </c>
      <c r="D3187">
        <f t="shared" si="245"/>
        <v>8.7204790509180174</v>
      </c>
      <c r="G3187">
        <f t="shared" si="246"/>
        <v>0.47355252653358015</v>
      </c>
    </row>
    <row r="3188" spans="1:7" x14ac:dyDescent="0.5">
      <c r="A3188">
        <v>3187</v>
      </c>
      <c r="B3188" t="str">
        <f t="shared" si="243"/>
        <v>010001111001</v>
      </c>
      <c r="C3188">
        <f t="shared" si="244"/>
        <v>4.47265625</v>
      </c>
      <c r="D3188">
        <f t="shared" si="245"/>
        <v>8.7184762148747037</v>
      </c>
      <c r="G3188">
        <f t="shared" si="246"/>
        <v>0.47400051781231595</v>
      </c>
    </row>
    <row r="3189" spans="1:7" x14ac:dyDescent="0.5">
      <c r="A3189">
        <v>3188</v>
      </c>
      <c r="B3189" t="str">
        <f t="shared" si="243"/>
        <v>010001111010</v>
      </c>
      <c r="C3189">
        <f t="shared" si="244"/>
        <v>4.4765625</v>
      </c>
      <c r="D3189">
        <f t="shared" si="245"/>
        <v>8.7164711680584208</v>
      </c>
      <c r="G3189">
        <f t="shared" si="246"/>
        <v>0.47444861207366873</v>
      </c>
    </row>
    <row r="3190" spans="1:7" x14ac:dyDescent="0.5">
      <c r="A3190">
        <v>3189</v>
      </c>
      <c r="B3190" t="str">
        <f t="shared" si="243"/>
        <v>010001111011</v>
      </c>
      <c r="C3190">
        <f t="shared" si="244"/>
        <v>4.48046875</v>
      </c>
      <c r="D3190">
        <f t="shared" si="245"/>
        <v>8.7144639089431912</v>
      </c>
      <c r="G3190">
        <f t="shared" si="246"/>
        <v>0.47489680947872503</v>
      </c>
    </row>
    <row r="3191" spans="1:7" x14ac:dyDescent="0.5">
      <c r="A3191">
        <v>3190</v>
      </c>
      <c r="B3191" t="str">
        <f t="shared" si="243"/>
        <v>010001111100</v>
      </c>
      <c r="C3191">
        <f t="shared" si="244"/>
        <v>4.484375</v>
      </c>
      <c r="D3191">
        <f t="shared" si="245"/>
        <v>8.7124544359999376</v>
      </c>
      <c r="G3191">
        <f t="shared" si="246"/>
        <v>0.47534511018884024</v>
      </c>
    </row>
    <row r="3192" spans="1:7" x14ac:dyDescent="0.5">
      <c r="A3192">
        <v>3191</v>
      </c>
      <c r="B3192" t="str">
        <f t="shared" si="243"/>
        <v>010001111101</v>
      </c>
      <c r="C3192">
        <f t="shared" si="244"/>
        <v>4.48828125</v>
      </c>
      <c r="D3192">
        <f t="shared" si="245"/>
        <v>8.7104427476964936</v>
      </c>
      <c r="G3192">
        <f t="shared" si="246"/>
        <v>0.47579351436563855</v>
      </c>
    </row>
    <row r="3193" spans="1:7" x14ac:dyDescent="0.5">
      <c r="A3193">
        <v>3192</v>
      </c>
      <c r="B3193" t="str">
        <f t="shared" si="243"/>
        <v>010001111110</v>
      </c>
      <c r="C3193">
        <f t="shared" si="244"/>
        <v>4.4921875</v>
      </c>
      <c r="D3193">
        <f t="shared" si="245"/>
        <v>8.7084288424975806</v>
      </c>
      <c r="G3193">
        <f t="shared" si="246"/>
        <v>0.47624202217101413</v>
      </c>
    </row>
    <row r="3194" spans="1:7" x14ac:dyDescent="0.5">
      <c r="A3194">
        <v>3193</v>
      </c>
      <c r="B3194" t="str">
        <f t="shared" si="243"/>
        <v>010001111111</v>
      </c>
      <c r="C3194">
        <f t="shared" si="244"/>
        <v>4.49609375</v>
      </c>
      <c r="D3194">
        <f t="shared" si="245"/>
        <v>8.7064127188648097</v>
      </c>
      <c r="G3194">
        <f t="shared" si="246"/>
        <v>0.47669063376713167</v>
      </c>
    </row>
    <row r="3195" spans="1:7" x14ac:dyDescent="0.5">
      <c r="A3195">
        <v>3194</v>
      </c>
      <c r="B3195" t="str">
        <f t="shared" si="243"/>
        <v>010010000000</v>
      </c>
      <c r="C3195">
        <f t="shared" si="244"/>
        <v>4.5</v>
      </c>
      <c r="D3195">
        <f t="shared" si="245"/>
        <v>8.7043943752566726</v>
      </c>
      <c r="G3195">
        <f t="shared" si="246"/>
        <v>0.4771393493164271</v>
      </c>
    </row>
    <row r="3196" spans="1:7" x14ac:dyDescent="0.5">
      <c r="A3196">
        <v>3195</v>
      </c>
      <c r="B3196" t="str">
        <f t="shared" si="243"/>
        <v>010010000001</v>
      </c>
      <c r="C3196">
        <f t="shared" si="244"/>
        <v>4.50390625</v>
      </c>
      <c r="D3196">
        <f t="shared" si="245"/>
        <v>8.7023738101285293</v>
      </c>
      <c r="G3196">
        <f t="shared" si="246"/>
        <v>0.47758816898160844</v>
      </c>
    </row>
    <row r="3197" spans="1:7" x14ac:dyDescent="0.5">
      <c r="A3197">
        <v>3196</v>
      </c>
      <c r="B3197" t="str">
        <f t="shared" si="243"/>
        <v>010010000010</v>
      </c>
      <c r="C3197">
        <f t="shared" si="244"/>
        <v>4.5078125</v>
      </c>
      <c r="D3197">
        <f t="shared" si="245"/>
        <v>8.7003510219326063</v>
      </c>
      <c r="G3197">
        <f t="shared" si="246"/>
        <v>0.47803709292565666</v>
      </c>
    </row>
    <row r="3198" spans="1:7" x14ac:dyDescent="0.5">
      <c r="A3198">
        <v>3197</v>
      </c>
      <c r="B3198" t="str">
        <f t="shared" si="243"/>
        <v>010010000011</v>
      </c>
      <c r="C3198">
        <f t="shared" si="244"/>
        <v>4.51171875</v>
      </c>
      <c r="D3198">
        <f t="shared" si="245"/>
        <v>8.6983260091179861</v>
      </c>
      <c r="G3198">
        <f t="shared" si="246"/>
        <v>0.47848612131182594</v>
      </c>
    </row>
    <row r="3199" spans="1:7" x14ac:dyDescent="0.5">
      <c r="A3199">
        <v>3198</v>
      </c>
      <c r="B3199" t="str">
        <f t="shared" si="243"/>
        <v>010010000100</v>
      </c>
      <c r="C3199">
        <f t="shared" si="244"/>
        <v>4.515625</v>
      </c>
      <c r="D3199">
        <f t="shared" si="245"/>
        <v>8.6962987701305998</v>
      </c>
      <c r="G3199">
        <f t="shared" si="246"/>
        <v>0.47893525430364486</v>
      </c>
    </row>
    <row r="3200" spans="1:7" x14ac:dyDescent="0.5">
      <c r="A3200">
        <v>3199</v>
      </c>
      <c r="B3200" t="str">
        <f t="shared" si="243"/>
        <v>010010000101</v>
      </c>
      <c r="C3200">
        <f t="shared" si="244"/>
        <v>4.51953125</v>
      </c>
      <c r="D3200">
        <f t="shared" si="245"/>
        <v>8.6942693034132219</v>
      </c>
      <c r="G3200">
        <f t="shared" si="246"/>
        <v>0.47938449206491707</v>
      </c>
    </row>
    <row r="3201" spans="1:7" x14ac:dyDescent="0.5">
      <c r="A3201">
        <v>3200</v>
      </c>
      <c r="B3201" t="str">
        <f t="shared" si="243"/>
        <v>010010000110</v>
      </c>
      <c r="C3201">
        <f t="shared" si="244"/>
        <v>4.5234375</v>
      </c>
      <c r="D3201">
        <f t="shared" si="245"/>
        <v>8.6922376074054561</v>
      </c>
      <c r="G3201">
        <f t="shared" si="246"/>
        <v>0.4798338347597218</v>
      </c>
    </row>
    <row r="3202" spans="1:7" x14ac:dyDescent="0.5">
      <c r="A3202">
        <v>3201</v>
      </c>
      <c r="B3202" t="str">
        <f t="shared" ref="B3202:B3265" si="247">CONCATENATE("01",MID(B2180,3,10))</f>
        <v>010010000111</v>
      </c>
      <c r="C3202">
        <f t="shared" si="244"/>
        <v>4.52734375</v>
      </c>
      <c r="D3202">
        <f t="shared" si="245"/>
        <v>8.6902036805437373</v>
      </c>
      <c r="G3202">
        <f t="shared" si="246"/>
        <v>0.48028328255241498</v>
      </c>
    </row>
    <row r="3203" spans="1:7" x14ac:dyDescent="0.5">
      <c r="A3203">
        <v>3202</v>
      </c>
      <c r="B3203" t="str">
        <f t="shared" si="247"/>
        <v>010010001000</v>
      </c>
      <c r="C3203">
        <f t="shared" ref="C3203:C3266" si="248">MID(B3203,1,1)*8+MID(B3203,2,1)*4+MID(B3203,3,1)*2+MID(B3203,4,1)*1+MID(B3203,5,1)*(1/2)+MID(B3203,6,1)*(1/4)+MID(B3203,7,1)*(1/8)+MID(B3203,8,1)*(1/16)+MID(B3203,9,1)*(1/32)+MID(B3203,10,1)*(1/64)+MID(B3203,11,1)*(1/128)+MID(B3203,12,1)*(1/256)</f>
        <v>4.53125</v>
      </c>
      <c r="D3203">
        <f t="shared" ref="D3203:D3266" si="249">SQRT($M$6^2-C3203^2)</f>
        <v>8.688167521261315</v>
      </c>
      <c r="G3203">
        <f t="shared" ref="G3203:G3266" si="250">ATAN(C3203/D3203)</f>
        <v>0.48073283560762964</v>
      </c>
    </row>
    <row r="3204" spans="1:7" x14ac:dyDescent="0.5">
      <c r="A3204">
        <v>3203</v>
      </c>
      <c r="B3204" t="str">
        <f t="shared" si="247"/>
        <v>010010001001</v>
      </c>
      <c r="C3204">
        <f t="shared" si="248"/>
        <v>4.53515625</v>
      </c>
      <c r="D3204">
        <f t="shared" si="249"/>
        <v>8.6861291279882504</v>
      </c>
      <c r="G3204">
        <f t="shared" si="250"/>
        <v>0.4811824940902768</v>
      </c>
    </row>
    <row r="3205" spans="1:7" x14ac:dyDescent="0.5">
      <c r="A3205">
        <v>3204</v>
      </c>
      <c r="B3205" t="str">
        <f t="shared" si="247"/>
        <v>010010001010</v>
      </c>
      <c r="C3205">
        <f t="shared" si="248"/>
        <v>4.5390625</v>
      </c>
      <c r="D3205">
        <f t="shared" si="249"/>
        <v>8.6840884991514073</v>
      </c>
      <c r="G3205">
        <f t="shared" si="250"/>
        <v>0.48163225816554639</v>
      </c>
    </row>
    <row r="3206" spans="1:7" x14ac:dyDescent="0.5">
      <c r="A3206">
        <v>3205</v>
      </c>
      <c r="B3206" t="str">
        <f t="shared" si="247"/>
        <v>010010001011</v>
      </c>
      <c r="C3206">
        <f t="shared" si="248"/>
        <v>4.54296875</v>
      </c>
      <c r="D3206">
        <f t="shared" si="249"/>
        <v>8.6820456331744431</v>
      </c>
      <c r="G3206">
        <f t="shared" si="250"/>
        <v>0.48208212799890776</v>
      </c>
    </row>
    <row r="3207" spans="1:7" x14ac:dyDescent="0.5">
      <c r="A3207">
        <v>3206</v>
      </c>
      <c r="B3207" t="str">
        <f t="shared" si="247"/>
        <v>010010001100</v>
      </c>
      <c r="C3207">
        <f t="shared" si="248"/>
        <v>4.546875</v>
      </c>
      <c r="D3207">
        <f t="shared" si="249"/>
        <v>8.6800005284778052</v>
      </c>
      <c r="G3207">
        <f t="shared" si="250"/>
        <v>0.48253210375611055</v>
      </c>
    </row>
    <row r="3208" spans="1:7" x14ac:dyDescent="0.5">
      <c r="A3208">
        <v>3207</v>
      </c>
      <c r="B3208" t="str">
        <f t="shared" si="247"/>
        <v>010010001101</v>
      </c>
      <c r="C3208">
        <f t="shared" si="248"/>
        <v>4.55078125</v>
      </c>
      <c r="D3208">
        <f t="shared" si="249"/>
        <v>8.6779531834787189</v>
      </c>
      <c r="G3208">
        <f t="shared" si="250"/>
        <v>0.48298218560318529</v>
      </c>
    </row>
    <row r="3209" spans="1:7" x14ac:dyDescent="0.5">
      <c r="A3209">
        <v>3208</v>
      </c>
      <c r="B3209" t="str">
        <f t="shared" si="247"/>
        <v>010010001110</v>
      </c>
      <c r="C3209">
        <f t="shared" si="248"/>
        <v>4.5546875</v>
      </c>
      <c r="D3209">
        <f t="shared" si="249"/>
        <v>8.6759035965911782</v>
      </c>
      <c r="G3209">
        <f t="shared" si="250"/>
        <v>0.4834323737064446</v>
      </c>
    </row>
    <row r="3210" spans="1:7" x14ac:dyDescent="0.5">
      <c r="A3210">
        <v>3209</v>
      </c>
      <c r="B3210" t="str">
        <f t="shared" si="247"/>
        <v>010010001111</v>
      </c>
      <c r="C3210">
        <f t="shared" si="248"/>
        <v>4.55859375</v>
      </c>
      <c r="D3210">
        <f t="shared" si="249"/>
        <v>8.673851766225944</v>
      </c>
      <c r="G3210">
        <f t="shared" si="250"/>
        <v>0.4838826682324836</v>
      </c>
    </row>
    <row r="3211" spans="1:7" x14ac:dyDescent="0.5">
      <c r="A3211">
        <v>3210</v>
      </c>
      <c r="B3211" t="str">
        <f t="shared" si="247"/>
        <v>010010010000</v>
      </c>
      <c r="C3211">
        <f t="shared" si="248"/>
        <v>4.5625</v>
      </c>
      <c r="D3211">
        <f t="shared" si="249"/>
        <v>8.6717976907905321</v>
      </c>
      <c r="G3211">
        <f t="shared" si="250"/>
        <v>0.48433306934818049</v>
      </c>
    </row>
    <row r="3212" spans="1:7" x14ac:dyDescent="0.5">
      <c r="A3212">
        <v>3211</v>
      </c>
      <c r="B3212" t="str">
        <f t="shared" si="247"/>
        <v>010010010001</v>
      </c>
      <c r="C3212">
        <f t="shared" si="248"/>
        <v>4.56640625</v>
      </c>
      <c r="D3212">
        <f t="shared" si="249"/>
        <v>8.669741368689202</v>
      </c>
      <c r="G3212">
        <f t="shared" si="250"/>
        <v>0.48478357722069815</v>
      </c>
    </row>
    <row r="3213" spans="1:7" x14ac:dyDescent="0.5">
      <c r="A3213">
        <v>3212</v>
      </c>
      <c r="B3213" t="str">
        <f t="shared" si="247"/>
        <v>010010010010</v>
      </c>
      <c r="C3213">
        <f t="shared" si="248"/>
        <v>4.5703125</v>
      </c>
      <c r="D3213">
        <f t="shared" si="249"/>
        <v>8.6676827983229607</v>
      </c>
      <c r="G3213">
        <f t="shared" si="250"/>
        <v>0.48523419201748363</v>
      </c>
    </row>
    <row r="3214" spans="1:7" x14ac:dyDescent="0.5">
      <c r="A3214">
        <v>3213</v>
      </c>
      <c r="B3214" t="str">
        <f t="shared" si="247"/>
        <v>010010010011</v>
      </c>
      <c r="C3214">
        <f t="shared" si="248"/>
        <v>4.57421875</v>
      </c>
      <c r="D3214">
        <f t="shared" si="249"/>
        <v>8.665621978089538</v>
      </c>
      <c r="G3214">
        <f t="shared" si="250"/>
        <v>0.48568491390627039</v>
      </c>
    </row>
    <row r="3215" spans="1:7" x14ac:dyDescent="0.5">
      <c r="A3215">
        <v>3214</v>
      </c>
      <c r="B3215" t="str">
        <f t="shared" si="247"/>
        <v>010010010100</v>
      </c>
      <c r="C3215">
        <f t="shared" si="248"/>
        <v>4.578125</v>
      </c>
      <c r="D3215">
        <f t="shared" si="249"/>
        <v>8.6635589063833915</v>
      </c>
      <c r="G3215">
        <f t="shared" si="250"/>
        <v>0.48613574305507795</v>
      </c>
    </row>
    <row r="3216" spans="1:7" x14ac:dyDescent="0.5">
      <c r="A3216">
        <v>3215</v>
      </c>
      <c r="B3216" t="str">
        <f t="shared" si="247"/>
        <v>010010010101</v>
      </c>
      <c r="C3216">
        <f t="shared" si="248"/>
        <v>4.58203125</v>
      </c>
      <c r="D3216">
        <f t="shared" si="249"/>
        <v>8.6614935815956962</v>
      </c>
      <c r="G3216">
        <f t="shared" si="250"/>
        <v>0.48658667963221297</v>
      </c>
    </row>
    <row r="3217" spans="1:7" x14ac:dyDescent="0.5">
      <c r="A3217">
        <v>3216</v>
      </c>
      <c r="B3217" t="str">
        <f t="shared" si="247"/>
        <v>010010010110</v>
      </c>
      <c r="C3217">
        <f t="shared" si="248"/>
        <v>4.5859375</v>
      </c>
      <c r="D3217">
        <f t="shared" si="249"/>
        <v>8.6594260021143281</v>
      </c>
      <c r="G3217">
        <f t="shared" si="250"/>
        <v>0.48703772380627053</v>
      </c>
    </row>
    <row r="3218" spans="1:7" x14ac:dyDescent="0.5">
      <c r="A3218">
        <v>3217</v>
      </c>
      <c r="B3218" t="str">
        <f t="shared" si="247"/>
        <v>010010010111</v>
      </c>
      <c r="C3218">
        <f t="shared" si="248"/>
        <v>4.58984375</v>
      </c>
      <c r="D3218">
        <f t="shared" si="249"/>
        <v>8.6573561663238703</v>
      </c>
      <c r="G3218">
        <f t="shared" si="250"/>
        <v>0.4874888757461342</v>
      </c>
    </row>
    <row r="3219" spans="1:7" x14ac:dyDescent="0.5">
      <c r="A3219">
        <v>3218</v>
      </c>
      <c r="B3219" t="str">
        <f t="shared" si="247"/>
        <v>010010011000</v>
      </c>
      <c r="C3219">
        <f t="shared" si="248"/>
        <v>4.59375</v>
      </c>
      <c r="D3219">
        <f t="shared" si="249"/>
        <v>8.6552840726055891</v>
      </c>
      <c r="G3219">
        <f t="shared" si="250"/>
        <v>0.48794013562097749</v>
      </c>
    </row>
    <row r="3220" spans="1:7" x14ac:dyDescent="0.5">
      <c r="A3220">
        <v>3219</v>
      </c>
      <c r="B3220" t="str">
        <f t="shared" si="247"/>
        <v>010010011001</v>
      </c>
      <c r="C3220">
        <f t="shared" si="248"/>
        <v>4.59765625</v>
      </c>
      <c r="D3220">
        <f t="shared" si="249"/>
        <v>8.6532097193374398</v>
      </c>
      <c r="G3220">
        <f t="shared" si="250"/>
        <v>0.48839150360026384</v>
      </c>
    </row>
    <row r="3221" spans="1:7" x14ac:dyDescent="0.5">
      <c r="A3221">
        <v>3220</v>
      </c>
      <c r="B3221" t="str">
        <f t="shared" si="247"/>
        <v>010010011010</v>
      </c>
      <c r="C3221">
        <f t="shared" si="248"/>
        <v>4.6015625</v>
      </c>
      <c r="D3221">
        <f t="shared" si="249"/>
        <v>8.6511331048940487</v>
      </c>
      <c r="G3221">
        <f t="shared" si="250"/>
        <v>0.48884297985374847</v>
      </c>
    </row>
    <row r="3222" spans="1:7" x14ac:dyDescent="0.5">
      <c r="A3222">
        <v>3221</v>
      </c>
      <c r="B3222" t="str">
        <f t="shared" si="247"/>
        <v>010010011011</v>
      </c>
      <c r="C3222">
        <f t="shared" si="248"/>
        <v>4.60546875</v>
      </c>
      <c r="D3222">
        <f t="shared" si="249"/>
        <v>8.6490542276467099</v>
      </c>
      <c r="G3222">
        <f t="shared" si="250"/>
        <v>0.48929456455147829</v>
      </c>
    </row>
    <row r="3223" spans="1:7" x14ac:dyDescent="0.5">
      <c r="A3223">
        <v>3222</v>
      </c>
      <c r="B3223" t="str">
        <f t="shared" si="247"/>
        <v>010010011100</v>
      </c>
      <c r="C3223">
        <f t="shared" si="248"/>
        <v>4.609375</v>
      </c>
      <c r="D3223">
        <f t="shared" si="249"/>
        <v>8.646973085963376</v>
      </c>
      <c r="G3223">
        <f t="shared" si="250"/>
        <v>0.48974625786379306</v>
      </c>
    </row>
    <row r="3224" spans="1:7" x14ac:dyDescent="0.5">
      <c r="A3224">
        <v>3223</v>
      </c>
      <c r="B3224" t="str">
        <f t="shared" si="247"/>
        <v>010010011101</v>
      </c>
      <c r="C3224">
        <f t="shared" si="248"/>
        <v>4.61328125</v>
      </c>
      <c r="D3224">
        <f t="shared" si="249"/>
        <v>8.6448896782086493</v>
      </c>
      <c r="G3224">
        <f t="shared" si="250"/>
        <v>0.49019805996132593</v>
      </c>
    </row>
    <row r="3225" spans="1:7" x14ac:dyDescent="0.5">
      <c r="A3225">
        <v>3224</v>
      </c>
      <c r="B3225" t="str">
        <f t="shared" si="247"/>
        <v>010010011110</v>
      </c>
      <c r="C3225">
        <f t="shared" si="248"/>
        <v>4.6171875</v>
      </c>
      <c r="D3225">
        <f t="shared" si="249"/>
        <v>8.6428040027437714</v>
      </c>
      <c r="G3225">
        <f t="shared" si="250"/>
        <v>0.49064997101500518</v>
      </c>
    </row>
    <row r="3226" spans="1:7" x14ac:dyDescent="0.5">
      <c r="A3226">
        <v>3225</v>
      </c>
      <c r="B3226" t="str">
        <f t="shared" si="247"/>
        <v>010010011111</v>
      </c>
      <c r="C3226">
        <f t="shared" si="248"/>
        <v>4.62109375</v>
      </c>
      <c r="D3226">
        <f t="shared" si="249"/>
        <v>8.6407160579266193</v>
      </c>
      <c r="G3226">
        <f t="shared" si="250"/>
        <v>0.49110199119605358</v>
      </c>
    </row>
    <row r="3227" spans="1:7" x14ac:dyDescent="0.5">
      <c r="A3227">
        <v>3226</v>
      </c>
      <c r="B3227" t="str">
        <f t="shared" si="247"/>
        <v>010010100000</v>
      </c>
      <c r="C3227">
        <f t="shared" si="248"/>
        <v>4.625</v>
      </c>
      <c r="D3227">
        <f t="shared" si="249"/>
        <v>8.6386258421116953</v>
      </c>
      <c r="G3227">
        <f t="shared" si="250"/>
        <v>0.4915541206759903</v>
      </c>
    </row>
    <row r="3228" spans="1:7" x14ac:dyDescent="0.5">
      <c r="A3228">
        <v>3227</v>
      </c>
      <c r="B3228" t="str">
        <f t="shared" si="247"/>
        <v>010010100001</v>
      </c>
      <c r="C3228">
        <f t="shared" si="248"/>
        <v>4.62890625</v>
      </c>
      <c r="D3228">
        <f t="shared" si="249"/>
        <v>8.6365333536501172</v>
      </c>
      <c r="G3228">
        <f t="shared" si="250"/>
        <v>0.49200635962663131</v>
      </c>
    </row>
    <row r="3229" spans="1:7" x14ac:dyDescent="0.5">
      <c r="A3229">
        <v>3228</v>
      </c>
      <c r="B3229" t="str">
        <f t="shared" si="247"/>
        <v>010010100010</v>
      </c>
      <c r="C3229">
        <f t="shared" si="248"/>
        <v>4.6328125</v>
      </c>
      <c r="D3229">
        <f t="shared" si="249"/>
        <v>8.6344385908896086</v>
      </c>
      <c r="G3229">
        <f t="shared" si="250"/>
        <v>0.49245870822009052</v>
      </c>
    </row>
    <row r="3230" spans="1:7" x14ac:dyDescent="0.5">
      <c r="A3230">
        <v>3229</v>
      </c>
      <c r="B3230" t="str">
        <f t="shared" si="247"/>
        <v>010010100011</v>
      </c>
      <c r="C3230">
        <f t="shared" si="248"/>
        <v>4.63671875</v>
      </c>
      <c r="D3230">
        <f t="shared" si="249"/>
        <v>8.6323415521744984</v>
      </c>
      <c r="G3230">
        <f t="shared" si="250"/>
        <v>0.49291116662877987</v>
      </c>
    </row>
    <row r="3231" spans="1:7" x14ac:dyDescent="0.5">
      <c r="A3231">
        <v>3230</v>
      </c>
      <c r="B3231" t="str">
        <f t="shared" si="247"/>
        <v>010010100100</v>
      </c>
      <c r="C3231">
        <f t="shared" si="248"/>
        <v>4.640625</v>
      </c>
      <c r="D3231">
        <f t="shared" si="249"/>
        <v>8.6302422358457012</v>
      </c>
      <c r="G3231">
        <f t="shared" si="250"/>
        <v>0.49336373502541092</v>
      </c>
    </row>
    <row r="3232" spans="1:7" x14ac:dyDescent="0.5">
      <c r="A3232">
        <v>3231</v>
      </c>
      <c r="B3232" t="str">
        <f t="shared" si="247"/>
        <v>010010100101</v>
      </c>
      <c r="C3232">
        <f t="shared" si="248"/>
        <v>4.64453125</v>
      </c>
      <c r="D3232">
        <f t="shared" si="249"/>
        <v>8.6281406402407139</v>
      </c>
      <c r="G3232">
        <f t="shared" si="250"/>
        <v>0.49381641358299555</v>
      </c>
    </row>
    <row r="3233" spans="1:7" x14ac:dyDescent="0.5">
      <c r="A3233">
        <v>3232</v>
      </c>
      <c r="B3233" t="str">
        <f t="shared" si="247"/>
        <v>010010100110</v>
      </c>
      <c r="C3233">
        <f t="shared" si="248"/>
        <v>4.6484375</v>
      </c>
      <c r="D3233">
        <f t="shared" si="249"/>
        <v>8.6260367636936106</v>
      </c>
      <c r="G3233">
        <f t="shared" si="250"/>
        <v>0.4942692024748464</v>
      </c>
    </row>
    <row r="3234" spans="1:7" x14ac:dyDescent="0.5">
      <c r="A3234">
        <v>3233</v>
      </c>
      <c r="B3234" t="str">
        <f t="shared" si="247"/>
        <v>010010100111</v>
      </c>
      <c r="C3234">
        <f t="shared" si="248"/>
        <v>4.65234375</v>
      </c>
      <c r="D3234">
        <f t="shared" si="249"/>
        <v>8.6239306045350297</v>
      </c>
      <c r="G3234">
        <f t="shared" si="250"/>
        <v>0.49472210187457799</v>
      </c>
    </row>
    <row r="3235" spans="1:7" x14ac:dyDescent="0.5">
      <c r="A3235">
        <v>3234</v>
      </c>
      <c r="B3235" t="str">
        <f t="shared" si="247"/>
        <v>010010101000</v>
      </c>
      <c r="C3235">
        <f t="shared" si="248"/>
        <v>4.65625</v>
      </c>
      <c r="D3235">
        <f t="shared" si="249"/>
        <v>8.621822161092167</v>
      </c>
      <c r="G3235">
        <f t="shared" si="250"/>
        <v>0.49517511195610742</v>
      </c>
    </row>
    <row r="3236" spans="1:7" x14ac:dyDescent="0.5">
      <c r="A3236">
        <v>3235</v>
      </c>
      <c r="B3236" t="str">
        <f t="shared" si="247"/>
        <v>010010101001</v>
      </c>
      <c r="C3236">
        <f t="shared" si="248"/>
        <v>4.66015625</v>
      </c>
      <c r="D3236">
        <f t="shared" si="249"/>
        <v>8.6197114316887617</v>
      </c>
      <c r="G3236">
        <f t="shared" si="250"/>
        <v>0.49562823289365565</v>
      </c>
    </row>
    <row r="3237" spans="1:7" x14ac:dyDescent="0.5">
      <c r="A3237">
        <v>3236</v>
      </c>
      <c r="B3237" t="str">
        <f t="shared" si="247"/>
        <v>010010101010</v>
      </c>
      <c r="C3237">
        <f t="shared" si="248"/>
        <v>4.6640625</v>
      </c>
      <c r="D3237">
        <f t="shared" si="249"/>
        <v>8.6175984146450997</v>
      </c>
      <c r="G3237">
        <f t="shared" si="250"/>
        <v>0.49608146486174759</v>
      </c>
    </row>
    <row r="3238" spans="1:7" x14ac:dyDescent="0.5">
      <c r="A3238">
        <v>3237</v>
      </c>
      <c r="B3238" t="str">
        <f t="shared" si="247"/>
        <v>010010101011</v>
      </c>
      <c r="C3238">
        <f t="shared" si="248"/>
        <v>4.66796875</v>
      </c>
      <c r="D3238">
        <f t="shared" si="249"/>
        <v>8.6154831082779939</v>
      </c>
      <c r="G3238">
        <f t="shared" si="250"/>
        <v>0.49653480803521333</v>
      </c>
    </row>
    <row r="3239" spans="1:7" x14ac:dyDescent="0.5">
      <c r="A3239">
        <v>3238</v>
      </c>
      <c r="B3239" t="str">
        <f t="shared" si="247"/>
        <v>010010101100</v>
      </c>
      <c r="C3239">
        <f t="shared" si="248"/>
        <v>4.671875</v>
      </c>
      <c r="D3239">
        <f t="shared" si="249"/>
        <v>8.6133655109007758</v>
      </c>
      <c r="G3239">
        <f t="shared" si="250"/>
        <v>0.4969882625891896</v>
      </c>
    </row>
    <row r="3240" spans="1:7" x14ac:dyDescent="0.5">
      <c r="A3240">
        <v>3239</v>
      </c>
      <c r="B3240" t="str">
        <f t="shared" si="247"/>
        <v>010010101101</v>
      </c>
      <c r="C3240">
        <f t="shared" si="248"/>
        <v>4.67578125</v>
      </c>
      <c r="D3240">
        <f t="shared" si="249"/>
        <v>8.6112456208232988</v>
      </c>
      <c r="G3240">
        <f t="shared" si="250"/>
        <v>0.49744182869911913</v>
      </c>
    </row>
    <row r="3241" spans="1:7" x14ac:dyDescent="0.5">
      <c r="A3241">
        <v>3240</v>
      </c>
      <c r="B3241" t="str">
        <f t="shared" si="247"/>
        <v>010010101110</v>
      </c>
      <c r="C3241">
        <f t="shared" si="248"/>
        <v>4.6796875</v>
      </c>
      <c r="D3241">
        <f t="shared" si="249"/>
        <v>8.6091234363519114</v>
      </c>
      <c r="G3241">
        <f t="shared" si="250"/>
        <v>0.49789550654075315</v>
      </c>
    </row>
    <row r="3242" spans="1:7" x14ac:dyDescent="0.5">
      <c r="A3242">
        <v>3241</v>
      </c>
      <c r="B3242" t="str">
        <f t="shared" si="247"/>
        <v>010010101111</v>
      </c>
      <c r="C3242">
        <f t="shared" si="248"/>
        <v>4.68359375</v>
      </c>
      <c r="D3242">
        <f t="shared" si="249"/>
        <v>8.6069989557894644</v>
      </c>
      <c r="G3242">
        <f t="shared" si="250"/>
        <v>0.49834929629015112</v>
      </c>
    </row>
    <row r="3243" spans="1:7" x14ac:dyDescent="0.5">
      <c r="A3243">
        <v>3242</v>
      </c>
      <c r="B3243" t="str">
        <f t="shared" si="247"/>
        <v>010010110000</v>
      </c>
      <c r="C3243">
        <f t="shared" si="248"/>
        <v>4.6875</v>
      </c>
      <c r="D3243">
        <f t="shared" si="249"/>
        <v>8.6048721774352934</v>
      </c>
      <c r="G3243">
        <f t="shared" si="250"/>
        <v>0.4988031981236819</v>
      </c>
    </row>
    <row r="3244" spans="1:7" x14ac:dyDescent="0.5">
      <c r="A3244">
        <v>3243</v>
      </c>
      <c r="B3244" t="str">
        <f t="shared" si="247"/>
        <v>010010110001</v>
      </c>
      <c r="C3244">
        <f t="shared" si="248"/>
        <v>4.69140625</v>
      </c>
      <c r="D3244">
        <f t="shared" si="249"/>
        <v>8.6027430995852097</v>
      </c>
      <c r="G3244">
        <f t="shared" si="250"/>
        <v>0.49925721221802505</v>
      </c>
    </row>
    <row r="3245" spans="1:7" x14ac:dyDescent="0.5">
      <c r="A3245">
        <v>3244</v>
      </c>
      <c r="B3245" t="str">
        <f t="shared" si="247"/>
        <v>010010110010</v>
      </c>
      <c r="C3245">
        <f t="shared" si="248"/>
        <v>4.6953125</v>
      </c>
      <c r="D3245">
        <f t="shared" si="249"/>
        <v>8.6006117205314965</v>
      </c>
      <c r="G3245">
        <f t="shared" si="250"/>
        <v>0.49971133875017099</v>
      </c>
    </row>
    <row r="3246" spans="1:7" x14ac:dyDescent="0.5">
      <c r="A3246">
        <v>3245</v>
      </c>
      <c r="B3246" t="str">
        <f t="shared" si="247"/>
        <v>010010110011</v>
      </c>
      <c r="C3246">
        <f t="shared" si="248"/>
        <v>4.69921875</v>
      </c>
      <c r="D3246">
        <f t="shared" si="249"/>
        <v>8.5984780385628969</v>
      </c>
      <c r="G3246">
        <f t="shared" si="250"/>
        <v>0.50016557789742222</v>
      </c>
    </row>
    <row r="3247" spans="1:7" x14ac:dyDescent="0.5">
      <c r="A3247">
        <v>3246</v>
      </c>
      <c r="B3247" t="str">
        <f t="shared" si="247"/>
        <v>010010110100</v>
      </c>
      <c r="C3247">
        <f t="shared" si="248"/>
        <v>4.703125</v>
      </c>
      <c r="D3247">
        <f t="shared" si="249"/>
        <v>8.5963420519646032</v>
      </c>
      <c r="G3247">
        <f t="shared" si="250"/>
        <v>0.50061992983739423</v>
      </c>
    </row>
    <row r="3248" spans="1:7" x14ac:dyDescent="0.5">
      <c r="A3248">
        <v>3247</v>
      </c>
      <c r="B3248" t="str">
        <f t="shared" si="247"/>
        <v>010010110101</v>
      </c>
      <c r="C3248">
        <f t="shared" si="248"/>
        <v>4.70703125</v>
      </c>
      <c r="D3248">
        <f t="shared" si="249"/>
        <v>8.5942037590182512</v>
      </c>
      <c r="G3248">
        <f t="shared" si="250"/>
        <v>0.50107439474801652</v>
      </c>
    </row>
    <row r="3249" spans="1:7" x14ac:dyDescent="0.5">
      <c r="A3249">
        <v>3248</v>
      </c>
      <c r="B3249" t="str">
        <f t="shared" si="247"/>
        <v>010010110110</v>
      </c>
      <c r="C3249">
        <f t="shared" si="248"/>
        <v>4.7109375</v>
      </c>
      <c r="D3249">
        <f t="shared" si="249"/>
        <v>8.5920631580019098</v>
      </c>
      <c r="G3249">
        <f t="shared" si="250"/>
        <v>0.50152897280753272</v>
      </c>
    </row>
    <row r="3250" spans="1:7" x14ac:dyDescent="0.5">
      <c r="A3250">
        <v>3249</v>
      </c>
      <c r="B3250" t="str">
        <f t="shared" si="247"/>
        <v>010010110111</v>
      </c>
      <c r="C3250">
        <f t="shared" si="248"/>
        <v>4.71484375</v>
      </c>
      <c r="D3250">
        <f t="shared" si="249"/>
        <v>8.5899202471900704</v>
      </c>
      <c r="G3250">
        <f t="shared" si="250"/>
        <v>0.50198366419450269</v>
      </c>
    </row>
    <row r="3251" spans="1:7" x14ac:dyDescent="0.5">
      <c r="A3251">
        <v>3250</v>
      </c>
      <c r="B3251" t="str">
        <f t="shared" si="247"/>
        <v>010010111000</v>
      </c>
      <c r="C3251">
        <f t="shared" si="248"/>
        <v>4.71875</v>
      </c>
      <c r="D3251">
        <f t="shared" si="249"/>
        <v>8.5877750248536433</v>
      </c>
      <c r="G3251">
        <f t="shared" si="250"/>
        <v>0.50243846908780221</v>
      </c>
    </row>
    <row r="3252" spans="1:7" x14ac:dyDescent="0.5">
      <c r="A3252">
        <v>3251</v>
      </c>
      <c r="B3252" t="str">
        <f t="shared" si="247"/>
        <v>010010111001</v>
      </c>
      <c r="C3252">
        <f t="shared" si="248"/>
        <v>4.72265625</v>
      </c>
      <c r="D3252">
        <f t="shared" si="249"/>
        <v>8.5856274892599398</v>
      </c>
      <c r="G3252">
        <f t="shared" si="250"/>
        <v>0.50289338766662461</v>
      </c>
    </row>
    <row r="3253" spans="1:7" x14ac:dyDescent="0.5">
      <c r="A3253">
        <v>3252</v>
      </c>
      <c r="B3253" t="str">
        <f t="shared" si="247"/>
        <v>010010111010</v>
      </c>
      <c r="C3253">
        <f t="shared" si="248"/>
        <v>4.7265625</v>
      </c>
      <c r="D3253">
        <f t="shared" si="249"/>
        <v>8.5834776386726688</v>
      </c>
      <c r="G3253">
        <f t="shared" si="250"/>
        <v>0.50334842011048153</v>
      </c>
    </row>
    <row r="3254" spans="1:7" x14ac:dyDescent="0.5">
      <c r="A3254">
        <v>3253</v>
      </c>
      <c r="B3254" t="str">
        <f t="shared" si="247"/>
        <v>010010111011</v>
      </c>
      <c r="C3254">
        <f t="shared" si="248"/>
        <v>4.73046875</v>
      </c>
      <c r="D3254">
        <f t="shared" si="249"/>
        <v>8.5813254713519296</v>
      </c>
      <c r="G3254">
        <f t="shared" si="250"/>
        <v>0.50380356659920356</v>
      </c>
    </row>
    <row r="3255" spans="1:7" x14ac:dyDescent="0.5">
      <c r="A3255">
        <v>3254</v>
      </c>
      <c r="B3255" t="str">
        <f t="shared" si="247"/>
        <v>010010111100</v>
      </c>
      <c r="C3255">
        <f t="shared" si="248"/>
        <v>4.734375</v>
      </c>
      <c r="D3255">
        <f t="shared" si="249"/>
        <v>8.5791709855541978</v>
      </c>
      <c r="G3255">
        <f t="shared" si="250"/>
        <v>0.50425882731294114</v>
      </c>
    </row>
    <row r="3256" spans="1:7" x14ac:dyDescent="0.5">
      <c r="A3256">
        <v>3255</v>
      </c>
      <c r="B3256" t="str">
        <f t="shared" si="247"/>
        <v>010010111101</v>
      </c>
      <c r="C3256">
        <f t="shared" si="248"/>
        <v>4.73828125</v>
      </c>
      <c r="D3256">
        <f t="shared" si="249"/>
        <v>8.577014179532318</v>
      </c>
      <c r="G3256">
        <f t="shared" si="250"/>
        <v>0.50471420243216603</v>
      </c>
    </row>
    <row r="3257" spans="1:7" x14ac:dyDescent="0.5">
      <c r="A3257">
        <v>3256</v>
      </c>
      <c r="B3257" t="str">
        <f t="shared" si="247"/>
        <v>010010111110</v>
      </c>
      <c r="C3257">
        <f t="shared" si="248"/>
        <v>4.7421875</v>
      </c>
      <c r="D3257">
        <f t="shared" si="249"/>
        <v>8.5748550515354918</v>
      </c>
      <c r="G3257">
        <f t="shared" si="250"/>
        <v>0.50516969213767149</v>
      </c>
    </row>
    <row r="3258" spans="1:7" x14ac:dyDescent="0.5">
      <c r="A3258">
        <v>3257</v>
      </c>
      <c r="B3258" t="str">
        <f t="shared" si="247"/>
        <v>010010111111</v>
      </c>
      <c r="C3258">
        <f t="shared" si="248"/>
        <v>4.74609375</v>
      </c>
      <c r="D3258">
        <f t="shared" si="249"/>
        <v>8.572693599809277</v>
      </c>
      <c r="G3258">
        <f t="shared" si="250"/>
        <v>0.50562529661057365</v>
      </c>
    </row>
    <row r="3259" spans="1:7" x14ac:dyDescent="0.5">
      <c r="A3259">
        <v>3258</v>
      </c>
      <c r="B3259" t="str">
        <f t="shared" si="247"/>
        <v>010011000000</v>
      </c>
      <c r="C3259">
        <f t="shared" si="248"/>
        <v>4.75</v>
      </c>
      <c r="D3259">
        <f t="shared" si="249"/>
        <v>8.5705298225955673</v>
      </c>
      <c r="G3259">
        <f t="shared" si="250"/>
        <v>0.50608101603231215</v>
      </c>
    </row>
    <row r="3260" spans="1:7" x14ac:dyDescent="0.5">
      <c r="A3260">
        <v>3259</v>
      </c>
      <c r="B3260" t="str">
        <f t="shared" si="247"/>
        <v>010011000001</v>
      </c>
      <c r="C3260">
        <f t="shared" si="248"/>
        <v>4.75390625</v>
      </c>
      <c r="D3260">
        <f t="shared" si="249"/>
        <v>8.5683637181325896</v>
      </c>
      <c r="G3260">
        <f t="shared" si="250"/>
        <v>0.50653685058465114</v>
      </c>
    </row>
    <row r="3261" spans="1:7" x14ac:dyDescent="0.5">
      <c r="A3261">
        <v>3260</v>
      </c>
      <c r="B3261" t="str">
        <f t="shared" si="247"/>
        <v>010011000010</v>
      </c>
      <c r="C3261">
        <f t="shared" si="248"/>
        <v>4.7578125</v>
      </c>
      <c r="D3261">
        <f t="shared" si="249"/>
        <v>8.5661952846548939</v>
      </c>
      <c r="G3261">
        <f t="shared" si="250"/>
        <v>0.5069928004496802</v>
      </c>
    </row>
    <row r="3262" spans="1:7" x14ac:dyDescent="0.5">
      <c r="A3262">
        <v>3261</v>
      </c>
      <c r="B3262" t="str">
        <f t="shared" si="247"/>
        <v>010011000011</v>
      </c>
      <c r="C3262">
        <f t="shared" si="248"/>
        <v>4.76171875</v>
      </c>
      <c r="D3262">
        <f t="shared" si="249"/>
        <v>8.5640245203933425</v>
      </c>
      <c r="G3262">
        <f t="shared" si="250"/>
        <v>0.50744886580981563</v>
      </c>
    </row>
    <row r="3263" spans="1:7" x14ac:dyDescent="0.5">
      <c r="A3263">
        <v>3262</v>
      </c>
      <c r="B3263" t="str">
        <f t="shared" si="247"/>
        <v>010011000100</v>
      </c>
      <c r="C3263">
        <f t="shared" si="248"/>
        <v>4.765625</v>
      </c>
      <c r="D3263">
        <f t="shared" si="249"/>
        <v>8.5618514235751011</v>
      </c>
      <c r="G3263">
        <f t="shared" si="250"/>
        <v>0.50790504684780036</v>
      </c>
    </row>
    <row r="3264" spans="1:7" x14ac:dyDescent="0.5">
      <c r="A3264">
        <v>3263</v>
      </c>
      <c r="B3264" t="str">
        <f t="shared" si="247"/>
        <v>010011000101</v>
      </c>
      <c r="C3264">
        <f t="shared" si="248"/>
        <v>4.76953125</v>
      </c>
      <c r="D3264">
        <f t="shared" si="249"/>
        <v>8.5596759924236281</v>
      </c>
      <c r="G3264">
        <f t="shared" si="250"/>
        <v>0.50836134374670605</v>
      </c>
    </row>
    <row r="3265" spans="1:7" x14ac:dyDescent="0.5">
      <c r="A3265">
        <v>3264</v>
      </c>
      <c r="B3265" t="str">
        <f t="shared" si="247"/>
        <v>010011000110</v>
      </c>
      <c r="C3265">
        <f t="shared" si="248"/>
        <v>4.7734375</v>
      </c>
      <c r="D3265">
        <f t="shared" si="249"/>
        <v>8.5574982251586675</v>
      </c>
      <c r="G3265">
        <f t="shared" si="250"/>
        <v>0.50881775668993323</v>
      </c>
    </row>
    <row r="3266" spans="1:7" x14ac:dyDescent="0.5">
      <c r="A3266">
        <v>3265</v>
      </c>
      <c r="B3266" t="str">
        <f t="shared" ref="B3266:B3329" si="251">CONCATENATE("01",MID(B2244,3,10))</f>
        <v>010011000111</v>
      </c>
      <c r="C3266">
        <f t="shared" si="248"/>
        <v>4.77734375</v>
      </c>
      <c r="D3266">
        <f t="shared" si="249"/>
        <v>8.5553181199962367</v>
      </c>
      <c r="G3266">
        <f t="shared" si="250"/>
        <v>0.50927428586121259</v>
      </c>
    </row>
    <row r="3267" spans="1:7" x14ac:dyDescent="0.5">
      <c r="A3267">
        <v>3266</v>
      </c>
      <c r="B3267" t="str">
        <f t="shared" si="251"/>
        <v>010011001000</v>
      </c>
      <c r="C3267">
        <f t="shared" ref="C3267:C3330" si="252">MID(B3267,1,1)*8+MID(B3267,2,1)*4+MID(B3267,3,1)*2+MID(B3267,4,1)*1+MID(B3267,5,1)*(1/2)+MID(B3267,6,1)*(1/4)+MID(B3267,7,1)*(1/8)+MID(B3267,8,1)*(1/16)+MID(B3267,9,1)*(1/32)+MID(B3267,10,1)*(1/64)+MID(B3267,11,1)*(1/128)+MID(B3267,12,1)*(1/256)</f>
        <v>4.78125</v>
      </c>
      <c r="D3267">
        <f t="shared" ref="D3267:D3330" si="253">SQRT($M$6^2-C3267^2)</f>
        <v>8.5531356751486172</v>
      </c>
      <c r="G3267">
        <f t="shared" ref="G3267:G3330" si="254">ATAN(C3267/D3267)</f>
        <v>0.50973093144460591</v>
      </c>
    </row>
    <row r="3268" spans="1:7" x14ac:dyDescent="0.5">
      <c r="A3268">
        <v>3267</v>
      </c>
      <c r="B3268" t="str">
        <f t="shared" si="251"/>
        <v>010011001001</v>
      </c>
      <c r="C3268">
        <f t="shared" si="252"/>
        <v>4.78515625</v>
      </c>
      <c r="D3268">
        <f t="shared" si="253"/>
        <v>8.5509508888243495</v>
      </c>
      <c r="G3268">
        <f t="shared" si="254"/>
        <v>0.51018769362450678</v>
      </c>
    </row>
    <row r="3269" spans="1:7" x14ac:dyDescent="0.5">
      <c r="A3269">
        <v>3268</v>
      </c>
      <c r="B3269" t="str">
        <f t="shared" si="251"/>
        <v>010011001010</v>
      </c>
      <c r="C3269">
        <f t="shared" si="252"/>
        <v>4.7890625</v>
      </c>
      <c r="D3269">
        <f t="shared" si="253"/>
        <v>8.5487637592282155</v>
      </c>
      <c r="G3269">
        <f t="shared" si="254"/>
        <v>0.51064457258564144</v>
      </c>
    </row>
    <row r="3270" spans="1:7" x14ac:dyDescent="0.5">
      <c r="A3270">
        <v>3269</v>
      </c>
      <c r="B3270" t="str">
        <f t="shared" si="251"/>
        <v>010011001011</v>
      </c>
      <c r="C3270">
        <f t="shared" si="252"/>
        <v>4.79296875</v>
      </c>
      <c r="D3270">
        <f t="shared" si="253"/>
        <v>8.5465742845612382</v>
      </c>
      <c r="G3270">
        <f t="shared" si="254"/>
        <v>0.51110156851307031</v>
      </c>
    </row>
    <row r="3271" spans="1:7" x14ac:dyDescent="0.5">
      <c r="A3271">
        <v>3270</v>
      </c>
      <c r="B3271" t="str">
        <f t="shared" si="251"/>
        <v>010011001100</v>
      </c>
      <c r="C3271">
        <f t="shared" si="252"/>
        <v>4.796875</v>
      </c>
      <c r="D3271">
        <f t="shared" si="253"/>
        <v>8.5443824630206588</v>
      </c>
      <c r="G3271">
        <f t="shared" si="254"/>
        <v>0.51155868159218865</v>
      </c>
    </row>
    <row r="3272" spans="1:7" x14ac:dyDescent="0.5">
      <c r="A3272">
        <v>3271</v>
      </c>
      <c r="B3272" t="str">
        <f t="shared" si="251"/>
        <v>010011001101</v>
      </c>
      <c r="C3272">
        <f t="shared" si="252"/>
        <v>4.80078125</v>
      </c>
      <c r="D3272">
        <f t="shared" si="253"/>
        <v>8.5421882927999437</v>
      </c>
      <c r="G3272">
        <f t="shared" si="254"/>
        <v>0.51201591200872687</v>
      </c>
    </row>
    <row r="3273" spans="1:7" x14ac:dyDescent="0.5">
      <c r="A3273">
        <v>3272</v>
      </c>
      <c r="B3273" t="str">
        <f t="shared" si="251"/>
        <v>010011001110</v>
      </c>
      <c r="C3273">
        <f t="shared" si="252"/>
        <v>4.8046875</v>
      </c>
      <c r="D3273">
        <f t="shared" si="253"/>
        <v>8.5399917720887615</v>
      </c>
      <c r="G3273">
        <f t="shared" si="254"/>
        <v>0.51247325994875248</v>
      </c>
    </row>
    <row r="3274" spans="1:7" x14ac:dyDescent="0.5">
      <c r="A3274">
        <v>3273</v>
      </c>
      <c r="B3274" t="str">
        <f t="shared" si="251"/>
        <v>010011001111</v>
      </c>
      <c r="C3274">
        <f t="shared" si="252"/>
        <v>4.80859375</v>
      </c>
      <c r="D3274">
        <f t="shared" si="253"/>
        <v>8.5377928990729757</v>
      </c>
      <c r="G3274">
        <f t="shared" si="254"/>
        <v>0.51293072559867048</v>
      </c>
    </row>
    <row r="3275" spans="1:7" x14ac:dyDescent="0.5">
      <c r="A3275">
        <v>3274</v>
      </c>
      <c r="B3275" t="str">
        <f t="shared" si="251"/>
        <v>010011010000</v>
      </c>
      <c r="C3275">
        <f t="shared" si="252"/>
        <v>4.8125</v>
      </c>
      <c r="D3275">
        <f t="shared" si="253"/>
        <v>8.5355916719346414</v>
      </c>
      <c r="G3275">
        <f t="shared" si="254"/>
        <v>0.51338830914522449</v>
      </c>
    </row>
    <row r="3276" spans="1:7" x14ac:dyDescent="0.5">
      <c r="A3276">
        <v>3275</v>
      </c>
      <c r="B3276" t="str">
        <f t="shared" si="251"/>
        <v>010011010001</v>
      </c>
      <c r="C3276">
        <f t="shared" si="252"/>
        <v>4.81640625</v>
      </c>
      <c r="D3276">
        <f t="shared" si="253"/>
        <v>8.533388088851984</v>
      </c>
      <c r="G3276">
        <f t="shared" si="254"/>
        <v>0.51384601077549774</v>
      </c>
    </row>
    <row r="3277" spans="1:7" x14ac:dyDescent="0.5">
      <c r="A3277">
        <v>3276</v>
      </c>
      <c r="B3277" t="str">
        <f t="shared" si="251"/>
        <v>010011010010</v>
      </c>
      <c r="C3277">
        <f t="shared" si="252"/>
        <v>4.8203125</v>
      </c>
      <c r="D3277">
        <f t="shared" si="253"/>
        <v>8.5311821479994059</v>
      </c>
      <c r="G3277">
        <f t="shared" si="254"/>
        <v>0.51430383067691376</v>
      </c>
    </row>
    <row r="3278" spans="1:7" x14ac:dyDescent="0.5">
      <c r="A3278">
        <v>3277</v>
      </c>
      <c r="B3278" t="str">
        <f t="shared" si="251"/>
        <v>010011010011</v>
      </c>
      <c r="C3278">
        <f t="shared" si="252"/>
        <v>4.82421875</v>
      </c>
      <c r="D3278">
        <f t="shared" si="253"/>
        <v>8.528973847547455</v>
      </c>
      <c r="G3278">
        <f t="shared" si="254"/>
        <v>0.51476176903723769</v>
      </c>
    </row>
    <row r="3279" spans="1:7" x14ac:dyDescent="0.5">
      <c r="A3279">
        <v>3278</v>
      </c>
      <c r="B3279" t="str">
        <f t="shared" si="251"/>
        <v>010011010100</v>
      </c>
      <c r="C3279">
        <f t="shared" si="252"/>
        <v>4.828125</v>
      </c>
      <c r="D3279">
        <f t="shared" si="253"/>
        <v>8.5267631856628334</v>
      </c>
      <c r="G3279">
        <f t="shared" si="254"/>
        <v>0.51521982604457717</v>
      </c>
    </row>
    <row r="3280" spans="1:7" x14ac:dyDescent="0.5">
      <c r="A3280">
        <v>3279</v>
      </c>
      <c r="B3280" t="str">
        <f t="shared" si="251"/>
        <v>010011010101</v>
      </c>
      <c r="C3280">
        <f t="shared" si="252"/>
        <v>4.83203125</v>
      </c>
      <c r="D3280">
        <f t="shared" si="253"/>
        <v>8.5245501605083795</v>
      </c>
      <c r="G3280">
        <f t="shared" si="254"/>
        <v>0.51567800188738311</v>
      </c>
    </row>
    <row r="3281" spans="1:7" x14ac:dyDescent="0.5">
      <c r="A3281">
        <v>3280</v>
      </c>
      <c r="B3281" t="str">
        <f t="shared" si="251"/>
        <v>010011010110</v>
      </c>
      <c r="C3281">
        <f t="shared" si="252"/>
        <v>4.8359375</v>
      </c>
      <c r="D3281">
        <f t="shared" si="253"/>
        <v>8.5223347702430541</v>
      </c>
      <c r="G3281">
        <f t="shared" si="254"/>
        <v>0.51613629675445105</v>
      </c>
    </row>
    <row r="3282" spans="1:7" x14ac:dyDescent="0.5">
      <c r="A3282">
        <v>3281</v>
      </c>
      <c r="B3282" t="str">
        <f t="shared" si="251"/>
        <v>010011010111</v>
      </c>
      <c r="C3282">
        <f t="shared" si="252"/>
        <v>4.83984375</v>
      </c>
      <c r="D3282">
        <f t="shared" si="253"/>
        <v>8.5201170130219417</v>
      </c>
      <c r="G3282">
        <f t="shared" si="254"/>
        <v>0.51659471083492137</v>
      </c>
    </row>
    <row r="3283" spans="1:7" x14ac:dyDescent="0.5">
      <c r="A3283">
        <v>3282</v>
      </c>
      <c r="B3283" t="str">
        <f t="shared" si="251"/>
        <v>010011011000</v>
      </c>
      <c r="C3283">
        <f t="shared" si="252"/>
        <v>4.84375</v>
      </c>
      <c r="D3283">
        <f t="shared" si="253"/>
        <v>8.5178968869962262</v>
      </c>
      <c r="G3283">
        <f t="shared" si="254"/>
        <v>0.5170532443182817</v>
      </c>
    </row>
    <row r="3284" spans="1:7" x14ac:dyDescent="0.5">
      <c r="A3284">
        <v>3283</v>
      </c>
      <c r="B3284" t="str">
        <f t="shared" si="251"/>
        <v>010011011001</v>
      </c>
      <c r="C3284">
        <f t="shared" si="252"/>
        <v>4.84765625</v>
      </c>
      <c r="D3284">
        <f t="shared" si="253"/>
        <v>8.5156743903131904</v>
      </c>
      <c r="G3284">
        <f t="shared" si="254"/>
        <v>0.51751189739436632</v>
      </c>
    </row>
    <row r="3285" spans="1:7" x14ac:dyDescent="0.5">
      <c r="A3285">
        <v>3284</v>
      </c>
      <c r="B3285" t="str">
        <f t="shared" si="251"/>
        <v>010011011010</v>
      </c>
      <c r="C3285">
        <f t="shared" si="252"/>
        <v>4.8515625</v>
      </c>
      <c r="D3285">
        <f t="shared" si="253"/>
        <v>8.5134495211162058</v>
      </c>
      <c r="G3285">
        <f t="shared" si="254"/>
        <v>0.51797067025335819</v>
      </c>
    </row>
    <row r="3286" spans="1:7" x14ac:dyDescent="0.5">
      <c r="A3286">
        <v>3285</v>
      </c>
      <c r="B3286" t="str">
        <f t="shared" si="251"/>
        <v>010011011011</v>
      </c>
      <c r="C3286">
        <f t="shared" si="252"/>
        <v>4.85546875</v>
      </c>
      <c r="D3286">
        <f t="shared" si="253"/>
        <v>8.5112222775447144</v>
      </c>
      <c r="G3286">
        <f t="shared" si="254"/>
        <v>0.51842956308578958</v>
      </c>
    </row>
    <row r="3287" spans="1:7" x14ac:dyDescent="0.5">
      <c r="A3287">
        <v>3286</v>
      </c>
      <c r="B3287" t="str">
        <f t="shared" si="251"/>
        <v>010011011100</v>
      </c>
      <c r="C3287">
        <f t="shared" si="252"/>
        <v>4.859375</v>
      </c>
      <c r="D3287">
        <f t="shared" si="253"/>
        <v>8.5089926577342272</v>
      </c>
      <c r="G3287">
        <f t="shared" si="254"/>
        <v>0.51888857608254302</v>
      </c>
    </row>
    <row r="3288" spans="1:7" x14ac:dyDescent="0.5">
      <c r="A3288">
        <v>3287</v>
      </c>
      <c r="B3288" t="str">
        <f t="shared" si="251"/>
        <v>010011011101</v>
      </c>
      <c r="C3288">
        <f t="shared" si="252"/>
        <v>4.86328125</v>
      </c>
      <c r="D3288">
        <f t="shared" si="253"/>
        <v>8.5067606598163099</v>
      </c>
      <c r="G3288">
        <f t="shared" si="254"/>
        <v>0.51934770943485264</v>
      </c>
    </row>
    <row r="3289" spans="1:7" x14ac:dyDescent="0.5">
      <c r="A3289">
        <v>3288</v>
      </c>
      <c r="B3289" t="str">
        <f t="shared" si="251"/>
        <v>010011011110</v>
      </c>
      <c r="C3289">
        <f t="shared" si="252"/>
        <v>4.8671875</v>
      </c>
      <c r="D3289">
        <f t="shared" si="253"/>
        <v>8.5045262819185723</v>
      </c>
      <c r="G3289">
        <f t="shared" si="254"/>
        <v>0.51980696333430443</v>
      </c>
    </row>
    <row r="3290" spans="1:7" x14ac:dyDescent="0.5">
      <c r="A3290">
        <v>3289</v>
      </c>
      <c r="B3290" t="str">
        <f t="shared" si="251"/>
        <v>010011011111</v>
      </c>
      <c r="C3290">
        <f t="shared" si="252"/>
        <v>4.87109375</v>
      </c>
      <c r="D3290">
        <f t="shared" si="253"/>
        <v>8.5022895221646575</v>
      </c>
      <c r="G3290">
        <f t="shared" si="254"/>
        <v>0.52026633797283839</v>
      </c>
    </row>
    <row r="3291" spans="1:7" x14ac:dyDescent="0.5">
      <c r="A3291">
        <v>3290</v>
      </c>
      <c r="B3291" t="str">
        <f t="shared" si="251"/>
        <v>010011100000</v>
      </c>
      <c r="C3291">
        <f t="shared" si="252"/>
        <v>4.875</v>
      </c>
      <c r="D3291">
        <f t="shared" si="253"/>
        <v>8.500050378674235</v>
      </c>
      <c r="G3291">
        <f t="shared" si="254"/>
        <v>0.52072583354274837</v>
      </c>
    </row>
    <row r="3292" spans="1:7" x14ac:dyDescent="0.5">
      <c r="A3292">
        <v>3291</v>
      </c>
      <c r="B3292" t="str">
        <f t="shared" si="251"/>
        <v>010011100001</v>
      </c>
      <c r="C3292">
        <f t="shared" si="252"/>
        <v>4.87890625</v>
      </c>
      <c r="D3292">
        <f t="shared" si="253"/>
        <v>8.4978088495629827</v>
      </c>
      <c r="G3292">
        <f t="shared" si="254"/>
        <v>0.52118545023668428</v>
      </c>
    </row>
    <row r="3293" spans="1:7" x14ac:dyDescent="0.5">
      <c r="A3293">
        <v>3292</v>
      </c>
      <c r="B3293" t="str">
        <f t="shared" si="251"/>
        <v>010011100010</v>
      </c>
      <c r="C3293">
        <f t="shared" si="252"/>
        <v>4.8828125</v>
      </c>
      <c r="D3293">
        <f t="shared" si="253"/>
        <v>8.4955649329425853</v>
      </c>
      <c r="G3293">
        <f t="shared" si="254"/>
        <v>0.52164518824765183</v>
      </c>
    </row>
    <row r="3294" spans="1:7" x14ac:dyDescent="0.5">
      <c r="A3294">
        <v>3293</v>
      </c>
      <c r="B3294" t="str">
        <f t="shared" si="251"/>
        <v>010011100011</v>
      </c>
      <c r="C3294">
        <f t="shared" si="252"/>
        <v>4.88671875</v>
      </c>
      <c r="D3294">
        <f t="shared" si="253"/>
        <v>8.4933186269207184</v>
      </c>
      <c r="G3294">
        <f t="shared" si="254"/>
        <v>0.52210504776901434</v>
      </c>
    </row>
    <row r="3295" spans="1:7" x14ac:dyDescent="0.5">
      <c r="A3295">
        <v>3294</v>
      </c>
      <c r="B3295" t="str">
        <f t="shared" si="251"/>
        <v>010011100100</v>
      </c>
      <c r="C3295">
        <f t="shared" si="252"/>
        <v>4.890625</v>
      </c>
      <c r="D3295">
        <f t="shared" si="253"/>
        <v>8.4910699296010392</v>
      </c>
      <c r="G3295">
        <f t="shared" si="254"/>
        <v>0.52256502899449409</v>
      </c>
    </row>
    <row r="3296" spans="1:7" x14ac:dyDescent="0.5">
      <c r="A3296">
        <v>3295</v>
      </c>
      <c r="B3296" t="str">
        <f t="shared" si="251"/>
        <v>010011100101</v>
      </c>
      <c r="C3296">
        <f t="shared" si="252"/>
        <v>4.89453125</v>
      </c>
      <c r="D3296">
        <f t="shared" si="253"/>
        <v>8.4888188390831747</v>
      </c>
      <c r="G3296">
        <f t="shared" si="254"/>
        <v>0.52302513211817214</v>
      </c>
    </row>
    <row r="3297" spans="1:7" x14ac:dyDescent="0.5">
      <c r="A3297">
        <v>3296</v>
      </c>
      <c r="B3297" t="str">
        <f t="shared" si="251"/>
        <v>010011100110</v>
      </c>
      <c r="C3297">
        <f t="shared" si="252"/>
        <v>4.8984375</v>
      </c>
      <c r="D3297">
        <f t="shared" si="253"/>
        <v>8.4865653534627157</v>
      </c>
      <c r="G3297">
        <f t="shared" si="254"/>
        <v>0.52348535733449064</v>
      </c>
    </row>
    <row r="3298" spans="1:7" x14ac:dyDescent="0.5">
      <c r="A3298">
        <v>3297</v>
      </c>
      <c r="B3298" t="str">
        <f t="shared" si="251"/>
        <v>010011100111</v>
      </c>
      <c r="C3298">
        <f t="shared" si="252"/>
        <v>4.90234375</v>
      </c>
      <c r="D3298">
        <f t="shared" si="253"/>
        <v>8.4843094708311959</v>
      </c>
      <c r="G3298">
        <f t="shared" si="254"/>
        <v>0.5239457048382532</v>
      </c>
    </row>
    <row r="3299" spans="1:7" x14ac:dyDescent="0.5">
      <c r="A3299">
        <v>3298</v>
      </c>
      <c r="B3299" t="str">
        <f t="shared" si="251"/>
        <v>010011101000</v>
      </c>
      <c r="C3299">
        <f t="shared" si="252"/>
        <v>4.90625</v>
      </c>
      <c r="D3299">
        <f t="shared" si="253"/>
        <v>8.4820511892760937</v>
      </c>
      <c r="G3299">
        <f t="shared" si="254"/>
        <v>0.52440617482462615</v>
      </c>
    </row>
    <row r="3300" spans="1:7" x14ac:dyDescent="0.5">
      <c r="A3300">
        <v>3299</v>
      </c>
      <c r="B3300" t="str">
        <f t="shared" si="251"/>
        <v>010011101001</v>
      </c>
      <c r="C3300">
        <f t="shared" si="252"/>
        <v>4.91015625</v>
      </c>
      <c r="D3300">
        <f t="shared" si="253"/>
        <v>8.4797905068808124</v>
      </c>
      <c r="G3300">
        <f t="shared" si="254"/>
        <v>0.52486676748913941</v>
      </c>
    </row>
    <row r="3301" spans="1:7" x14ac:dyDescent="0.5">
      <c r="A3301">
        <v>3300</v>
      </c>
      <c r="B3301" t="str">
        <f t="shared" si="251"/>
        <v>010011101010</v>
      </c>
      <c r="C3301">
        <f t="shared" si="252"/>
        <v>4.9140625</v>
      </c>
      <c r="D3301">
        <f t="shared" si="253"/>
        <v>8.4775274217246714</v>
      </c>
      <c r="G3301">
        <f t="shared" si="254"/>
        <v>0.5253274830276875</v>
      </c>
    </row>
    <row r="3302" spans="1:7" x14ac:dyDescent="0.5">
      <c r="A3302">
        <v>3301</v>
      </c>
      <c r="B3302" t="str">
        <f t="shared" si="251"/>
        <v>010011101011</v>
      </c>
      <c r="C3302">
        <f t="shared" si="252"/>
        <v>4.91796875</v>
      </c>
      <c r="D3302">
        <f t="shared" si="253"/>
        <v>8.4752619318828977</v>
      </c>
      <c r="G3302">
        <f t="shared" si="254"/>
        <v>0.52578832163653133</v>
      </c>
    </row>
    <row r="3303" spans="1:7" x14ac:dyDescent="0.5">
      <c r="A3303">
        <v>3302</v>
      </c>
      <c r="B3303" t="str">
        <f t="shared" si="251"/>
        <v>010011101100</v>
      </c>
      <c r="C3303">
        <f t="shared" si="252"/>
        <v>4.921875</v>
      </c>
      <c r="D3303">
        <f t="shared" si="253"/>
        <v>8.4729940354266144</v>
      </c>
      <c r="G3303">
        <f t="shared" si="254"/>
        <v>0.52624928351229794</v>
      </c>
    </row>
    <row r="3304" spans="1:7" x14ac:dyDescent="0.5">
      <c r="A3304">
        <v>3303</v>
      </c>
      <c r="B3304" t="str">
        <f t="shared" si="251"/>
        <v>010011101101</v>
      </c>
      <c r="C3304">
        <f t="shared" si="252"/>
        <v>4.92578125</v>
      </c>
      <c r="D3304">
        <f t="shared" si="253"/>
        <v>8.4707237304228276</v>
      </c>
      <c r="G3304">
        <f t="shared" si="254"/>
        <v>0.52671036885198264</v>
      </c>
    </row>
    <row r="3305" spans="1:7" x14ac:dyDescent="0.5">
      <c r="A3305">
        <v>3304</v>
      </c>
      <c r="B3305" t="str">
        <f t="shared" si="251"/>
        <v>010011101110</v>
      </c>
      <c r="C3305">
        <f t="shared" si="252"/>
        <v>4.9296875</v>
      </c>
      <c r="D3305">
        <f t="shared" si="253"/>
        <v>8.4684510149344163</v>
      </c>
      <c r="G3305">
        <f t="shared" si="254"/>
        <v>0.52717157785294966</v>
      </c>
    </row>
    <row r="3306" spans="1:7" x14ac:dyDescent="0.5">
      <c r="A3306">
        <v>3305</v>
      </c>
      <c r="B3306" t="str">
        <f t="shared" si="251"/>
        <v>010011101111</v>
      </c>
      <c r="C3306">
        <f t="shared" si="252"/>
        <v>4.93359375</v>
      </c>
      <c r="D3306">
        <f t="shared" si="253"/>
        <v>8.4661758870201211</v>
      </c>
      <c r="G3306">
        <f t="shared" si="254"/>
        <v>0.52763291071293372</v>
      </c>
    </row>
    <row r="3307" spans="1:7" x14ac:dyDescent="0.5">
      <c r="A3307">
        <v>3306</v>
      </c>
      <c r="B3307" t="str">
        <f t="shared" si="251"/>
        <v>010011110000</v>
      </c>
      <c r="C3307">
        <f t="shared" si="252"/>
        <v>4.9375</v>
      </c>
      <c r="D3307">
        <f t="shared" si="253"/>
        <v>8.4638983447345346</v>
      </c>
      <c r="G3307">
        <f t="shared" si="254"/>
        <v>0.52809436763004003</v>
      </c>
    </row>
    <row r="3308" spans="1:7" x14ac:dyDescent="0.5">
      <c r="A3308">
        <v>3307</v>
      </c>
      <c r="B3308" t="str">
        <f t="shared" si="251"/>
        <v>010011110001</v>
      </c>
      <c r="C3308">
        <f t="shared" si="252"/>
        <v>4.94140625</v>
      </c>
      <c r="D3308">
        <f t="shared" si="253"/>
        <v>8.4616183861280891</v>
      </c>
      <c r="G3308">
        <f t="shared" si="254"/>
        <v>0.52855594880274626</v>
      </c>
    </row>
    <row r="3309" spans="1:7" x14ac:dyDescent="0.5">
      <c r="A3309">
        <v>3308</v>
      </c>
      <c r="B3309" t="str">
        <f t="shared" si="251"/>
        <v>010011110010</v>
      </c>
      <c r="C3309">
        <f t="shared" si="252"/>
        <v>4.9453125</v>
      </c>
      <c r="D3309">
        <f t="shared" si="253"/>
        <v>8.4593360092470462</v>
      </c>
      <c r="G3309">
        <f t="shared" si="254"/>
        <v>0.52901765442990345</v>
      </c>
    </row>
    <row r="3310" spans="1:7" x14ac:dyDescent="0.5">
      <c r="A3310">
        <v>3309</v>
      </c>
      <c r="B3310" t="str">
        <f t="shared" si="251"/>
        <v>010011110011</v>
      </c>
      <c r="C3310">
        <f t="shared" si="252"/>
        <v>4.94921875</v>
      </c>
      <c r="D3310">
        <f t="shared" si="253"/>
        <v>8.457051212133484</v>
      </c>
      <c r="G3310">
        <f t="shared" si="254"/>
        <v>0.52947948471073714</v>
      </c>
    </row>
    <row r="3311" spans="1:7" x14ac:dyDescent="0.5">
      <c r="A3311">
        <v>3310</v>
      </c>
      <c r="B3311" t="str">
        <f t="shared" si="251"/>
        <v>010011110100</v>
      </c>
      <c r="C3311">
        <f t="shared" si="252"/>
        <v>4.953125</v>
      </c>
      <c r="D3311">
        <f t="shared" si="253"/>
        <v>8.4547639928252867</v>
      </c>
      <c r="G3311">
        <f t="shared" si="254"/>
        <v>0.52994143984484809</v>
      </c>
    </row>
    <row r="3312" spans="1:7" x14ac:dyDescent="0.5">
      <c r="A3312">
        <v>3311</v>
      </c>
      <c r="B3312" t="str">
        <f t="shared" si="251"/>
        <v>010011110101</v>
      </c>
      <c r="C3312">
        <f t="shared" si="252"/>
        <v>4.95703125</v>
      </c>
      <c r="D3312">
        <f t="shared" si="253"/>
        <v>8.4524743493561356</v>
      </c>
      <c r="G3312">
        <f t="shared" si="254"/>
        <v>0.5304035200322138</v>
      </c>
    </row>
    <row r="3313" spans="1:7" x14ac:dyDescent="0.5">
      <c r="A3313">
        <v>3312</v>
      </c>
      <c r="B3313" t="str">
        <f t="shared" si="251"/>
        <v>010011110110</v>
      </c>
      <c r="C3313">
        <f t="shared" si="252"/>
        <v>4.9609375</v>
      </c>
      <c r="D3313">
        <f t="shared" si="253"/>
        <v>8.4501822797554933</v>
      </c>
      <c r="G3313">
        <f t="shared" si="254"/>
        <v>0.53086572547318922</v>
      </c>
    </row>
    <row r="3314" spans="1:7" x14ac:dyDescent="0.5">
      <c r="A3314">
        <v>3313</v>
      </c>
      <c r="B3314" t="str">
        <f t="shared" si="251"/>
        <v>010011110111</v>
      </c>
      <c r="C3314">
        <f t="shared" si="252"/>
        <v>4.96484375</v>
      </c>
      <c r="D3314">
        <f t="shared" si="253"/>
        <v>8.4478877820485945</v>
      </c>
      <c r="G3314">
        <f t="shared" si="254"/>
        <v>0.53132805636850844</v>
      </c>
    </row>
    <row r="3315" spans="1:7" x14ac:dyDescent="0.5">
      <c r="A3315">
        <v>3314</v>
      </c>
      <c r="B3315" t="str">
        <f t="shared" si="251"/>
        <v>010011111000</v>
      </c>
      <c r="C3315">
        <f t="shared" si="252"/>
        <v>4.96875</v>
      </c>
      <c r="D3315">
        <f t="shared" si="253"/>
        <v>8.4455908542564373</v>
      </c>
      <c r="G3315">
        <f t="shared" si="254"/>
        <v>0.53179051291928503</v>
      </c>
    </row>
    <row r="3316" spans="1:7" x14ac:dyDescent="0.5">
      <c r="A3316">
        <v>3315</v>
      </c>
      <c r="B3316" t="str">
        <f t="shared" si="251"/>
        <v>010011111001</v>
      </c>
      <c r="C3316">
        <f t="shared" si="252"/>
        <v>4.97265625</v>
      </c>
      <c r="D3316">
        <f t="shared" si="253"/>
        <v>8.4432914943957691</v>
      </c>
      <c r="G3316">
        <f t="shared" si="254"/>
        <v>0.53225309532701381</v>
      </c>
    </row>
    <row r="3317" spans="1:7" x14ac:dyDescent="0.5">
      <c r="A3317">
        <v>3316</v>
      </c>
      <c r="B3317" t="str">
        <f t="shared" si="251"/>
        <v>010011111010</v>
      </c>
      <c r="C3317">
        <f t="shared" si="252"/>
        <v>4.9765625</v>
      </c>
      <c r="D3317">
        <f t="shared" si="253"/>
        <v>8.4409897004790704</v>
      </c>
      <c r="G3317">
        <f t="shared" si="254"/>
        <v>0.53271580379357175</v>
      </c>
    </row>
    <row r="3318" spans="1:7" x14ac:dyDescent="0.5">
      <c r="A3318">
        <v>3317</v>
      </c>
      <c r="B3318" t="str">
        <f t="shared" si="251"/>
        <v>010011111011</v>
      </c>
      <c r="C3318">
        <f t="shared" si="252"/>
        <v>4.98046875</v>
      </c>
      <c r="D3318">
        <f t="shared" si="253"/>
        <v>8.4386854705145531</v>
      </c>
      <c r="G3318">
        <f t="shared" si="254"/>
        <v>0.53317863852121872</v>
      </c>
    </row>
    <row r="3319" spans="1:7" x14ac:dyDescent="0.5">
      <c r="A3319">
        <v>3318</v>
      </c>
      <c r="B3319" t="str">
        <f t="shared" si="251"/>
        <v>010011111100</v>
      </c>
      <c r="C3319">
        <f t="shared" si="252"/>
        <v>4.984375</v>
      </c>
      <c r="D3319">
        <f t="shared" si="253"/>
        <v>8.4363788025061428</v>
      </c>
      <c r="G3319">
        <f t="shared" si="254"/>
        <v>0.53364159971259928</v>
      </c>
    </row>
    <row r="3320" spans="1:7" x14ac:dyDescent="0.5">
      <c r="A3320">
        <v>3319</v>
      </c>
      <c r="B3320" t="str">
        <f t="shared" si="251"/>
        <v>010011111101</v>
      </c>
      <c r="C3320">
        <f t="shared" si="252"/>
        <v>4.98828125</v>
      </c>
      <c r="D3320">
        <f t="shared" si="253"/>
        <v>8.4340696944534681</v>
      </c>
      <c r="G3320">
        <f t="shared" si="254"/>
        <v>0.53410468757074314</v>
      </c>
    </row>
    <row r="3321" spans="1:7" x14ac:dyDescent="0.5">
      <c r="A3321">
        <v>3320</v>
      </c>
      <c r="B3321" t="str">
        <f t="shared" si="251"/>
        <v>010011111110</v>
      </c>
      <c r="C3321">
        <f t="shared" si="252"/>
        <v>4.9921875</v>
      </c>
      <c r="D3321">
        <f t="shared" si="253"/>
        <v>8.4317581443518499</v>
      </c>
      <c r="G3321">
        <f t="shared" si="254"/>
        <v>0.53456790229906681</v>
      </c>
    </row>
    <row r="3322" spans="1:7" x14ac:dyDescent="0.5">
      <c r="A3322">
        <v>3321</v>
      </c>
      <c r="B3322" t="str">
        <f t="shared" si="251"/>
        <v>010011111111</v>
      </c>
      <c r="C3322">
        <f t="shared" si="252"/>
        <v>4.99609375</v>
      </c>
      <c r="D3322">
        <f t="shared" si="253"/>
        <v>8.4294441501922854</v>
      </c>
      <c r="G3322">
        <f t="shared" si="254"/>
        <v>0.53503124410137459</v>
      </c>
    </row>
    <row r="3323" spans="1:7" x14ac:dyDescent="0.5">
      <c r="A3323">
        <v>3322</v>
      </c>
      <c r="B3323" t="str">
        <f t="shared" si="251"/>
        <v>010100000000</v>
      </c>
      <c r="C3323">
        <f t="shared" si="252"/>
        <v>5</v>
      </c>
      <c r="D3323">
        <f t="shared" si="253"/>
        <v>8.427127709961443</v>
      </c>
      <c r="G3323">
        <f t="shared" si="254"/>
        <v>0.53549471318185959</v>
      </c>
    </row>
    <row r="3324" spans="1:7" x14ac:dyDescent="0.5">
      <c r="A3324">
        <v>3323</v>
      </c>
      <c r="B3324" t="str">
        <f t="shared" si="251"/>
        <v>010100000001</v>
      </c>
      <c r="C3324">
        <f t="shared" si="252"/>
        <v>5.00390625</v>
      </c>
      <c r="D3324">
        <f t="shared" si="253"/>
        <v>8.4248088216416477</v>
      </c>
      <c r="G3324">
        <f t="shared" si="254"/>
        <v>0.53595830974510483</v>
      </c>
    </row>
    <row r="3325" spans="1:7" x14ac:dyDescent="0.5">
      <c r="A3325">
        <v>3324</v>
      </c>
      <c r="B3325" t="str">
        <f t="shared" si="251"/>
        <v>010100000010</v>
      </c>
      <c r="C3325">
        <f t="shared" si="252"/>
        <v>5.0078125</v>
      </c>
      <c r="D3325">
        <f t="shared" si="253"/>
        <v>8.4224874832108689</v>
      </c>
      <c r="G3325">
        <f t="shared" si="254"/>
        <v>0.53642203399608435</v>
      </c>
    </row>
    <row r="3326" spans="1:7" x14ac:dyDescent="0.5">
      <c r="A3326">
        <v>3325</v>
      </c>
      <c r="B3326" t="str">
        <f t="shared" si="251"/>
        <v>010100000011</v>
      </c>
      <c r="C3326">
        <f t="shared" si="252"/>
        <v>5.01171875</v>
      </c>
      <c r="D3326">
        <f t="shared" si="253"/>
        <v>8.4201636926427046</v>
      </c>
      <c r="G3326">
        <f t="shared" si="254"/>
        <v>0.53688588614016508</v>
      </c>
    </row>
    <row r="3327" spans="1:7" x14ac:dyDescent="0.5">
      <c r="A3327">
        <v>3326</v>
      </c>
      <c r="B3327" t="str">
        <f t="shared" si="251"/>
        <v>010100000100</v>
      </c>
      <c r="C3327">
        <f t="shared" si="252"/>
        <v>5.015625</v>
      </c>
      <c r="D3327">
        <f t="shared" si="253"/>
        <v>8.4178374479063791</v>
      </c>
      <c r="G3327">
        <f t="shared" si="254"/>
        <v>0.53734986638310689</v>
      </c>
    </row>
    <row r="3328" spans="1:7" x14ac:dyDescent="0.5">
      <c r="A3328">
        <v>3327</v>
      </c>
      <c r="B3328" t="str">
        <f t="shared" si="251"/>
        <v>010100000101</v>
      </c>
      <c r="C3328">
        <f t="shared" si="252"/>
        <v>5.01953125</v>
      </c>
      <c r="D3328">
        <f t="shared" si="253"/>
        <v>8.415508746966724</v>
      </c>
      <c r="G3328">
        <f t="shared" si="254"/>
        <v>0.53781397493106431</v>
      </c>
    </row>
    <row r="3329" spans="1:7" x14ac:dyDescent="0.5">
      <c r="A3329">
        <v>3328</v>
      </c>
      <c r="B3329" t="str">
        <f t="shared" si="251"/>
        <v>010100000110</v>
      </c>
      <c r="C3329">
        <f t="shared" si="252"/>
        <v>5.0234375</v>
      </c>
      <c r="D3329">
        <f t="shared" si="253"/>
        <v>8.4131775877841619</v>
      </c>
      <c r="G3329">
        <f t="shared" si="254"/>
        <v>0.53827821199058801</v>
      </c>
    </row>
    <row r="3330" spans="1:7" x14ac:dyDescent="0.5">
      <c r="A3330">
        <v>3329</v>
      </c>
      <c r="B3330" t="str">
        <f t="shared" ref="B3330:B3393" si="255">CONCATENATE("01",MID(B2308,3,10))</f>
        <v>010100000111</v>
      </c>
      <c r="C3330">
        <f t="shared" si="252"/>
        <v>5.02734375</v>
      </c>
      <c r="D3330">
        <f t="shared" si="253"/>
        <v>8.41084396831471</v>
      </c>
      <c r="G3330">
        <f t="shared" si="254"/>
        <v>0.53874257776862511</v>
      </c>
    </row>
    <row r="3331" spans="1:7" x14ac:dyDescent="0.5">
      <c r="A3331">
        <v>3330</v>
      </c>
      <c r="B3331" t="str">
        <f t="shared" si="255"/>
        <v>010100001000</v>
      </c>
      <c r="C3331">
        <f t="shared" ref="C3331:C3394" si="256">MID(B3331,1,1)*8+MID(B3331,2,1)*4+MID(B3331,3,1)*2+MID(B3331,4,1)*1+MID(B3331,5,1)*(1/2)+MID(B3331,6,1)*(1/4)+MID(B3331,7,1)*(1/8)+MID(B3331,8,1)*(1/16)+MID(B3331,9,1)*(1/32)+MID(B3331,10,1)*(1/64)+MID(B3331,11,1)*(1/128)+MID(B3331,12,1)*(1/256)</f>
        <v>5.03125</v>
      </c>
      <c r="D3331">
        <f t="shared" ref="D3331:D3394" si="257">SQRT($M$6^2-C3331^2)</f>
        <v>8.4085078865099483</v>
      </c>
      <c r="G3331">
        <f t="shared" ref="G3331:G3394" si="258">ATAN(C3331/D3331)</f>
        <v>0.53920707247252131</v>
      </c>
    </row>
    <row r="3332" spans="1:7" x14ac:dyDescent="0.5">
      <c r="A3332">
        <v>3331</v>
      </c>
      <c r="B3332" t="str">
        <f t="shared" si="255"/>
        <v>010100001001</v>
      </c>
      <c r="C3332">
        <f t="shared" si="256"/>
        <v>5.03515625</v>
      </c>
      <c r="D3332">
        <f t="shared" si="257"/>
        <v>8.4061693403170228</v>
      </c>
      <c r="G3332">
        <f t="shared" si="258"/>
        <v>0.53967169631002165</v>
      </c>
    </row>
    <row r="3333" spans="1:7" x14ac:dyDescent="0.5">
      <c r="A3333">
        <v>3332</v>
      </c>
      <c r="B3333" t="str">
        <f t="shared" si="255"/>
        <v>010100001010</v>
      </c>
      <c r="C3333">
        <f t="shared" si="256"/>
        <v>5.0390625</v>
      </c>
      <c r="D3333">
        <f t="shared" si="257"/>
        <v>8.4038283276786263</v>
      </c>
      <c r="G3333">
        <f t="shared" si="258"/>
        <v>0.54013644948927109</v>
      </c>
    </row>
    <row r="3334" spans="1:7" x14ac:dyDescent="0.5">
      <c r="A3334">
        <v>3333</v>
      </c>
      <c r="B3334" t="str">
        <f t="shared" si="255"/>
        <v>010100001011</v>
      </c>
      <c r="C3334">
        <f t="shared" si="256"/>
        <v>5.04296875</v>
      </c>
      <c r="D3334">
        <f t="shared" si="257"/>
        <v>8.4014848465329877</v>
      </c>
      <c r="G3334">
        <f t="shared" si="258"/>
        <v>0.54060133221881701</v>
      </c>
    </row>
    <row r="3335" spans="1:7" x14ac:dyDescent="0.5">
      <c r="A3335">
        <v>3334</v>
      </c>
      <c r="B3335" t="str">
        <f t="shared" si="255"/>
        <v>010100001100</v>
      </c>
      <c r="C3335">
        <f t="shared" si="256"/>
        <v>5.046875</v>
      </c>
      <c r="D3335">
        <f t="shared" si="257"/>
        <v>8.399138894813861</v>
      </c>
      <c r="G3335">
        <f t="shared" si="258"/>
        <v>0.54106634470760884</v>
      </c>
    </row>
    <row r="3336" spans="1:7" x14ac:dyDescent="0.5">
      <c r="A3336">
        <v>3335</v>
      </c>
      <c r="B3336" t="str">
        <f t="shared" si="255"/>
        <v>010100001101</v>
      </c>
      <c r="C3336">
        <f t="shared" si="256"/>
        <v>5.05078125</v>
      </c>
      <c r="D3336">
        <f t="shared" si="257"/>
        <v>8.3967904704505063</v>
      </c>
      <c r="G3336">
        <f t="shared" si="258"/>
        <v>0.54153148716500088</v>
      </c>
    </row>
    <row r="3337" spans="1:7" x14ac:dyDescent="0.5">
      <c r="A3337">
        <v>3336</v>
      </c>
      <c r="B3337" t="str">
        <f t="shared" si="255"/>
        <v>010100001110</v>
      </c>
      <c r="C3337">
        <f t="shared" si="256"/>
        <v>5.0546875</v>
      </c>
      <c r="D3337">
        <f t="shared" si="257"/>
        <v>8.3944395713676894</v>
      </c>
      <c r="G3337">
        <f t="shared" si="258"/>
        <v>0.54199675980075224</v>
      </c>
    </row>
    <row r="3338" spans="1:7" x14ac:dyDescent="0.5">
      <c r="A3338">
        <v>3337</v>
      </c>
      <c r="B3338" t="str">
        <f t="shared" si="255"/>
        <v>010100001111</v>
      </c>
      <c r="C3338">
        <f t="shared" si="256"/>
        <v>5.05859375</v>
      </c>
      <c r="D3338">
        <f t="shared" si="257"/>
        <v>8.3920861954856569</v>
      </c>
      <c r="G3338">
        <f t="shared" si="258"/>
        <v>0.54246216282502857</v>
      </c>
    </row>
    <row r="3339" spans="1:7" x14ac:dyDescent="0.5">
      <c r="A3339">
        <v>3338</v>
      </c>
      <c r="B3339" t="str">
        <f t="shared" si="255"/>
        <v>010100010000</v>
      </c>
      <c r="C3339">
        <f t="shared" si="256"/>
        <v>5.0625</v>
      </c>
      <c r="D3339">
        <f t="shared" si="257"/>
        <v>8.3897303407201349</v>
      </c>
      <c r="G3339">
        <f t="shared" si="258"/>
        <v>0.542927696448403</v>
      </c>
    </row>
    <row r="3340" spans="1:7" x14ac:dyDescent="0.5">
      <c r="A3340">
        <v>3339</v>
      </c>
      <c r="B3340" t="str">
        <f t="shared" si="255"/>
        <v>010100010001</v>
      </c>
      <c r="C3340">
        <f t="shared" si="256"/>
        <v>5.06640625</v>
      </c>
      <c r="D3340">
        <f t="shared" si="257"/>
        <v>8.3873720049823071</v>
      </c>
      <c r="G3340">
        <f t="shared" si="258"/>
        <v>0.54339336088185786</v>
      </c>
    </row>
    <row r="3341" spans="1:7" x14ac:dyDescent="0.5">
      <c r="A3341">
        <v>3340</v>
      </c>
      <c r="B3341" t="str">
        <f t="shared" si="255"/>
        <v>010100010010</v>
      </c>
      <c r="C3341">
        <f t="shared" si="256"/>
        <v>5.0703125</v>
      </c>
      <c r="D3341">
        <f t="shared" si="257"/>
        <v>8.3850111861788079</v>
      </c>
      <c r="G3341">
        <f t="shared" si="258"/>
        <v>0.54385915633678539</v>
      </c>
    </row>
    <row r="3342" spans="1:7" x14ac:dyDescent="0.5">
      <c r="A3342">
        <v>3341</v>
      </c>
      <c r="B3342" t="str">
        <f t="shared" si="255"/>
        <v>010100010011</v>
      </c>
      <c r="C3342">
        <f t="shared" si="256"/>
        <v>5.07421875</v>
      </c>
      <c r="D3342">
        <f t="shared" si="257"/>
        <v>8.3826478822117085</v>
      </c>
      <c r="G3342">
        <f t="shared" si="258"/>
        <v>0.54432508302498928</v>
      </c>
    </row>
    <row r="3343" spans="1:7" x14ac:dyDescent="0.5">
      <c r="A3343">
        <v>3342</v>
      </c>
      <c r="B3343" t="str">
        <f t="shared" si="255"/>
        <v>010100010100</v>
      </c>
      <c r="C3343">
        <f t="shared" si="256"/>
        <v>5.078125</v>
      </c>
      <c r="D3343">
        <f t="shared" si="257"/>
        <v>8.3802820909785005</v>
      </c>
      <c r="G3343">
        <f t="shared" si="258"/>
        <v>0.54479114115868554</v>
      </c>
    </row>
    <row r="3344" spans="1:7" x14ac:dyDescent="0.5">
      <c r="A3344">
        <v>3343</v>
      </c>
      <c r="B3344" t="str">
        <f t="shared" si="255"/>
        <v>010100010101</v>
      </c>
      <c r="C3344">
        <f t="shared" si="256"/>
        <v>5.08203125</v>
      </c>
      <c r="D3344">
        <f t="shared" si="257"/>
        <v>8.3779138103720925</v>
      </c>
      <c r="G3344">
        <f t="shared" si="258"/>
        <v>0.54525733095050433</v>
      </c>
    </row>
    <row r="3345" spans="1:7" x14ac:dyDescent="0.5">
      <c r="A3345">
        <v>3344</v>
      </c>
      <c r="B3345" t="str">
        <f t="shared" si="255"/>
        <v>010100010110</v>
      </c>
      <c r="C3345">
        <f t="shared" si="256"/>
        <v>5.0859375</v>
      </c>
      <c r="D3345">
        <f t="shared" si="257"/>
        <v>8.3755430382807869</v>
      </c>
      <c r="G3345">
        <f t="shared" si="258"/>
        <v>0.54572365261349021</v>
      </c>
    </row>
    <row r="3346" spans="1:7" x14ac:dyDescent="0.5">
      <c r="A3346">
        <v>3345</v>
      </c>
      <c r="B3346" t="str">
        <f t="shared" si="255"/>
        <v>010100010111</v>
      </c>
      <c r="C3346">
        <f t="shared" si="256"/>
        <v>5.08984375</v>
      </c>
      <c r="D3346">
        <f t="shared" si="257"/>
        <v>8.3731697725882714</v>
      </c>
      <c r="G3346">
        <f t="shared" si="258"/>
        <v>0.54619010636110465</v>
      </c>
    </row>
    <row r="3347" spans="1:7" x14ac:dyDescent="0.5">
      <c r="A3347">
        <v>3346</v>
      </c>
      <c r="B3347" t="str">
        <f t="shared" si="255"/>
        <v>010100011000</v>
      </c>
      <c r="C3347">
        <f t="shared" si="256"/>
        <v>5.09375</v>
      </c>
      <c r="D3347">
        <f t="shared" si="257"/>
        <v>8.3707940111736114</v>
      </c>
      <c r="G3347">
        <f t="shared" si="258"/>
        <v>0.54665669240722603</v>
      </c>
    </row>
    <row r="3348" spans="1:7" x14ac:dyDescent="0.5">
      <c r="A3348">
        <v>3347</v>
      </c>
      <c r="B3348" t="str">
        <f t="shared" si="255"/>
        <v>010100011001</v>
      </c>
      <c r="C3348">
        <f t="shared" si="256"/>
        <v>5.09765625</v>
      </c>
      <c r="D3348">
        <f t="shared" si="257"/>
        <v>8.3684157519112254</v>
      </c>
      <c r="G3348">
        <f t="shared" si="258"/>
        <v>0.54712341096615202</v>
      </c>
    </row>
    <row r="3349" spans="1:7" x14ac:dyDescent="0.5">
      <c r="A3349">
        <v>3348</v>
      </c>
      <c r="B3349" t="str">
        <f t="shared" si="255"/>
        <v>010100011010</v>
      </c>
      <c r="C3349">
        <f t="shared" si="256"/>
        <v>5.1015625</v>
      </c>
      <c r="D3349">
        <f t="shared" si="257"/>
        <v>8.366034992670885</v>
      </c>
      <c r="G3349">
        <f t="shared" si="258"/>
        <v>0.54759026225259988</v>
      </c>
    </row>
    <row r="3350" spans="1:7" x14ac:dyDescent="0.5">
      <c r="A3350">
        <v>3349</v>
      </c>
      <c r="B3350" t="str">
        <f t="shared" si="255"/>
        <v>010100011011</v>
      </c>
      <c r="C3350">
        <f t="shared" si="256"/>
        <v>5.10546875</v>
      </c>
      <c r="D3350">
        <f t="shared" si="257"/>
        <v>8.3636517313176917</v>
      </c>
      <c r="G3350">
        <f t="shared" si="258"/>
        <v>0.54805724648170817</v>
      </c>
    </row>
    <row r="3351" spans="1:7" x14ac:dyDescent="0.5">
      <c r="A3351">
        <v>3350</v>
      </c>
      <c r="B3351" t="str">
        <f t="shared" si="255"/>
        <v>010100011100</v>
      </c>
      <c r="C3351">
        <f t="shared" si="256"/>
        <v>5.109375</v>
      </c>
      <c r="D3351">
        <f t="shared" si="257"/>
        <v>8.3612659657120698</v>
      </c>
      <c r="G3351">
        <f t="shared" si="258"/>
        <v>0.54852436386903802</v>
      </c>
    </row>
    <row r="3352" spans="1:7" x14ac:dyDescent="0.5">
      <c r="A3352">
        <v>3351</v>
      </c>
      <c r="B3352" t="str">
        <f t="shared" si="255"/>
        <v>010100011101</v>
      </c>
      <c r="C3352">
        <f t="shared" si="256"/>
        <v>5.11328125</v>
      </c>
      <c r="D3352">
        <f t="shared" si="257"/>
        <v>8.3588776937097506</v>
      </c>
      <c r="G3352">
        <f t="shared" si="258"/>
        <v>0.54899161463057433</v>
      </c>
    </row>
    <row r="3353" spans="1:7" x14ac:dyDescent="0.5">
      <c r="A3353">
        <v>3352</v>
      </c>
      <c r="B3353" t="str">
        <f t="shared" si="255"/>
        <v>010100011110</v>
      </c>
      <c r="C3353">
        <f t="shared" si="256"/>
        <v>5.1171875</v>
      </c>
      <c r="D3353">
        <f t="shared" si="257"/>
        <v>8.3564869131617581</v>
      </c>
      <c r="G3353">
        <f t="shared" si="258"/>
        <v>0.54945899898272721</v>
      </c>
    </row>
    <row r="3354" spans="1:7" x14ac:dyDescent="0.5">
      <c r="A3354">
        <v>3353</v>
      </c>
      <c r="B3354" t="str">
        <f t="shared" si="255"/>
        <v>010100011111</v>
      </c>
      <c r="C3354">
        <f t="shared" si="256"/>
        <v>5.12109375</v>
      </c>
      <c r="D3354">
        <f t="shared" si="257"/>
        <v>8.3540936219144051</v>
      </c>
      <c r="G3354">
        <f t="shared" si="258"/>
        <v>0.54992651714233276</v>
      </c>
    </row>
    <row r="3355" spans="1:7" x14ac:dyDescent="0.5">
      <c r="A3355">
        <v>3354</v>
      </c>
      <c r="B3355" t="str">
        <f t="shared" si="255"/>
        <v>010100100000</v>
      </c>
      <c r="C3355">
        <f t="shared" si="256"/>
        <v>5.125</v>
      </c>
      <c r="D3355">
        <f t="shared" si="257"/>
        <v>8.3516978178092618</v>
      </c>
      <c r="G3355">
        <f t="shared" si="258"/>
        <v>0.55039416932665497</v>
      </c>
    </row>
    <row r="3356" spans="1:7" x14ac:dyDescent="0.5">
      <c r="A3356">
        <v>3355</v>
      </c>
      <c r="B3356" t="str">
        <f t="shared" si="255"/>
        <v>010100100001</v>
      </c>
      <c r="C3356">
        <f t="shared" si="256"/>
        <v>5.12890625</v>
      </c>
      <c r="D3356">
        <f t="shared" si="257"/>
        <v>8.3492994986831643</v>
      </c>
      <c r="G3356">
        <f t="shared" si="258"/>
        <v>0.55086195575338659</v>
      </c>
    </row>
    <row r="3357" spans="1:7" x14ac:dyDescent="0.5">
      <c r="A3357">
        <v>3356</v>
      </c>
      <c r="B3357" t="str">
        <f t="shared" si="255"/>
        <v>010100100010</v>
      </c>
      <c r="C3357">
        <f t="shared" si="256"/>
        <v>5.1328125</v>
      </c>
      <c r="D3357">
        <f t="shared" si="257"/>
        <v>8.3468986623681811</v>
      </c>
      <c r="G3357">
        <f t="shared" si="258"/>
        <v>0.55132987664065058</v>
      </c>
    </row>
    <row r="3358" spans="1:7" x14ac:dyDescent="0.5">
      <c r="A3358">
        <v>3357</v>
      </c>
      <c r="B3358" t="str">
        <f t="shared" si="255"/>
        <v>010100100011</v>
      </c>
      <c r="C3358">
        <f t="shared" si="256"/>
        <v>5.13671875</v>
      </c>
      <c r="D3358">
        <f t="shared" si="257"/>
        <v>8.3444953066916181</v>
      </c>
      <c r="G3358">
        <f t="shared" si="258"/>
        <v>0.55179793220700135</v>
      </c>
    </row>
    <row r="3359" spans="1:7" x14ac:dyDescent="0.5">
      <c r="A3359">
        <v>3358</v>
      </c>
      <c r="B3359" t="str">
        <f t="shared" si="255"/>
        <v>010100100100</v>
      </c>
      <c r="C3359">
        <f t="shared" si="256"/>
        <v>5.140625</v>
      </c>
      <c r="D3359">
        <f t="shared" si="257"/>
        <v>8.3420894294759869</v>
      </c>
      <c r="G3359">
        <f t="shared" si="258"/>
        <v>0.55226612267142616</v>
      </c>
    </row>
    <row r="3360" spans="1:7" x14ac:dyDescent="0.5">
      <c r="A3360">
        <v>3359</v>
      </c>
      <c r="B3360" t="str">
        <f t="shared" si="255"/>
        <v>010100100101</v>
      </c>
      <c r="C3360">
        <f t="shared" si="256"/>
        <v>5.14453125</v>
      </c>
      <c r="D3360">
        <f t="shared" si="257"/>
        <v>8.3396810285390064</v>
      </c>
      <c r="G3360">
        <f t="shared" si="258"/>
        <v>0.55273444825334628</v>
      </c>
    </row>
    <row r="3361" spans="1:7" x14ac:dyDescent="0.5">
      <c r="A3361">
        <v>3360</v>
      </c>
      <c r="B3361" t="str">
        <f t="shared" si="255"/>
        <v>010100100110</v>
      </c>
      <c r="C3361">
        <f t="shared" si="256"/>
        <v>5.1484375</v>
      </c>
      <c r="D3361">
        <f t="shared" si="257"/>
        <v>8.3372701016935835</v>
      </c>
      <c r="G3361">
        <f t="shared" si="258"/>
        <v>0.5532029091726185</v>
      </c>
    </row>
    <row r="3362" spans="1:7" x14ac:dyDescent="0.5">
      <c r="A3362">
        <v>3361</v>
      </c>
      <c r="B3362" t="str">
        <f t="shared" si="255"/>
        <v>010100100111</v>
      </c>
      <c r="C3362">
        <f t="shared" si="256"/>
        <v>5.15234375</v>
      </c>
      <c r="D3362">
        <f t="shared" si="257"/>
        <v>8.3348566467477969</v>
      </c>
      <c r="G3362">
        <f t="shared" si="258"/>
        <v>0.55367150564953593</v>
      </c>
    </row>
    <row r="3363" spans="1:7" x14ac:dyDescent="0.5">
      <c r="A3363">
        <v>3362</v>
      </c>
      <c r="B3363" t="str">
        <f t="shared" si="255"/>
        <v>010100101000</v>
      </c>
      <c r="C3363">
        <f t="shared" si="256"/>
        <v>5.15625</v>
      </c>
      <c r="D3363">
        <f t="shared" si="257"/>
        <v>8.3324406615048865</v>
      </c>
      <c r="G3363">
        <f t="shared" si="258"/>
        <v>0.55414023790483036</v>
      </c>
    </row>
    <row r="3364" spans="1:7" x14ac:dyDescent="0.5">
      <c r="A3364">
        <v>3363</v>
      </c>
      <c r="B3364" t="str">
        <f t="shared" si="255"/>
        <v>010100101001</v>
      </c>
      <c r="C3364">
        <f t="shared" si="256"/>
        <v>5.16015625</v>
      </c>
      <c r="D3364">
        <f t="shared" si="257"/>
        <v>8.3300221437632409</v>
      </c>
      <c r="G3364">
        <f t="shared" si="258"/>
        <v>0.5546091061596724</v>
      </c>
    </row>
    <row r="3365" spans="1:7" x14ac:dyDescent="0.5">
      <c r="A3365">
        <v>3364</v>
      </c>
      <c r="B3365" t="str">
        <f t="shared" si="255"/>
        <v>010100101010</v>
      </c>
      <c r="C3365">
        <f t="shared" si="256"/>
        <v>5.1640625</v>
      </c>
      <c r="D3365">
        <f t="shared" si="257"/>
        <v>8.327601091316378</v>
      </c>
      <c r="G3365">
        <f t="shared" si="258"/>
        <v>0.55507811063567358</v>
      </c>
    </row>
    <row r="3366" spans="1:7" x14ac:dyDescent="0.5">
      <c r="A3366">
        <v>3365</v>
      </c>
      <c r="B3366" t="str">
        <f t="shared" si="255"/>
        <v>010100101011</v>
      </c>
      <c r="C3366">
        <f t="shared" si="256"/>
        <v>5.16796875</v>
      </c>
      <c r="D3366">
        <f t="shared" si="257"/>
        <v>8.3251775019529415</v>
      </c>
      <c r="G3366">
        <f t="shared" si="258"/>
        <v>0.55554725155488749</v>
      </c>
    </row>
    <row r="3367" spans="1:7" x14ac:dyDescent="0.5">
      <c r="A3367">
        <v>3366</v>
      </c>
      <c r="B3367" t="str">
        <f t="shared" si="255"/>
        <v>010100101100</v>
      </c>
      <c r="C3367">
        <f t="shared" si="256"/>
        <v>5.171875</v>
      </c>
      <c r="D3367">
        <f t="shared" si="257"/>
        <v>8.3227513734566756</v>
      </c>
      <c r="G3367">
        <f t="shared" si="258"/>
        <v>0.5560165291398107</v>
      </c>
    </row>
    <row r="3368" spans="1:7" x14ac:dyDescent="0.5">
      <c r="A3368">
        <v>3367</v>
      </c>
      <c r="B3368" t="str">
        <f t="shared" si="255"/>
        <v>010100101101</v>
      </c>
      <c r="C3368">
        <f t="shared" si="256"/>
        <v>5.17578125</v>
      </c>
      <c r="D3368">
        <f t="shared" si="257"/>
        <v>8.3203227036064185</v>
      </c>
      <c r="G3368">
        <f t="shared" si="258"/>
        <v>0.55648594361338499</v>
      </c>
    </row>
    <row r="3369" spans="1:7" x14ac:dyDescent="0.5">
      <c r="A3369">
        <v>3368</v>
      </c>
      <c r="B3369" t="str">
        <f t="shared" si="255"/>
        <v>010100101110</v>
      </c>
      <c r="C3369">
        <f t="shared" si="256"/>
        <v>5.1796875</v>
      </c>
      <c r="D3369">
        <f t="shared" si="257"/>
        <v>8.3178914901760859</v>
      </c>
      <c r="G3369">
        <f t="shared" si="258"/>
        <v>0.55695549519899801</v>
      </c>
    </row>
    <row r="3370" spans="1:7" x14ac:dyDescent="0.5">
      <c r="A3370">
        <v>3369</v>
      </c>
      <c r="B3370" t="str">
        <f t="shared" si="255"/>
        <v>010100101111</v>
      </c>
      <c r="C3370">
        <f t="shared" si="256"/>
        <v>5.18359375</v>
      </c>
      <c r="D3370">
        <f t="shared" si="257"/>
        <v>8.3154577309346553</v>
      </c>
      <c r="G3370">
        <f t="shared" si="258"/>
        <v>0.5574251841204847</v>
      </c>
    </row>
    <row r="3371" spans="1:7" x14ac:dyDescent="0.5">
      <c r="A3371">
        <v>3370</v>
      </c>
      <c r="B3371" t="str">
        <f t="shared" si="255"/>
        <v>010100110000</v>
      </c>
      <c r="C3371">
        <f t="shared" si="256"/>
        <v>5.1875</v>
      </c>
      <c r="D3371">
        <f t="shared" si="257"/>
        <v>8.3130214236461573</v>
      </c>
      <c r="G3371">
        <f t="shared" si="258"/>
        <v>0.55789501060212898</v>
      </c>
    </row>
    <row r="3372" spans="1:7" x14ac:dyDescent="0.5">
      <c r="A3372">
        <v>3371</v>
      </c>
      <c r="B3372" t="str">
        <f t="shared" si="255"/>
        <v>010100110001</v>
      </c>
      <c r="C3372">
        <f t="shared" si="256"/>
        <v>5.19140625</v>
      </c>
      <c r="D3372">
        <f t="shared" si="257"/>
        <v>8.3105825660696571</v>
      </c>
      <c r="G3372">
        <f t="shared" si="258"/>
        <v>0.55836497486866465</v>
      </c>
    </row>
    <row r="3373" spans="1:7" x14ac:dyDescent="0.5">
      <c r="A3373">
        <v>3372</v>
      </c>
      <c r="B3373" t="str">
        <f t="shared" si="255"/>
        <v>010100110010</v>
      </c>
      <c r="C3373">
        <f t="shared" si="256"/>
        <v>5.1953125</v>
      </c>
      <c r="D3373">
        <f t="shared" si="257"/>
        <v>8.3081411559592411</v>
      </c>
      <c r="G3373">
        <f t="shared" si="258"/>
        <v>0.55883507714527725</v>
      </c>
    </row>
    <row r="3374" spans="1:7" x14ac:dyDescent="0.5">
      <c r="A3374">
        <v>3373</v>
      </c>
      <c r="B3374" t="str">
        <f t="shared" si="255"/>
        <v>010100110011</v>
      </c>
      <c r="C3374">
        <f t="shared" si="256"/>
        <v>5.19921875</v>
      </c>
      <c r="D3374">
        <f t="shared" si="257"/>
        <v>8.3056971910640005</v>
      </c>
      <c r="G3374">
        <f t="shared" si="258"/>
        <v>0.55930531765760527</v>
      </c>
    </row>
    <row r="3375" spans="1:7" x14ac:dyDescent="0.5">
      <c r="A3375">
        <v>3374</v>
      </c>
      <c r="B3375" t="str">
        <f t="shared" si="255"/>
        <v>010100110100</v>
      </c>
      <c r="C3375">
        <f t="shared" si="256"/>
        <v>5.203125</v>
      </c>
      <c r="D3375">
        <f t="shared" si="257"/>
        <v>8.3032506691280243</v>
      </c>
      <c r="G3375">
        <f t="shared" si="258"/>
        <v>0.55977569663174109</v>
      </c>
    </row>
    <row r="3376" spans="1:7" x14ac:dyDescent="0.5">
      <c r="A3376">
        <v>3375</v>
      </c>
      <c r="B3376" t="str">
        <f t="shared" si="255"/>
        <v>010100110101</v>
      </c>
      <c r="C3376">
        <f t="shared" si="256"/>
        <v>5.20703125</v>
      </c>
      <c r="D3376">
        <f t="shared" si="257"/>
        <v>8.300801587890378</v>
      </c>
      <c r="G3376">
        <f t="shared" si="258"/>
        <v>0.56024621429423316</v>
      </c>
    </row>
    <row r="3377" spans="1:7" x14ac:dyDescent="0.5">
      <c r="A3377">
        <v>3376</v>
      </c>
      <c r="B3377" t="str">
        <f t="shared" si="255"/>
        <v>010100110110</v>
      </c>
      <c r="C3377">
        <f t="shared" si="256"/>
        <v>5.2109375</v>
      </c>
      <c r="D3377">
        <f t="shared" si="257"/>
        <v>8.2983499450850911</v>
      </c>
      <c r="G3377">
        <f t="shared" si="258"/>
        <v>0.56071687087208666</v>
      </c>
    </row>
    <row r="3378" spans="1:7" x14ac:dyDescent="0.5">
      <c r="A3378">
        <v>3377</v>
      </c>
      <c r="B3378" t="str">
        <f t="shared" si="255"/>
        <v>010100110111</v>
      </c>
      <c r="C3378">
        <f t="shared" si="256"/>
        <v>5.21484375</v>
      </c>
      <c r="D3378">
        <f t="shared" si="257"/>
        <v>8.2958957384411445</v>
      </c>
      <c r="G3378">
        <f t="shared" si="258"/>
        <v>0.56118766659276542</v>
      </c>
    </row>
    <row r="3379" spans="1:7" x14ac:dyDescent="0.5">
      <c r="A3379">
        <v>3378</v>
      </c>
      <c r="B3379" t="str">
        <f t="shared" si="255"/>
        <v>010100111000</v>
      </c>
      <c r="C3379">
        <f t="shared" si="256"/>
        <v>5.21875</v>
      </c>
      <c r="D3379">
        <f t="shared" si="257"/>
        <v>8.2934389656824496</v>
      </c>
      <c r="G3379">
        <f t="shared" si="258"/>
        <v>0.56165860168419324</v>
      </c>
    </row>
    <row r="3380" spans="1:7" x14ac:dyDescent="0.5">
      <c r="A3380">
        <v>3379</v>
      </c>
      <c r="B3380" t="str">
        <f t="shared" si="255"/>
        <v>010100111001</v>
      </c>
      <c r="C3380">
        <f t="shared" si="256"/>
        <v>5.22265625</v>
      </c>
      <c r="D3380">
        <f t="shared" si="257"/>
        <v>8.2909796245278482</v>
      </c>
      <c r="G3380">
        <f t="shared" si="258"/>
        <v>0.56212967637475475</v>
      </c>
    </row>
    <row r="3381" spans="1:7" x14ac:dyDescent="0.5">
      <c r="A3381">
        <v>3380</v>
      </c>
      <c r="B3381" t="str">
        <f t="shared" si="255"/>
        <v>010100111010</v>
      </c>
      <c r="C3381">
        <f t="shared" si="256"/>
        <v>5.2265625</v>
      </c>
      <c r="D3381">
        <f t="shared" si="257"/>
        <v>8.2885177126910783</v>
      </c>
      <c r="G3381">
        <f t="shared" si="258"/>
        <v>0.56260089089329768</v>
      </c>
    </row>
    <row r="3382" spans="1:7" x14ac:dyDescent="0.5">
      <c r="A3382">
        <v>3381</v>
      </c>
      <c r="B3382" t="str">
        <f t="shared" si="255"/>
        <v>010100111011</v>
      </c>
      <c r="C3382">
        <f t="shared" si="256"/>
        <v>5.23046875</v>
      </c>
      <c r="D3382">
        <f t="shared" si="257"/>
        <v>8.2860532278807764</v>
      </c>
      <c r="G3382">
        <f t="shared" si="258"/>
        <v>0.56307224546913348</v>
      </c>
    </row>
    <row r="3383" spans="1:7" x14ac:dyDescent="0.5">
      <c r="A3383">
        <v>3382</v>
      </c>
      <c r="B3383" t="str">
        <f t="shared" si="255"/>
        <v>010100111100</v>
      </c>
      <c r="C3383">
        <f t="shared" si="256"/>
        <v>5.234375</v>
      </c>
      <c r="D3383">
        <f t="shared" si="257"/>
        <v>8.2835861678004523</v>
      </c>
      <c r="G3383">
        <f t="shared" si="258"/>
        <v>0.56354374033203958</v>
      </c>
    </row>
    <row r="3384" spans="1:7" x14ac:dyDescent="0.5">
      <c r="A3384">
        <v>3383</v>
      </c>
      <c r="B3384" t="str">
        <f t="shared" si="255"/>
        <v>010100111101</v>
      </c>
      <c r="C3384">
        <f t="shared" si="256"/>
        <v>5.23828125</v>
      </c>
      <c r="D3384">
        <f t="shared" si="257"/>
        <v>8.2811165301484824</v>
      </c>
      <c r="G3384">
        <f t="shared" si="258"/>
        <v>0.56401537571225968</v>
      </c>
    </row>
    <row r="3385" spans="1:7" x14ac:dyDescent="0.5">
      <c r="A3385">
        <v>3384</v>
      </c>
      <c r="B3385" t="str">
        <f t="shared" si="255"/>
        <v>010100111110</v>
      </c>
      <c r="C3385">
        <f t="shared" si="256"/>
        <v>5.2421875</v>
      </c>
      <c r="D3385">
        <f t="shared" si="257"/>
        <v>8.2786443126180842</v>
      </c>
      <c r="G3385">
        <f t="shared" si="258"/>
        <v>0.56448715184050668</v>
      </c>
    </row>
    <row r="3386" spans="1:7" x14ac:dyDescent="0.5">
      <c r="A3386">
        <v>3385</v>
      </c>
      <c r="B3386" t="str">
        <f t="shared" si="255"/>
        <v>010100111111</v>
      </c>
      <c r="C3386">
        <f t="shared" si="256"/>
        <v>5.24609375</v>
      </c>
      <c r="D3386">
        <f t="shared" si="257"/>
        <v>8.2761695128973116</v>
      </c>
      <c r="G3386">
        <f t="shared" si="258"/>
        <v>0.56495906894796266</v>
      </c>
    </row>
    <row r="3387" spans="1:7" x14ac:dyDescent="0.5">
      <c r="A3387">
        <v>3386</v>
      </c>
      <c r="B3387" t="str">
        <f t="shared" si="255"/>
        <v>010101000000</v>
      </c>
      <c r="C3387">
        <f t="shared" si="256"/>
        <v>5.25</v>
      </c>
      <c r="D3387">
        <f t="shared" si="257"/>
        <v>8.2736921286690386</v>
      </c>
      <c r="G3387">
        <f t="shared" si="258"/>
        <v>0.5654311272662812</v>
      </c>
    </row>
    <row r="3388" spans="1:7" x14ac:dyDescent="0.5">
      <c r="A3388">
        <v>3387</v>
      </c>
      <c r="B3388" t="str">
        <f t="shared" si="255"/>
        <v>010101000001</v>
      </c>
      <c r="C3388">
        <f t="shared" si="256"/>
        <v>5.25390625</v>
      </c>
      <c r="D3388">
        <f t="shared" si="257"/>
        <v>8.2712121576109343</v>
      </c>
      <c r="G3388">
        <f t="shared" si="258"/>
        <v>0.56590332702758872</v>
      </c>
    </row>
    <row r="3389" spans="1:7" x14ac:dyDescent="0.5">
      <c r="A3389">
        <v>3388</v>
      </c>
      <c r="B3389" t="str">
        <f t="shared" si="255"/>
        <v>010101000010</v>
      </c>
      <c r="C3389">
        <f t="shared" si="256"/>
        <v>5.2578125</v>
      </c>
      <c r="D3389">
        <f t="shared" si="257"/>
        <v>8.2687295973954633</v>
      </c>
      <c r="G3389">
        <f t="shared" si="258"/>
        <v>0.56637566846448539</v>
      </c>
    </row>
    <row r="3390" spans="1:7" x14ac:dyDescent="0.5">
      <c r="A3390">
        <v>3389</v>
      </c>
      <c r="B3390" t="str">
        <f t="shared" si="255"/>
        <v>010101000011</v>
      </c>
      <c r="C3390">
        <f t="shared" si="256"/>
        <v>5.26171875</v>
      </c>
      <c r="D3390">
        <f t="shared" si="257"/>
        <v>8.2662444456898587</v>
      </c>
      <c r="G3390">
        <f t="shared" si="258"/>
        <v>0.56684815181004755</v>
      </c>
    </row>
    <row r="3391" spans="1:7" x14ac:dyDescent="0.5">
      <c r="A3391">
        <v>3390</v>
      </c>
      <c r="B3391" t="str">
        <f t="shared" si="255"/>
        <v>010101000100</v>
      </c>
      <c r="C3391">
        <f t="shared" si="256"/>
        <v>5.265625</v>
      </c>
      <c r="D3391">
        <f t="shared" si="257"/>
        <v>8.2637567001561099</v>
      </c>
      <c r="G3391">
        <f t="shared" si="258"/>
        <v>0.56732077729782848</v>
      </c>
    </row>
    <row r="3392" spans="1:7" x14ac:dyDescent="0.5">
      <c r="A3392">
        <v>3391</v>
      </c>
      <c r="B3392" t="str">
        <f t="shared" si="255"/>
        <v>010101000101</v>
      </c>
      <c r="C3392">
        <f t="shared" si="256"/>
        <v>5.26953125</v>
      </c>
      <c r="D3392">
        <f t="shared" si="257"/>
        <v>8.2612663584509498</v>
      </c>
      <c r="G3392">
        <f t="shared" si="258"/>
        <v>0.56779354516185987</v>
      </c>
    </row>
    <row r="3393" spans="1:7" x14ac:dyDescent="0.5">
      <c r="A3393">
        <v>3392</v>
      </c>
      <c r="B3393" t="str">
        <f t="shared" si="255"/>
        <v>010101000110</v>
      </c>
      <c r="C3393">
        <f t="shared" si="256"/>
        <v>5.2734375</v>
      </c>
      <c r="D3393">
        <f t="shared" si="257"/>
        <v>8.2587734182258412</v>
      </c>
      <c r="G3393">
        <f t="shared" si="258"/>
        <v>0.56826645563665346</v>
      </c>
    </row>
    <row r="3394" spans="1:7" x14ac:dyDescent="0.5">
      <c r="A3394">
        <v>3393</v>
      </c>
      <c r="B3394" t="str">
        <f t="shared" ref="B3394:B3457" si="259">CONCATENATE("01",MID(B2372,3,10))</f>
        <v>010101000111</v>
      </c>
      <c r="C3394">
        <f t="shared" si="256"/>
        <v>5.27734375</v>
      </c>
      <c r="D3394">
        <f t="shared" si="257"/>
        <v>8.2562778771269514</v>
      </c>
      <c r="G3394">
        <f t="shared" si="258"/>
        <v>0.56873950895720293</v>
      </c>
    </row>
    <row r="3395" spans="1:7" x14ac:dyDescent="0.5">
      <c r="A3395">
        <v>3394</v>
      </c>
      <c r="B3395" t="str">
        <f t="shared" si="259"/>
        <v>010101001000</v>
      </c>
      <c r="C3395">
        <f t="shared" ref="C3395:C3458" si="260">MID(B3395,1,1)*8+MID(B3395,2,1)*4+MID(B3395,3,1)*2+MID(B3395,4,1)*1+MID(B3395,5,1)*(1/2)+MID(B3395,6,1)*(1/4)+MID(B3395,7,1)*(1/8)+MID(B3395,8,1)*(1/16)+MID(B3395,9,1)*(1/32)+MID(B3395,10,1)*(1/64)+MID(B3395,11,1)*(1/128)+MID(B3395,12,1)*(1/256)</f>
        <v>5.28125</v>
      </c>
      <c r="D3395">
        <f t="shared" ref="D3395:D3458" si="261">SQRT($M$6^2-C3395^2)</f>
        <v>8.2537797327951505</v>
      </c>
      <c r="G3395">
        <f t="shared" ref="G3395:G3458" si="262">ATAN(C3395/D3395)</f>
        <v>0.56921270535898449</v>
      </c>
    </row>
    <row r="3396" spans="1:7" x14ac:dyDescent="0.5">
      <c r="A3396">
        <v>3395</v>
      </c>
      <c r="B3396" t="str">
        <f t="shared" si="259"/>
        <v>010101001001</v>
      </c>
      <c r="C3396">
        <f t="shared" si="260"/>
        <v>5.28515625</v>
      </c>
      <c r="D3396">
        <f t="shared" si="261"/>
        <v>8.2512789828659852</v>
      </c>
      <c r="G3396">
        <f t="shared" si="262"/>
        <v>0.56968604507795928</v>
      </c>
    </row>
    <row r="3397" spans="1:7" x14ac:dyDescent="0.5">
      <c r="A3397">
        <v>3396</v>
      </c>
      <c r="B3397" t="str">
        <f t="shared" si="259"/>
        <v>010101001010</v>
      </c>
      <c r="C3397">
        <f t="shared" si="260"/>
        <v>5.2890625</v>
      </c>
      <c r="D3397">
        <f t="shared" si="261"/>
        <v>8.2487756249696691</v>
      </c>
      <c r="G3397">
        <f t="shared" si="262"/>
        <v>0.57015952835057426</v>
      </c>
    </row>
    <row r="3398" spans="1:7" x14ac:dyDescent="0.5">
      <c r="A3398">
        <v>3397</v>
      </c>
      <c r="B3398" t="str">
        <f t="shared" si="259"/>
        <v>010101001011</v>
      </c>
      <c r="C3398">
        <f t="shared" si="260"/>
        <v>5.29296875</v>
      </c>
      <c r="D3398">
        <f t="shared" si="261"/>
        <v>8.2462696567310623</v>
      </c>
      <c r="G3398">
        <f t="shared" si="262"/>
        <v>0.57063315541376425</v>
      </c>
    </row>
    <row r="3399" spans="1:7" x14ac:dyDescent="0.5">
      <c r="A3399">
        <v>3398</v>
      </c>
      <c r="B3399" t="str">
        <f t="shared" si="259"/>
        <v>010101001100</v>
      </c>
      <c r="C3399">
        <f t="shared" si="260"/>
        <v>5.296875</v>
      </c>
      <c r="D3399">
        <f t="shared" si="261"/>
        <v>8.2437610757696635</v>
      </c>
      <c r="G3399">
        <f t="shared" si="262"/>
        <v>0.57110692650495265</v>
      </c>
    </row>
    <row r="3400" spans="1:7" x14ac:dyDescent="0.5">
      <c r="A3400">
        <v>3399</v>
      </c>
      <c r="B3400" t="str">
        <f t="shared" si="259"/>
        <v>010101001101</v>
      </c>
      <c r="C3400">
        <f t="shared" si="260"/>
        <v>5.30078125</v>
      </c>
      <c r="D3400">
        <f t="shared" si="261"/>
        <v>8.2412498796995859</v>
      </c>
      <c r="G3400">
        <f t="shared" si="262"/>
        <v>0.57158084186205382</v>
      </c>
    </row>
    <row r="3401" spans="1:7" x14ac:dyDescent="0.5">
      <c r="A3401">
        <v>3400</v>
      </c>
      <c r="B3401" t="str">
        <f t="shared" si="259"/>
        <v>010101001110</v>
      </c>
      <c r="C3401">
        <f t="shared" si="260"/>
        <v>5.3046875</v>
      </c>
      <c r="D3401">
        <f t="shared" si="261"/>
        <v>8.2387360661295457</v>
      </c>
      <c r="G3401">
        <f t="shared" si="262"/>
        <v>0.57205490172347429</v>
      </c>
    </row>
    <row r="3402" spans="1:7" x14ac:dyDescent="0.5">
      <c r="A3402">
        <v>3401</v>
      </c>
      <c r="B3402" t="str">
        <f t="shared" si="259"/>
        <v>010101001111</v>
      </c>
      <c r="C3402">
        <f t="shared" si="260"/>
        <v>5.30859375</v>
      </c>
      <c r="D3402">
        <f t="shared" si="261"/>
        <v>8.2362196326628467</v>
      </c>
      <c r="G3402">
        <f t="shared" si="262"/>
        <v>0.57252910632811393</v>
      </c>
    </row>
    <row r="3403" spans="1:7" x14ac:dyDescent="0.5">
      <c r="A3403">
        <v>3402</v>
      </c>
      <c r="B3403" t="str">
        <f t="shared" si="259"/>
        <v>010101010000</v>
      </c>
      <c r="C3403">
        <f t="shared" si="260"/>
        <v>5.3125</v>
      </c>
      <c r="D3403">
        <f t="shared" si="261"/>
        <v>8.2337005768973643</v>
      </c>
      <c r="G3403">
        <f t="shared" si="262"/>
        <v>0.57300345591536783</v>
      </c>
    </row>
    <row r="3404" spans="1:7" x14ac:dyDescent="0.5">
      <c r="A3404">
        <v>3403</v>
      </c>
      <c r="B3404" t="str">
        <f t="shared" si="259"/>
        <v>010101010001</v>
      </c>
      <c r="C3404">
        <f t="shared" si="260"/>
        <v>5.31640625</v>
      </c>
      <c r="D3404">
        <f t="shared" si="261"/>
        <v>8.2311788964255257</v>
      </c>
      <c r="G3404">
        <f t="shared" si="262"/>
        <v>0.57347795072512808</v>
      </c>
    </row>
    <row r="3405" spans="1:7" x14ac:dyDescent="0.5">
      <c r="A3405">
        <v>3404</v>
      </c>
      <c r="B3405" t="str">
        <f t="shared" si="259"/>
        <v>010101010010</v>
      </c>
      <c r="C3405">
        <f t="shared" si="260"/>
        <v>5.3203125</v>
      </c>
      <c r="D3405">
        <f t="shared" si="261"/>
        <v>8.2286545888342975</v>
      </c>
      <c r="G3405">
        <f t="shared" si="262"/>
        <v>0.57395259099778506</v>
      </c>
    </row>
    <row r="3406" spans="1:7" x14ac:dyDescent="0.5">
      <c r="A3406">
        <v>3405</v>
      </c>
      <c r="B3406" t="str">
        <f t="shared" si="259"/>
        <v>010101010011</v>
      </c>
      <c r="C3406">
        <f t="shared" si="260"/>
        <v>5.32421875</v>
      </c>
      <c r="D3406">
        <f t="shared" si="261"/>
        <v>8.2261276517051716</v>
      </c>
      <c r="G3406">
        <f t="shared" si="262"/>
        <v>0.57442737697422863</v>
      </c>
    </row>
    <row r="3407" spans="1:7" x14ac:dyDescent="0.5">
      <c r="A3407">
        <v>3406</v>
      </c>
      <c r="B3407" t="str">
        <f t="shared" si="259"/>
        <v>010101010100</v>
      </c>
      <c r="C3407">
        <f t="shared" si="260"/>
        <v>5.328125</v>
      </c>
      <c r="D3407">
        <f t="shared" si="261"/>
        <v>8.2235980826141422</v>
      </c>
      <c r="G3407">
        <f t="shared" si="262"/>
        <v>0.57490230889585037</v>
      </c>
    </row>
    <row r="3408" spans="1:7" x14ac:dyDescent="0.5">
      <c r="A3408">
        <v>3407</v>
      </c>
      <c r="B3408" t="str">
        <f t="shared" si="259"/>
        <v>010101010101</v>
      </c>
      <c r="C3408">
        <f t="shared" si="260"/>
        <v>5.33203125</v>
      </c>
      <c r="D3408">
        <f t="shared" si="261"/>
        <v>8.2210658791316966</v>
      </c>
      <c r="G3408">
        <f t="shared" si="262"/>
        <v>0.57537738700454488</v>
      </c>
    </row>
    <row r="3409" spans="1:7" x14ac:dyDescent="0.5">
      <c r="A3409">
        <v>3408</v>
      </c>
      <c r="B3409" t="str">
        <f t="shared" si="259"/>
        <v>010101010110</v>
      </c>
      <c r="C3409">
        <f t="shared" si="260"/>
        <v>5.3359375</v>
      </c>
      <c r="D3409">
        <f t="shared" si="261"/>
        <v>8.2185310388227979</v>
      </c>
      <c r="G3409">
        <f t="shared" si="262"/>
        <v>0.57585261154271072</v>
      </c>
    </row>
    <row r="3410" spans="1:7" x14ac:dyDescent="0.5">
      <c r="A3410">
        <v>3409</v>
      </c>
      <c r="B3410" t="str">
        <f t="shared" si="259"/>
        <v>010101010111</v>
      </c>
      <c r="C3410">
        <f t="shared" si="260"/>
        <v>5.33984375</v>
      </c>
      <c r="D3410">
        <f t="shared" si="261"/>
        <v>8.2159935592468631</v>
      </c>
      <c r="G3410">
        <f t="shared" si="262"/>
        <v>0.57632798275325348</v>
      </c>
    </row>
    <row r="3411" spans="1:7" x14ac:dyDescent="0.5">
      <c r="A3411">
        <v>3410</v>
      </c>
      <c r="B3411" t="str">
        <f t="shared" si="259"/>
        <v>010101011000</v>
      </c>
      <c r="C3411">
        <f t="shared" si="260"/>
        <v>5.34375</v>
      </c>
      <c r="D3411">
        <f t="shared" si="261"/>
        <v>8.2134534379577513</v>
      </c>
      <c r="G3411">
        <f t="shared" si="262"/>
        <v>0.57680350087958587</v>
      </c>
    </row>
    <row r="3412" spans="1:7" x14ac:dyDescent="0.5">
      <c r="A3412">
        <v>3411</v>
      </c>
      <c r="B3412" t="str">
        <f t="shared" si="259"/>
        <v>010101011001</v>
      </c>
      <c r="C3412">
        <f t="shared" si="260"/>
        <v>5.34765625</v>
      </c>
      <c r="D3412">
        <f t="shared" si="261"/>
        <v>8.2109106725037471</v>
      </c>
      <c r="G3412">
        <f t="shared" si="262"/>
        <v>0.57727916616563002</v>
      </c>
    </row>
    <row r="3413" spans="1:7" x14ac:dyDescent="0.5">
      <c r="A3413">
        <v>3412</v>
      </c>
      <c r="B3413" t="str">
        <f t="shared" si="259"/>
        <v>010101011010</v>
      </c>
      <c r="C3413">
        <f t="shared" si="260"/>
        <v>5.3515625</v>
      </c>
      <c r="D3413">
        <f t="shared" si="261"/>
        <v>8.2083652604275432</v>
      </c>
      <c r="G3413">
        <f t="shared" si="262"/>
        <v>0.57775497885581928</v>
      </c>
    </row>
    <row r="3414" spans="1:7" x14ac:dyDescent="0.5">
      <c r="A3414">
        <v>3413</v>
      </c>
      <c r="B3414" t="str">
        <f t="shared" si="259"/>
        <v>010101011011</v>
      </c>
      <c r="C3414">
        <f t="shared" si="260"/>
        <v>5.35546875</v>
      </c>
      <c r="D3414">
        <f t="shared" si="261"/>
        <v>8.2058171992662281</v>
      </c>
      <c r="G3414">
        <f t="shared" si="262"/>
        <v>0.57823093919509883</v>
      </c>
    </row>
    <row r="3415" spans="1:7" x14ac:dyDescent="0.5">
      <c r="A3415">
        <v>3414</v>
      </c>
      <c r="B3415" t="str">
        <f t="shared" si="259"/>
        <v>010101011100</v>
      </c>
      <c r="C3415">
        <f t="shared" si="260"/>
        <v>5.359375</v>
      </c>
      <c r="D3415">
        <f t="shared" si="261"/>
        <v>8.2032664865512555</v>
      </c>
      <c r="G3415">
        <f t="shared" si="262"/>
        <v>0.57870704742892887</v>
      </c>
    </row>
    <row r="3416" spans="1:7" x14ac:dyDescent="0.5">
      <c r="A3416">
        <v>3415</v>
      </c>
      <c r="B3416" t="str">
        <f t="shared" si="259"/>
        <v>010101011101</v>
      </c>
      <c r="C3416">
        <f t="shared" si="260"/>
        <v>5.36328125</v>
      </c>
      <c r="D3416">
        <f t="shared" si="261"/>
        <v>8.2007131198084497</v>
      </c>
      <c r="G3416">
        <f t="shared" si="262"/>
        <v>0.57918330380328453</v>
      </c>
    </row>
    <row r="3417" spans="1:7" x14ac:dyDescent="0.5">
      <c r="A3417">
        <v>3416</v>
      </c>
      <c r="B3417" t="str">
        <f t="shared" si="259"/>
        <v>010101011110</v>
      </c>
      <c r="C3417">
        <f t="shared" si="260"/>
        <v>5.3671875</v>
      </c>
      <c r="D3417">
        <f t="shared" si="261"/>
        <v>8.1981570965579671</v>
      </c>
      <c r="G3417">
        <f t="shared" si="262"/>
        <v>0.57965970856465898</v>
      </c>
    </row>
    <row r="3418" spans="1:7" x14ac:dyDescent="0.5">
      <c r="A3418">
        <v>3417</v>
      </c>
      <c r="B3418" t="str">
        <f t="shared" si="259"/>
        <v>010101011111</v>
      </c>
      <c r="C3418">
        <f t="shared" si="260"/>
        <v>5.37109375</v>
      </c>
      <c r="D3418">
        <f t="shared" si="261"/>
        <v>8.1955984143142917</v>
      </c>
      <c r="G3418">
        <f t="shared" si="262"/>
        <v>0.58013626196006407</v>
      </c>
    </row>
    <row r="3419" spans="1:7" x14ac:dyDescent="0.5">
      <c r="A3419">
        <v>3418</v>
      </c>
      <c r="B3419" t="str">
        <f t="shared" si="259"/>
        <v>010101100000</v>
      </c>
      <c r="C3419">
        <f t="shared" si="260"/>
        <v>5.375</v>
      </c>
      <c r="D3419">
        <f t="shared" si="261"/>
        <v>8.1930370705862181</v>
      </c>
      <c r="G3419">
        <f t="shared" si="262"/>
        <v>0.58061296423703235</v>
      </c>
    </row>
    <row r="3420" spans="1:7" x14ac:dyDescent="0.5">
      <c r="A3420">
        <v>3419</v>
      </c>
      <c r="B3420" t="str">
        <f t="shared" si="259"/>
        <v>010101100001</v>
      </c>
      <c r="C3420">
        <f t="shared" si="260"/>
        <v>5.37890625</v>
      </c>
      <c r="D3420">
        <f t="shared" si="261"/>
        <v>8.1904730628768281</v>
      </c>
      <c r="G3420">
        <f t="shared" si="262"/>
        <v>0.5810898156436185</v>
      </c>
    </row>
    <row r="3421" spans="1:7" x14ac:dyDescent="0.5">
      <c r="A3421">
        <v>3420</v>
      </c>
      <c r="B3421" t="str">
        <f t="shared" si="259"/>
        <v>010101100010</v>
      </c>
      <c r="C3421">
        <f t="shared" si="260"/>
        <v>5.3828125</v>
      </c>
      <c r="D3421">
        <f t="shared" si="261"/>
        <v>8.18790638868348</v>
      </c>
      <c r="G3421">
        <f t="shared" si="262"/>
        <v>0.58156681642840158</v>
      </c>
    </row>
    <row r="3422" spans="1:7" x14ac:dyDescent="0.5">
      <c r="A3422">
        <v>3421</v>
      </c>
      <c r="B3422" t="str">
        <f t="shared" si="259"/>
        <v>010101100011</v>
      </c>
      <c r="C3422">
        <f t="shared" si="260"/>
        <v>5.38671875</v>
      </c>
      <c r="D3422">
        <f t="shared" si="261"/>
        <v>8.1853370454977856</v>
      </c>
      <c r="G3422">
        <f t="shared" si="262"/>
        <v>0.58204396684048587</v>
      </c>
    </row>
    <row r="3423" spans="1:7" x14ac:dyDescent="0.5">
      <c r="A3423">
        <v>3422</v>
      </c>
      <c r="B3423" t="str">
        <f t="shared" si="259"/>
        <v>010101100100</v>
      </c>
      <c r="C3423">
        <f t="shared" si="260"/>
        <v>5.390625</v>
      </c>
      <c r="D3423">
        <f t="shared" si="261"/>
        <v>8.1827650308056015</v>
      </c>
      <c r="G3423">
        <f t="shared" si="262"/>
        <v>0.58252126712950303</v>
      </c>
    </row>
    <row r="3424" spans="1:7" x14ac:dyDescent="0.5">
      <c r="A3424">
        <v>3423</v>
      </c>
      <c r="B3424" t="str">
        <f t="shared" si="259"/>
        <v>010101100101</v>
      </c>
      <c r="C3424">
        <f t="shared" si="260"/>
        <v>5.39453125</v>
      </c>
      <c r="D3424">
        <f t="shared" si="261"/>
        <v>8.1801903420870001</v>
      </c>
      <c r="G3424">
        <f t="shared" si="262"/>
        <v>0.58299871754561383</v>
      </c>
    </row>
    <row r="3425" spans="1:7" x14ac:dyDescent="0.5">
      <c r="A3425">
        <v>3424</v>
      </c>
      <c r="B3425" t="str">
        <f t="shared" si="259"/>
        <v>010101100110</v>
      </c>
      <c r="C3425">
        <f t="shared" si="260"/>
        <v>5.3984375</v>
      </c>
      <c r="D3425">
        <f t="shared" si="261"/>
        <v>8.1776129768162633</v>
      </c>
      <c r="G3425">
        <f t="shared" si="262"/>
        <v>0.5834763183395093</v>
      </c>
    </row>
    <row r="3426" spans="1:7" x14ac:dyDescent="0.5">
      <c r="A3426">
        <v>3425</v>
      </c>
      <c r="B3426" t="str">
        <f t="shared" si="259"/>
        <v>010101100111</v>
      </c>
      <c r="C3426">
        <f t="shared" si="260"/>
        <v>5.40234375</v>
      </c>
      <c r="D3426">
        <f t="shared" si="261"/>
        <v>8.1750329324618587</v>
      </c>
      <c r="G3426">
        <f t="shared" si="262"/>
        <v>0.58395406976241326</v>
      </c>
    </row>
    <row r="3427" spans="1:7" x14ac:dyDescent="0.5">
      <c r="A3427">
        <v>3426</v>
      </c>
      <c r="B3427" t="str">
        <f t="shared" si="259"/>
        <v>010101101000</v>
      </c>
      <c r="C3427">
        <f t="shared" si="260"/>
        <v>5.40625</v>
      </c>
      <c r="D3427">
        <f t="shared" si="261"/>
        <v>8.172450206486424</v>
      </c>
      <c r="G3427">
        <f t="shared" si="262"/>
        <v>0.58443197206608322</v>
      </c>
    </row>
    <row r="3428" spans="1:7" x14ac:dyDescent="0.5">
      <c r="A3428">
        <v>3427</v>
      </c>
      <c r="B3428" t="str">
        <f t="shared" si="259"/>
        <v>010101101001</v>
      </c>
      <c r="C3428">
        <f t="shared" si="260"/>
        <v>5.41015625</v>
      </c>
      <c r="D3428">
        <f t="shared" si="261"/>
        <v>8.1698647963467508</v>
      </c>
      <c r="G3428">
        <f t="shared" si="262"/>
        <v>0.58491002550281224</v>
      </c>
    </row>
    <row r="3429" spans="1:7" x14ac:dyDescent="0.5">
      <c r="A3429">
        <v>3428</v>
      </c>
      <c r="B3429" t="str">
        <f t="shared" si="259"/>
        <v>010101101010</v>
      </c>
      <c r="C3429">
        <f t="shared" si="260"/>
        <v>5.4140625</v>
      </c>
      <c r="D3429">
        <f t="shared" si="261"/>
        <v>8.1672766994937636</v>
      </c>
      <c r="G3429">
        <f t="shared" si="262"/>
        <v>0.5853882303254313</v>
      </c>
    </row>
    <row r="3430" spans="1:7" x14ac:dyDescent="0.5">
      <c r="A3430">
        <v>3429</v>
      </c>
      <c r="B3430" t="str">
        <f t="shared" si="259"/>
        <v>010101101011</v>
      </c>
      <c r="C3430">
        <f t="shared" si="260"/>
        <v>5.41796875</v>
      </c>
      <c r="D3430">
        <f t="shared" si="261"/>
        <v>8.1646859133725052</v>
      </c>
      <c r="G3430">
        <f t="shared" si="262"/>
        <v>0.58586658678731007</v>
      </c>
    </row>
    <row r="3431" spans="1:7" x14ac:dyDescent="0.5">
      <c r="A3431">
        <v>3430</v>
      </c>
      <c r="B3431" t="str">
        <f t="shared" si="259"/>
        <v>010101101100</v>
      </c>
      <c r="C3431">
        <f t="shared" si="260"/>
        <v>5.421875</v>
      </c>
      <c r="D3431">
        <f t="shared" si="261"/>
        <v>8.1620924354221192</v>
      </c>
      <c r="G3431">
        <f t="shared" si="262"/>
        <v>0.586345095142359</v>
      </c>
    </row>
    <row r="3432" spans="1:7" x14ac:dyDescent="0.5">
      <c r="A3432">
        <v>3431</v>
      </c>
      <c r="B3432" t="str">
        <f t="shared" si="259"/>
        <v>010101101101</v>
      </c>
      <c r="C3432">
        <f t="shared" si="260"/>
        <v>5.42578125</v>
      </c>
      <c r="D3432">
        <f t="shared" si="261"/>
        <v>8.1594962630758303</v>
      </c>
      <c r="G3432">
        <f t="shared" si="262"/>
        <v>0.58682375564503142</v>
      </c>
    </row>
    <row r="3433" spans="1:7" x14ac:dyDescent="0.5">
      <c r="A3433">
        <v>3432</v>
      </c>
      <c r="B3433" t="str">
        <f t="shared" si="259"/>
        <v>010101101110</v>
      </c>
      <c r="C3433">
        <f t="shared" si="260"/>
        <v>5.4296875</v>
      </c>
      <c r="D3433">
        <f t="shared" si="261"/>
        <v>8.1568973937609233</v>
      </c>
      <c r="G3433">
        <f t="shared" si="262"/>
        <v>0.58730256855032481</v>
      </c>
    </row>
    <row r="3434" spans="1:7" x14ac:dyDescent="0.5">
      <c r="A3434">
        <v>3433</v>
      </c>
      <c r="B3434" t="str">
        <f t="shared" si="259"/>
        <v>010101101111</v>
      </c>
      <c r="C3434">
        <f t="shared" si="260"/>
        <v>5.43359375</v>
      </c>
      <c r="D3434">
        <f t="shared" si="261"/>
        <v>8.1542958248987336</v>
      </c>
      <c r="G3434">
        <f t="shared" si="262"/>
        <v>0.58778153411378276</v>
      </c>
    </row>
    <row r="3435" spans="1:7" x14ac:dyDescent="0.5">
      <c r="A3435">
        <v>3434</v>
      </c>
      <c r="B3435" t="str">
        <f t="shared" si="259"/>
        <v>010101110000</v>
      </c>
      <c r="C3435">
        <f t="shared" si="260"/>
        <v>5.4375</v>
      </c>
      <c r="D3435">
        <f t="shared" si="261"/>
        <v>8.1516915539046249</v>
      </c>
      <c r="G3435">
        <f t="shared" si="262"/>
        <v>0.5882606525914964</v>
      </c>
    </row>
    <row r="3436" spans="1:7" x14ac:dyDescent="0.5">
      <c r="A3436">
        <v>3435</v>
      </c>
      <c r="B3436" t="str">
        <f t="shared" si="259"/>
        <v>010101110001</v>
      </c>
      <c r="C3436">
        <f t="shared" si="260"/>
        <v>5.44140625</v>
      </c>
      <c r="D3436">
        <f t="shared" si="261"/>
        <v>8.1490845781879653</v>
      </c>
      <c r="G3436">
        <f t="shared" si="262"/>
        <v>0.58873992424010657</v>
      </c>
    </row>
    <row r="3437" spans="1:7" x14ac:dyDescent="0.5">
      <c r="A3437">
        <v>3436</v>
      </c>
      <c r="B3437" t="str">
        <f t="shared" si="259"/>
        <v>010101110010</v>
      </c>
      <c r="C3437">
        <f t="shared" si="260"/>
        <v>5.4453125</v>
      </c>
      <c r="D3437">
        <f t="shared" si="261"/>
        <v>8.1464748951521191</v>
      </c>
      <c r="G3437">
        <f t="shared" si="262"/>
        <v>0.58921934931680564</v>
      </c>
    </row>
    <row r="3438" spans="1:7" x14ac:dyDescent="0.5">
      <c r="A3438">
        <v>3437</v>
      </c>
      <c r="B3438" t="str">
        <f t="shared" si="259"/>
        <v>010101110011</v>
      </c>
      <c r="C3438">
        <f t="shared" si="260"/>
        <v>5.44921875</v>
      </c>
      <c r="D3438">
        <f t="shared" si="261"/>
        <v>8.1438625021944251</v>
      </c>
      <c r="G3438">
        <f t="shared" si="262"/>
        <v>0.58969892807933844</v>
      </c>
    </row>
    <row r="3439" spans="1:7" x14ac:dyDescent="0.5">
      <c r="A3439">
        <v>3438</v>
      </c>
      <c r="B3439" t="str">
        <f t="shared" si="259"/>
        <v>010101110100</v>
      </c>
      <c r="C3439">
        <f t="shared" si="260"/>
        <v>5.453125</v>
      </c>
      <c r="D3439">
        <f t="shared" si="261"/>
        <v>8.14124739670617</v>
      </c>
      <c r="G3439">
        <f t="shared" si="262"/>
        <v>0.59017866078600545</v>
      </c>
    </row>
    <row r="3440" spans="1:7" x14ac:dyDescent="0.5">
      <c r="A3440">
        <v>3439</v>
      </c>
      <c r="B3440" t="str">
        <f t="shared" si="259"/>
        <v>010101110101</v>
      </c>
      <c r="C3440">
        <f t="shared" si="260"/>
        <v>5.45703125</v>
      </c>
      <c r="D3440">
        <f t="shared" si="261"/>
        <v>8.1386295760725851</v>
      </c>
      <c r="G3440">
        <f t="shared" si="262"/>
        <v>0.59065854769566295</v>
      </c>
    </row>
    <row r="3441" spans="1:7" x14ac:dyDescent="0.5">
      <c r="A3441">
        <v>3440</v>
      </c>
      <c r="B3441" t="str">
        <f t="shared" si="259"/>
        <v>010101110110</v>
      </c>
      <c r="C3441">
        <f t="shared" si="260"/>
        <v>5.4609375</v>
      </c>
      <c r="D3441">
        <f t="shared" si="261"/>
        <v>8.1360090376728156</v>
      </c>
      <c r="G3441">
        <f t="shared" si="262"/>
        <v>0.59113858906772609</v>
      </c>
    </row>
    <row r="3442" spans="1:7" x14ac:dyDescent="0.5">
      <c r="A3442">
        <v>3441</v>
      </c>
      <c r="B3442" t="str">
        <f t="shared" si="259"/>
        <v>010101110111</v>
      </c>
      <c r="C3442">
        <f t="shared" si="260"/>
        <v>5.46484375</v>
      </c>
      <c r="D3442">
        <f t="shared" si="261"/>
        <v>8.1333857788799087</v>
      </c>
      <c r="G3442">
        <f t="shared" si="262"/>
        <v>0.59161878516217004</v>
      </c>
    </row>
    <row r="3443" spans="1:7" x14ac:dyDescent="0.5">
      <c r="A3443">
        <v>3442</v>
      </c>
      <c r="B3443" t="str">
        <f t="shared" si="259"/>
        <v>010101111000</v>
      </c>
      <c r="C3443">
        <f t="shared" si="260"/>
        <v>5.46875</v>
      </c>
      <c r="D3443">
        <f t="shared" si="261"/>
        <v>8.1307597970607883</v>
      </c>
      <c r="G3443">
        <f t="shared" si="262"/>
        <v>0.59209913623953236</v>
      </c>
    </row>
    <row r="3444" spans="1:7" x14ac:dyDescent="0.5">
      <c r="A3444">
        <v>3443</v>
      </c>
      <c r="B3444" t="str">
        <f t="shared" si="259"/>
        <v>010101111001</v>
      </c>
      <c r="C3444">
        <f t="shared" si="260"/>
        <v>5.47265625</v>
      </c>
      <c r="D3444">
        <f t="shared" si="261"/>
        <v>8.1281310895762466</v>
      </c>
      <c r="G3444">
        <f t="shared" si="262"/>
        <v>0.592579642560914</v>
      </c>
    </row>
    <row r="3445" spans="1:7" x14ac:dyDescent="0.5">
      <c r="A3445">
        <v>3444</v>
      </c>
      <c r="B3445" t="str">
        <f t="shared" si="259"/>
        <v>010101111010</v>
      </c>
      <c r="C3445">
        <f t="shared" si="260"/>
        <v>5.4765625</v>
      </c>
      <c r="D3445">
        <f t="shared" si="261"/>
        <v>8.1254996537809134</v>
      </c>
      <c r="G3445">
        <f t="shared" si="262"/>
        <v>0.59306030438798174</v>
      </c>
    </row>
    <row r="3446" spans="1:7" x14ac:dyDescent="0.5">
      <c r="A3446">
        <v>3445</v>
      </c>
      <c r="B3446" t="str">
        <f t="shared" si="259"/>
        <v>010101111011</v>
      </c>
      <c r="C3446">
        <f t="shared" si="260"/>
        <v>5.48046875</v>
      </c>
      <c r="D3446">
        <f t="shared" si="261"/>
        <v>8.1228654870232475</v>
      </c>
      <c r="G3446">
        <f t="shared" si="262"/>
        <v>0.59354112198296982</v>
      </c>
    </row>
    <row r="3447" spans="1:7" x14ac:dyDescent="0.5">
      <c r="A3447">
        <v>3446</v>
      </c>
      <c r="B3447" t="str">
        <f t="shared" si="259"/>
        <v>010101111100</v>
      </c>
      <c r="C3447">
        <f t="shared" si="260"/>
        <v>5.484375</v>
      </c>
      <c r="D3447">
        <f t="shared" si="261"/>
        <v>8.1202285866455135</v>
      </c>
      <c r="G3447">
        <f t="shared" si="262"/>
        <v>0.59402209560868158</v>
      </c>
    </row>
    <row r="3448" spans="1:7" x14ac:dyDescent="0.5">
      <c r="A3448">
        <v>3447</v>
      </c>
      <c r="B3448" t="str">
        <f t="shared" si="259"/>
        <v>010101111101</v>
      </c>
      <c r="C3448">
        <f t="shared" si="260"/>
        <v>5.48828125</v>
      </c>
      <c r="D3448">
        <f t="shared" si="261"/>
        <v>8.1175889499837588</v>
      </c>
      <c r="G3448">
        <f t="shared" si="262"/>
        <v>0.594503225528492</v>
      </c>
    </row>
    <row r="3449" spans="1:7" x14ac:dyDescent="0.5">
      <c r="A3449">
        <v>3448</v>
      </c>
      <c r="B3449" t="str">
        <f t="shared" si="259"/>
        <v>010101111110</v>
      </c>
      <c r="C3449">
        <f t="shared" si="260"/>
        <v>5.4921875</v>
      </c>
      <c r="D3449">
        <f t="shared" si="261"/>
        <v>8.1149465743678029</v>
      </c>
      <c r="G3449">
        <f t="shared" si="262"/>
        <v>0.59498451200634839</v>
      </c>
    </row>
    <row r="3450" spans="1:7" x14ac:dyDescent="0.5">
      <c r="A3450">
        <v>3449</v>
      </c>
      <c r="B3450" t="str">
        <f t="shared" si="259"/>
        <v>010101111111</v>
      </c>
      <c r="C3450">
        <f t="shared" si="260"/>
        <v>5.49609375</v>
      </c>
      <c r="D3450">
        <f t="shared" si="261"/>
        <v>8.1123014571212106</v>
      </c>
      <c r="G3450">
        <f t="shared" si="262"/>
        <v>0.59546595530677349</v>
      </c>
    </row>
    <row r="3451" spans="1:7" x14ac:dyDescent="0.5">
      <c r="A3451">
        <v>3450</v>
      </c>
      <c r="B3451" t="str">
        <f t="shared" si="259"/>
        <v>010110000000</v>
      </c>
      <c r="C3451">
        <f t="shared" si="260"/>
        <v>5.5</v>
      </c>
      <c r="D3451">
        <f t="shared" si="261"/>
        <v>8.1096535955612801</v>
      </c>
      <c r="G3451">
        <f t="shared" si="262"/>
        <v>0.59594755569486635</v>
      </c>
    </row>
    <row r="3452" spans="1:7" x14ac:dyDescent="0.5">
      <c r="A3452">
        <v>3451</v>
      </c>
      <c r="B3452" t="str">
        <f t="shared" si="259"/>
        <v>010110000001</v>
      </c>
      <c r="C3452">
        <f t="shared" si="260"/>
        <v>5.50390625</v>
      </c>
      <c r="D3452">
        <f t="shared" si="261"/>
        <v>8.1070029869990137</v>
      </c>
      <c r="G3452">
        <f t="shared" si="262"/>
        <v>0.59642931343630501</v>
      </c>
    </row>
    <row r="3453" spans="1:7" x14ac:dyDescent="0.5">
      <c r="A3453">
        <v>3452</v>
      </c>
      <c r="B3453" t="str">
        <f t="shared" si="259"/>
        <v>010110000010</v>
      </c>
      <c r="C3453">
        <f t="shared" si="260"/>
        <v>5.5078125</v>
      </c>
      <c r="D3453">
        <f t="shared" si="261"/>
        <v>8.1043496287391097</v>
      </c>
      <c r="G3453">
        <f t="shared" si="262"/>
        <v>0.59691122879734748</v>
      </c>
    </row>
    <row r="3454" spans="1:7" x14ac:dyDescent="0.5">
      <c r="A3454">
        <v>3453</v>
      </c>
      <c r="B3454" t="str">
        <f t="shared" si="259"/>
        <v>010110000011</v>
      </c>
      <c r="C3454">
        <f t="shared" si="260"/>
        <v>5.51171875</v>
      </c>
      <c r="D3454">
        <f t="shared" si="261"/>
        <v>8.1016935180799354</v>
      </c>
      <c r="G3454">
        <f t="shared" si="262"/>
        <v>0.59739330204483443</v>
      </c>
    </row>
    <row r="3455" spans="1:7" x14ac:dyDescent="0.5">
      <c r="A3455">
        <v>3454</v>
      </c>
      <c r="B3455" t="str">
        <f t="shared" si="259"/>
        <v>010110000100</v>
      </c>
      <c r="C3455">
        <f t="shared" si="260"/>
        <v>5.515625</v>
      </c>
      <c r="D3455">
        <f t="shared" si="261"/>
        <v>8.0990346523135077</v>
      </c>
      <c r="G3455">
        <f t="shared" si="262"/>
        <v>0.59787553344619082</v>
      </c>
    </row>
    <row r="3456" spans="1:7" x14ac:dyDescent="0.5">
      <c r="A3456">
        <v>3455</v>
      </c>
      <c r="B3456" t="str">
        <f t="shared" si="259"/>
        <v>010110000101</v>
      </c>
      <c r="C3456">
        <f t="shared" si="260"/>
        <v>5.51953125</v>
      </c>
      <c r="D3456">
        <f t="shared" si="261"/>
        <v>8.0963730287254823</v>
      </c>
      <c r="G3456">
        <f t="shared" si="262"/>
        <v>0.59835792326942749</v>
      </c>
    </row>
    <row r="3457" spans="1:7" x14ac:dyDescent="0.5">
      <c r="A3457">
        <v>3456</v>
      </c>
      <c r="B3457" t="str">
        <f t="shared" si="259"/>
        <v>010110000110</v>
      </c>
      <c r="C3457">
        <f t="shared" si="260"/>
        <v>5.5234375</v>
      </c>
      <c r="D3457">
        <f t="shared" si="261"/>
        <v>8.0937086445951181</v>
      </c>
      <c r="G3457">
        <f t="shared" si="262"/>
        <v>0.59884047178314359</v>
      </c>
    </row>
    <row r="3458" spans="1:7" x14ac:dyDescent="0.5">
      <c r="A3458">
        <v>3457</v>
      </c>
      <c r="B3458" t="str">
        <f t="shared" ref="B3458:B3521" si="263">CONCATENATE("01",MID(B2436,3,10))</f>
        <v>010110000111</v>
      </c>
      <c r="C3458">
        <f t="shared" si="260"/>
        <v>5.52734375</v>
      </c>
      <c r="D3458">
        <f t="shared" si="261"/>
        <v>8.091041497195274</v>
      </c>
      <c r="G3458">
        <f t="shared" si="262"/>
        <v>0.59932317925652812</v>
      </c>
    </row>
    <row r="3459" spans="1:7" x14ac:dyDescent="0.5">
      <c r="A3459">
        <v>3458</v>
      </c>
      <c r="B3459" t="str">
        <f t="shared" si="263"/>
        <v>010110001000</v>
      </c>
      <c r="C3459">
        <f t="shared" ref="C3459:C3522" si="264">MID(B3459,1,1)*8+MID(B3459,2,1)*4+MID(B3459,3,1)*2+MID(B3459,4,1)*1+MID(B3459,5,1)*(1/2)+MID(B3459,6,1)*(1/4)+MID(B3459,7,1)*(1/8)+MID(B3459,8,1)*(1/16)+MID(B3459,9,1)*(1/32)+MID(B3459,10,1)*(1/64)+MID(B3459,11,1)*(1/128)+MID(B3459,12,1)*(1/256)</f>
        <v>5.53125</v>
      </c>
      <c r="D3459">
        <f t="shared" ref="D3459:D3522" si="265">SQRT($M$6^2-C3459^2)</f>
        <v>8.0883715837923766</v>
      </c>
      <c r="G3459">
        <f t="shared" ref="G3459:G3522" si="266">ATAN(C3459/D3459)</f>
        <v>0.59980604595936193</v>
      </c>
    </row>
    <row r="3460" spans="1:7" x14ac:dyDescent="0.5">
      <c r="A3460">
        <v>3459</v>
      </c>
      <c r="B3460" t="str">
        <f t="shared" si="263"/>
        <v>010110001001</v>
      </c>
      <c r="C3460">
        <f t="shared" si="264"/>
        <v>5.53515625</v>
      </c>
      <c r="D3460">
        <f t="shared" si="265"/>
        <v>8.085698901646408</v>
      </c>
      <c r="G3460">
        <f t="shared" si="266"/>
        <v>0.60028907216201988</v>
      </c>
    </row>
    <row r="3461" spans="1:7" x14ac:dyDescent="0.5">
      <c r="A3461">
        <v>3460</v>
      </c>
      <c r="B3461" t="str">
        <f t="shared" si="263"/>
        <v>010110001010</v>
      </c>
      <c r="C3461">
        <f t="shared" si="264"/>
        <v>5.5390625</v>
      </c>
      <c r="D3461">
        <f t="shared" si="265"/>
        <v>8.0830234480108825</v>
      </c>
      <c r="G3461">
        <f t="shared" si="266"/>
        <v>0.6007722581354723</v>
      </c>
    </row>
    <row r="3462" spans="1:7" x14ac:dyDescent="0.5">
      <c r="A3462">
        <v>3461</v>
      </c>
      <c r="B3462" t="str">
        <f t="shared" si="263"/>
        <v>010110001011</v>
      </c>
      <c r="C3462">
        <f t="shared" si="264"/>
        <v>5.54296875</v>
      </c>
      <c r="D3462">
        <f t="shared" si="265"/>
        <v>8.080345220132827</v>
      </c>
      <c r="G3462">
        <f t="shared" si="266"/>
        <v>0.60125560415128765</v>
      </c>
    </row>
    <row r="3463" spans="1:7" x14ac:dyDescent="0.5">
      <c r="A3463">
        <v>3462</v>
      </c>
      <c r="B3463" t="str">
        <f t="shared" si="263"/>
        <v>010110001100</v>
      </c>
      <c r="C3463">
        <f t="shared" si="264"/>
        <v>5.546875</v>
      </c>
      <c r="D3463">
        <f t="shared" si="265"/>
        <v>8.07766421525276</v>
      </c>
      <c r="G3463">
        <f t="shared" si="266"/>
        <v>0.60173911048163364</v>
      </c>
    </row>
    <row r="3464" spans="1:7" x14ac:dyDescent="0.5">
      <c r="A3464">
        <v>3463</v>
      </c>
      <c r="B3464" t="str">
        <f t="shared" si="263"/>
        <v>010110001101</v>
      </c>
      <c r="C3464">
        <f t="shared" si="264"/>
        <v>5.55078125</v>
      </c>
      <c r="D3464">
        <f t="shared" si="265"/>
        <v>8.0749804306046737</v>
      </c>
      <c r="G3464">
        <f t="shared" si="266"/>
        <v>0.6022227773992801</v>
      </c>
    </row>
    <row r="3465" spans="1:7" x14ac:dyDescent="0.5">
      <c r="A3465">
        <v>3464</v>
      </c>
      <c r="B3465" t="str">
        <f t="shared" si="263"/>
        <v>010110001110</v>
      </c>
      <c r="C3465">
        <f t="shared" si="264"/>
        <v>5.5546875</v>
      </c>
      <c r="D3465">
        <f t="shared" si="265"/>
        <v>8.0722938634160073</v>
      </c>
      <c r="G3465">
        <f t="shared" si="266"/>
        <v>0.6027066051776</v>
      </c>
    </row>
    <row r="3466" spans="1:7" x14ac:dyDescent="0.5">
      <c r="A3466">
        <v>3465</v>
      </c>
      <c r="B3466" t="str">
        <f t="shared" si="263"/>
        <v>010110001111</v>
      </c>
      <c r="C3466">
        <f t="shared" si="264"/>
        <v>5.55859375</v>
      </c>
      <c r="D3466">
        <f t="shared" si="265"/>
        <v>8.0696045109076397</v>
      </c>
      <c r="G3466">
        <f t="shared" si="266"/>
        <v>0.60319059409057219</v>
      </c>
    </row>
    <row r="3467" spans="1:7" x14ac:dyDescent="0.5">
      <c r="A3467">
        <v>3466</v>
      </c>
      <c r="B3467" t="str">
        <f t="shared" si="263"/>
        <v>010110010000</v>
      </c>
      <c r="C3467">
        <f t="shared" si="264"/>
        <v>5.5625</v>
      </c>
      <c r="D3467">
        <f t="shared" si="265"/>
        <v>8.0669123702938528</v>
      </c>
      <c r="G3467">
        <f t="shared" si="266"/>
        <v>0.60367474441278313</v>
      </c>
    </row>
    <row r="3468" spans="1:7" x14ac:dyDescent="0.5">
      <c r="A3468">
        <v>3467</v>
      </c>
      <c r="B3468" t="str">
        <f t="shared" si="263"/>
        <v>010110010001</v>
      </c>
      <c r="C3468">
        <f t="shared" si="264"/>
        <v>5.56640625</v>
      </c>
      <c r="D3468">
        <f t="shared" si="265"/>
        <v>8.0642174387823236</v>
      </c>
      <c r="G3468">
        <f t="shared" si="266"/>
        <v>0.60415905641942858</v>
      </c>
    </row>
    <row r="3469" spans="1:7" x14ac:dyDescent="0.5">
      <c r="A3469">
        <v>3468</v>
      </c>
      <c r="B3469" t="str">
        <f t="shared" si="263"/>
        <v>010110010010</v>
      </c>
      <c r="C3469">
        <f t="shared" si="264"/>
        <v>5.5703125</v>
      </c>
      <c r="D3469">
        <f t="shared" si="265"/>
        <v>8.0615197135740946</v>
      </c>
      <c r="G3469">
        <f t="shared" si="266"/>
        <v>0.60464353038631624</v>
      </c>
    </row>
    <row r="3470" spans="1:7" x14ac:dyDescent="0.5">
      <c r="A3470">
        <v>3469</v>
      </c>
      <c r="B3470" t="str">
        <f t="shared" si="263"/>
        <v>010110010011</v>
      </c>
      <c r="C3470">
        <f t="shared" si="264"/>
        <v>5.57421875</v>
      </c>
      <c r="D3470">
        <f t="shared" si="265"/>
        <v>8.0588191918635594</v>
      </c>
      <c r="G3470">
        <f t="shared" si="266"/>
        <v>0.60512816658986746</v>
      </c>
    </row>
    <row r="3471" spans="1:7" x14ac:dyDescent="0.5">
      <c r="A3471">
        <v>3470</v>
      </c>
      <c r="B3471" t="str">
        <f t="shared" si="263"/>
        <v>010110010100</v>
      </c>
      <c r="C3471">
        <f t="shared" si="264"/>
        <v>5.578125</v>
      </c>
      <c r="D3471">
        <f t="shared" si="265"/>
        <v>8.0561158708384397</v>
      </c>
      <c r="G3471">
        <f t="shared" si="266"/>
        <v>0.60561296530711872</v>
      </c>
    </row>
    <row r="3472" spans="1:7" x14ac:dyDescent="0.5">
      <c r="A3472">
        <v>3471</v>
      </c>
      <c r="B3472" t="str">
        <f t="shared" si="263"/>
        <v>010110010101</v>
      </c>
      <c r="C3472">
        <f t="shared" si="264"/>
        <v>5.58203125</v>
      </c>
      <c r="D3472">
        <f t="shared" si="265"/>
        <v>8.0534097476797637</v>
      </c>
      <c r="G3472">
        <f t="shared" si="266"/>
        <v>0.60609792681572461</v>
      </c>
    </row>
    <row r="3473" spans="1:7" x14ac:dyDescent="0.5">
      <c r="A3473">
        <v>3472</v>
      </c>
      <c r="B3473" t="str">
        <f t="shared" si="263"/>
        <v>010110010110</v>
      </c>
      <c r="C3473">
        <f t="shared" si="264"/>
        <v>5.5859375</v>
      </c>
      <c r="D3473">
        <f t="shared" si="265"/>
        <v>8.0507008195618432</v>
      </c>
      <c r="G3473">
        <f t="shared" si="266"/>
        <v>0.60658305139395952</v>
      </c>
    </row>
    <row r="3474" spans="1:7" x14ac:dyDescent="0.5">
      <c r="A3474">
        <v>3473</v>
      </c>
      <c r="B3474" t="str">
        <f t="shared" si="263"/>
        <v>010110010111</v>
      </c>
      <c r="C3474">
        <f t="shared" si="264"/>
        <v>5.58984375</v>
      </c>
      <c r="D3474">
        <f t="shared" si="265"/>
        <v>8.0479890836522596</v>
      </c>
      <c r="G3474">
        <f t="shared" si="266"/>
        <v>0.60706833932071913</v>
      </c>
    </row>
    <row r="3475" spans="1:7" x14ac:dyDescent="0.5">
      <c r="A3475">
        <v>3474</v>
      </c>
      <c r="B3475" t="str">
        <f t="shared" si="263"/>
        <v>010110011000</v>
      </c>
      <c r="C3475">
        <f t="shared" si="264"/>
        <v>5.59375</v>
      </c>
      <c r="D3475">
        <f t="shared" si="265"/>
        <v>8.0452745371118315</v>
      </c>
      <c r="G3475">
        <f t="shared" si="266"/>
        <v>0.6075537908755233</v>
      </c>
    </row>
    <row r="3476" spans="1:7" x14ac:dyDescent="0.5">
      <c r="A3476">
        <v>3475</v>
      </c>
      <c r="B3476" t="str">
        <f t="shared" si="263"/>
        <v>010110011001</v>
      </c>
      <c r="C3476">
        <f t="shared" si="264"/>
        <v>5.59765625</v>
      </c>
      <c r="D3476">
        <f t="shared" si="265"/>
        <v>8.0425571770946043</v>
      </c>
      <c r="G3476">
        <f t="shared" si="266"/>
        <v>0.60803940633851761</v>
      </c>
    </row>
    <row r="3477" spans="1:7" x14ac:dyDescent="0.5">
      <c r="A3477">
        <v>3476</v>
      </c>
      <c r="B3477" t="str">
        <f t="shared" si="263"/>
        <v>010110011010</v>
      </c>
      <c r="C3477">
        <f t="shared" si="264"/>
        <v>5.6015625</v>
      </c>
      <c r="D3477">
        <f t="shared" si="265"/>
        <v>8.0398370007478217</v>
      </c>
      <c r="G3477">
        <f t="shared" si="266"/>
        <v>0.60852518599047578</v>
      </c>
    </row>
    <row r="3478" spans="1:7" x14ac:dyDescent="0.5">
      <c r="A3478">
        <v>3477</v>
      </c>
      <c r="B3478" t="str">
        <f t="shared" si="263"/>
        <v>010110011011</v>
      </c>
      <c r="C3478">
        <f t="shared" si="264"/>
        <v>5.60546875</v>
      </c>
      <c r="D3478">
        <f t="shared" si="265"/>
        <v>8.0371140052119099</v>
      </c>
      <c r="G3478">
        <f t="shared" si="266"/>
        <v>0.60901113011280128</v>
      </c>
    </row>
    <row r="3479" spans="1:7" x14ac:dyDescent="0.5">
      <c r="A3479">
        <v>3478</v>
      </c>
      <c r="B3479" t="str">
        <f t="shared" si="263"/>
        <v>010110011100</v>
      </c>
      <c r="C3479">
        <f t="shared" si="264"/>
        <v>5.609375</v>
      </c>
      <c r="D3479">
        <f t="shared" si="265"/>
        <v>8.0343881876204488</v>
      </c>
      <c r="G3479">
        <f t="shared" si="266"/>
        <v>0.60949723898753005</v>
      </c>
    </row>
    <row r="3480" spans="1:7" x14ac:dyDescent="0.5">
      <c r="A3480">
        <v>3479</v>
      </c>
      <c r="B3480" t="str">
        <f t="shared" si="263"/>
        <v>010110011101</v>
      </c>
      <c r="C3480">
        <f t="shared" si="264"/>
        <v>5.61328125</v>
      </c>
      <c r="D3480">
        <f t="shared" si="265"/>
        <v>8.0316595451001547</v>
      </c>
      <c r="G3480">
        <f t="shared" si="266"/>
        <v>0.60998351289733199</v>
      </c>
    </row>
    <row r="3481" spans="1:7" x14ac:dyDescent="0.5">
      <c r="A3481">
        <v>3480</v>
      </c>
      <c r="B3481" t="str">
        <f t="shared" si="263"/>
        <v>010110011110</v>
      </c>
      <c r="C3481">
        <f t="shared" si="264"/>
        <v>5.6171875</v>
      </c>
      <c r="D3481">
        <f t="shared" si="265"/>
        <v>8.028928074770862</v>
      </c>
      <c r="G3481">
        <f t="shared" si="266"/>
        <v>0.61046995212551314</v>
      </c>
    </row>
    <row r="3482" spans="1:7" x14ac:dyDescent="0.5">
      <c r="A3482">
        <v>3481</v>
      </c>
      <c r="B3482" t="str">
        <f t="shared" si="263"/>
        <v>010110011111</v>
      </c>
      <c r="C3482">
        <f t="shared" si="264"/>
        <v>5.62109375</v>
      </c>
      <c r="D3482">
        <f t="shared" si="265"/>
        <v>8.0261937737454936</v>
      </c>
      <c r="G3482">
        <f t="shared" si="266"/>
        <v>0.6109565569560188</v>
      </c>
    </row>
    <row r="3483" spans="1:7" x14ac:dyDescent="0.5">
      <c r="A3483">
        <v>3482</v>
      </c>
      <c r="B3483" t="str">
        <f t="shared" si="263"/>
        <v>010110100000</v>
      </c>
      <c r="C3483">
        <f t="shared" si="264"/>
        <v>5.625</v>
      </c>
      <c r="D3483">
        <f t="shared" si="265"/>
        <v>8.0234566391300444</v>
      </c>
      <c r="G3483">
        <f t="shared" si="266"/>
        <v>0.61144332767343401</v>
      </c>
    </row>
    <row r="3484" spans="1:7" x14ac:dyDescent="0.5">
      <c r="A3484">
        <v>3483</v>
      </c>
      <c r="B3484" t="str">
        <f t="shared" si="263"/>
        <v>010110100001</v>
      </c>
      <c r="C3484">
        <f t="shared" si="264"/>
        <v>5.62890625</v>
      </c>
      <c r="D3484">
        <f t="shared" si="265"/>
        <v>8.0207166680235584</v>
      </c>
      <c r="G3484">
        <f t="shared" si="266"/>
        <v>0.61193026456298683</v>
      </c>
    </row>
    <row r="3485" spans="1:7" x14ac:dyDescent="0.5">
      <c r="A3485">
        <v>3484</v>
      </c>
      <c r="B3485" t="str">
        <f t="shared" si="263"/>
        <v>010110100010</v>
      </c>
      <c r="C3485">
        <f t="shared" si="264"/>
        <v>5.6328125</v>
      </c>
      <c r="D3485">
        <f t="shared" si="265"/>
        <v>8.0179738575181041</v>
      </c>
      <c r="G3485">
        <f t="shared" si="266"/>
        <v>0.61241736791055046</v>
      </c>
    </row>
    <row r="3486" spans="1:7" x14ac:dyDescent="0.5">
      <c r="A3486">
        <v>3485</v>
      </c>
      <c r="B3486" t="str">
        <f t="shared" si="263"/>
        <v>010110100011</v>
      </c>
      <c r="C3486">
        <f t="shared" si="264"/>
        <v>5.63671875</v>
      </c>
      <c r="D3486">
        <f t="shared" si="265"/>
        <v>8.0152282046987544</v>
      </c>
      <c r="G3486">
        <f t="shared" si="266"/>
        <v>0.61290463800264472</v>
      </c>
    </row>
    <row r="3487" spans="1:7" x14ac:dyDescent="0.5">
      <c r="A3487">
        <v>3486</v>
      </c>
      <c r="B3487" t="str">
        <f t="shared" si="263"/>
        <v>010110100100</v>
      </c>
      <c r="C3487">
        <f t="shared" si="264"/>
        <v>5.640625</v>
      </c>
      <c r="D3487">
        <f t="shared" si="265"/>
        <v>8.0124797066435676</v>
      </c>
      <c r="G3487">
        <f t="shared" si="266"/>
        <v>0.61339207512643878</v>
      </c>
    </row>
    <row r="3488" spans="1:7" x14ac:dyDescent="0.5">
      <c r="A3488">
        <v>3487</v>
      </c>
      <c r="B3488" t="str">
        <f t="shared" si="263"/>
        <v>010110100101</v>
      </c>
      <c r="C3488">
        <f t="shared" si="264"/>
        <v>5.64453125</v>
      </c>
      <c r="D3488">
        <f t="shared" si="265"/>
        <v>8.0097283604235567</v>
      </c>
      <c r="G3488">
        <f t="shared" si="266"/>
        <v>0.61387967956975309</v>
      </c>
    </row>
    <row r="3489" spans="1:7" x14ac:dyDescent="0.5">
      <c r="A3489">
        <v>3488</v>
      </c>
      <c r="B3489" t="str">
        <f t="shared" si="263"/>
        <v>010110100110</v>
      </c>
      <c r="C3489">
        <f t="shared" si="264"/>
        <v>5.6484375</v>
      </c>
      <c r="D3489">
        <f t="shared" si="265"/>
        <v>8.0069741631026723</v>
      </c>
      <c r="G3489">
        <f t="shared" si="266"/>
        <v>0.61436745162106188</v>
      </c>
    </row>
    <row r="3490" spans="1:7" x14ac:dyDescent="0.5">
      <c r="A3490">
        <v>3489</v>
      </c>
      <c r="B3490" t="str">
        <f t="shared" si="263"/>
        <v>010110100111</v>
      </c>
      <c r="C3490">
        <f t="shared" si="264"/>
        <v>5.65234375</v>
      </c>
      <c r="D3490">
        <f t="shared" si="265"/>
        <v>8.0042171117377823</v>
      </c>
      <c r="G3490">
        <f t="shared" si="266"/>
        <v>0.61485539156949487</v>
      </c>
    </row>
    <row r="3491" spans="1:7" x14ac:dyDescent="0.5">
      <c r="A3491">
        <v>3490</v>
      </c>
      <c r="B3491" t="str">
        <f t="shared" si="263"/>
        <v>010110101000</v>
      </c>
      <c r="C3491">
        <f t="shared" si="264"/>
        <v>5.65625</v>
      </c>
      <c r="D3491">
        <f t="shared" si="265"/>
        <v>8.001457203378644</v>
      </c>
      <c r="G3491">
        <f t="shared" si="266"/>
        <v>0.61534349970483981</v>
      </c>
    </row>
    <row r="3492" spans="1:7" x14ac:dyDescent="0.5">
      <c r="A3492">
        <v>3491</v>
      </c>
      <c r="B3492" t="str">
        <f t="shared" si="263"/>
        <v>010110101001</v>
      </c>
      <c r="C3492">
        <f t="shared" si="264"/>
        <v>5.66015625</v>
      </c>
      <c r="D3492">
        <f t="shared" si="265"/>
        <v>7.9986944350678835</v>
      </c>
      <c r="G3492">
        <f t="shared" si="266"/>
        <v>0.6158317763175446</v>
      </c>
    </row>
    <row r="3493" spans="1:7" x14ac:dyDescent="0.5">
      <c r="A3493">
        <v>3492</v>
      </c>
      <c r="B3493" t="str">
        <f t="shared" si="263"/>
        <v>010110101010</v>
      </c>
      <c r="C3493">
        <f t="shared" si="264"/>
        <v>5.6640625</v>
      </c>
      <c r="D3493">
        <f t="shared" si="265"/>
        <v>7.9959288038409735</v>
      </c>
      <c r="G3493">
        <f t="shared" si="266"/>
        <v>0.61632022169871936</v>
      </c>
    </row>
    <row r="3494" spans="1:7" x14ac:dyDescent="0.5">
      <c r="A3494">
        <v>3493</v>
      </c>
      <c r="B3494" t="str">
        <f t="shared" si="263"/>
        <v>010110101011</v>
      </c>
      <c r="C3494">
        <f t="shared" si="264"/>
        <v>5.66796875</v>
      </c>
      <c r="D3494">
        <f t="shared" si="265"/>
        <v>7.9931603067262094</v>
      </c>
      <c r="G3494">
        <f t="shared" si="266"/>
        <v>0.61680883614013882</v>
      </c>
    </row>
    <row r="3495" spans="1:7" x14ac:dyDescent="0.5">
      <c r="A3495">
        <v>3494</v>
      </c>
      <c r="B3495" t="str">
        <f t="shared" si="263"/>
        <v>010110101100</v>
      </c>
      <c r="C3495">
        <f t="shared" si="264"/>
        <v>5.671875</v>
      </c>
      <c r="D3495">
        <f t="shared" si="265"/>
        <v>7.9903889407446869</v>
      </c>
      <c r="G3495">
        <f t="shared" si="266"/>
        <v>0.61729761993424492</v>
      </c>
    </row>
    <row r="3496" spans="1:7" x14ac:dyDescent="0.5">
      <c r="A3496">
        <v>3495</v>
      </c>
      <c r="B3496" t="str">
        <f t="shared" si="263"/>
        <v>010110101101</v>
      </c>
      <c r="C3496">
        <f t="shared" si="264"/>
        <v>5.67578125</v>
      </c>
      <c r="D3496">
        <f t="shared" si="265"/>
        <v>7.9876147029102764</v>
      </c>
      <c r="G3496">
        <f t="shared" si="266"/>
        <v>0.61778657337414822</v>
      </c>
    </row>
    <row r="3497" spans="1:7" x14ac:dyDescent="0.5">
      <c r="A3497">
        <v>3496</v>
      </c>
      <c r="B3497" t="str">
        <f t="shared" si="263"/>
        <v>010110101110</v>
      </c>
      <c r="C3497">
        <f t="shared" si="264"/>
        <v>5.6796875</v>
      </c>
      <c r="D3497">
        <f t="shared" si="265"/>
        <v>7.9848375902296063</v>
      </c>
      <c r="G3497">
        <f t="shared" si="266"/>
        <v>0.6182756967536307</v>
      </c>
    </row>
    <row r="3498" spans="1:7" x14ac:dyDescent="0.5">
      <c r="A3498">
        <v>3497</v>
      </c>
      <c r="B3498" t="str">
        <f t="shared" si="263"/>
        <v>010110101111</v>
      </c>
      <c r="C3498">
        <f t="shared" si="264"/>
        <v>5.68359375</v>
      </c>
      <c r="D3498">
        <f t="shared" si="265"/>
        <v>7.9820575997020295</v>
      </c>
      <c r="G3498">
        <f t="shared" si="266"/>
        <v>0.61876499036714805</v>
      </c>
    </row>
    <row r="3499" spans="1:7" x14ac:dyDescent="0.5">
      <c r="A3499">
        <v>3498</v>
      </c>
      <c r="B3499" t="str">
        <f t="shared" si="263"/>
        <v>010110110000</v>
      </c>
      <c r="C3499">
        <f t="shared" si="264"/>
        <v>5.6875</v>
      </c>
      <c r="D3499">
        <f t="shared" si="265"/>
        <v>7.9792747283196102</v>
      </c>
      <c r="G3499">
        <f t="shared" si="266"/>
        <v>0.61925445450983196</v>
      </c>
    </row>
    <row r="3500" spans="1:7" x14ac:dyDescent="0.5">
      <c r="A3500">
        <v>3499</v>
      </c>
      <c r="B3500" t="str">
        <f t="shared" si="263"/>
        <v>010110110001</v>
      </c>
      <c r="C3500">
        <f t="shared" si="264"/>
        <v>5.69140625</v>
      </c>
      <c r="D3500">
        <f t="shared" si="265"/>
        <v>7.9764889730670934</v>
      </c>
      <c r="G3500">
        <f t="shared" si="266"/>
        <v>0.61974408947749182</v>
      </c>
    </row>
    <row r="3501" spans="1:7" x14ac:dyDescent="0.5">
      <c r="A3501">
        <v>3500</v>
      </c>
      <c r="B3501" t="str">
        <f t="shared" si="263"/>
        <v>010110110010</v>
      </c>
      <c r="C3501">
        <f t="shared" si="264"/>
        <v>5.6953125</v>
      </c>
      <c r="D3501">
        <f t="shared" si="265"/>
        <v>7.9737003309218828</v>
      </c>
      <c r="G3501">
        <f t="shared" si="266"/>
        <v>0.62023389556661801</v>
      </c>
    </row>
    <row r="3502" spans="1:7" x14ac:dyDescent="0.5">
      <c r="A3502">
        <v>3501</v>
      </c>
      <c r="B3502" t="str">
        <f t="shared" si="263"/>
        <v>010110110011</v>
      </c>
      <c r="C3502">
        <f t="shared" si="264"/>
        <v>5.69921875</v>
      </c>
      <c r="D3502">
        <f t="shared" si="265"/>
        <v>7.9709087988540199</v>
      </c>
      <c r="G3502">
        <f t="shared" si="266"/>
        <v>0.62072387307438326</v>
      </c>
    </row>
    <row r="3503" spans="1:7" x14ac:dyDescent="0.5">
      <c r="A3503">
        <v>3502</v>
      </c>
      <c r="B3503" t="str">
        <f t="shared" si="263"/>
        <v>010110110100</v>
      </c>
      <c r="C3503">
        <f t="shared" si="264"/>
        <v>5.703125</v>
      </c>
      <c r="D3503">
        <f t="shared" si="265"/>
        <v>7.9681143738261557</v>
      </c>
      <c r="G3503">
        <f t="shared" si="266"/>
        <v>0.62121402229864564</v>
      </c>
    </row>
    <row r="3504" spans="1:7" x14ac:dyDescent="0.5">
      <c r="A3504">
        <v>3503</v>
      </c>
      <c r="B3504" t="str">
        <f t="shared" si="263"/>
        <v>010110110101</v>
      </c>
      <c r="C3504">
        <f t="shared" si="264"/>
        <v>5.70703125</v>
      </c>
      <c r="D3504">
        <f t="shared" si="265"/>
        <v>7.9653170527935311</v>
      </c>
      <c r="G3504">
        <f t="shared" si="266"/>
        <v>0.62170434353795057</v>
      </c>
    </row>
    <row r="3505" spans="1:7" x14ac:dyDescent="0.5">
      <c r="A3505">
        <v>3504</v>
      </c>
      <c r="B3505" t="str">
        <f t="shared" si="263"/>
        <v>010110110110</v>
      </c>
      <c r="C3505">
        <f t="shared" si="264"/>
        <v>5.7109375</v>
      </c>
      <c r="D3505">
        <f t="shared" si="265"/>
        <v>7.9625168327039502</v>
      </c>
      <c r="G3505">
        <f t="shared" si="266"/>
        <v>0.622194837091533</v>
      </c>
    </row>
    <row r="3506" spans="1:7" x14ac:dyDescent="0.5">
      <c r="A3506">
        <v>3505</v>
      </c>
      <c r="B3506" t="str">
        <f t="shared" si="263"/>
        <v>010110110111</v>
      </c>
      <c r="C3506">
        <f t="shared" si="264"/>
        <v>5.71484375</v>
      </c>
      <c r="D3506">
        <f t="shared" si="265"/>
        <v>7.9597137104977547</v>
      </c>
      <c r="G3506">
        <f t="shared" si="266"/>
        <v>0.62268550325932048</v>
      </c>
    </row>
    <row r="3507" spans="1:7" x14ac:dyDescent="0.5">
      <c r="A3507">
        <v>3506</v>
      </c>
      <c r="B3507" t="str">
        <f t="shared" si="263"/>
        <v>010110111000</v>
      </c>
      <c r="C3507">
        <f t="shared" si="264"/>
        <v>5.71875</v>
      </c>
      <c r="D3507">
        <f t="shared" si="265"/>
        <v>7.9569076831078034</v>
      </c>
      <c r="G3507">
        <f t="shared" si="266"/>
        <v>0.62317634234193431</v>
      </c>
    </row>
    <row r="3508" spans="1:7" x14ac:dyDescent="0.5">
      <c r="A3508">
        <v>3507</v>
      </c>
      <c r="B3508" t="str">
        <f t="shared" si="263"/>
        <v>010110111001</v>
      </c>
      <c r="C3508">
        <f t="shared" si="264"/>
        <v>5.72265625</v>
      </c>
      <c r="D3508">
        <f t="shared" si="265"/>
        <v>7.9540987474594465</v>
      </c>
      <c r="G3508">
        <f t="shared" si="266"/>
        <v>0.62366735464069301</v>
      </c>
    </row>
    <row r="3509" spans="1:7" x14ac:dyDescent="0.5">
      <c r="A3509">
        <v>3508</v>
      </c>
      <c r="B3509" t="str">
        <f t="shared" si="263"/>
        <v>010110111010</v>
      </c>
      <c r="C3509">
        <f t="shared" si="264"/>
        <v>5.7265625</v>
      </c>
      <c r="D3509">
        <f t="shared" si="265"/>
        <v>7.9512869004704978</v>
      </c>
      <c r="G3509">
        <f t="shared" si="266"/>
        <v>0.62415854045761443</v>
      </c>
    </row>
    <row r="3510" spans="1:7" x14ac:dyDescent="0.5">
      <c r="A3510">
        <v>3509</v>
      </c>
      <c r="B3510" t="str">
        <f t="shared" si="263"/>
        <v>010110111011</v>
      </c>
      <c r="C3510">
        <f t="shared" si="264"/>
        <v>5.73046875</v>
      </c>
      <c r="D3510">
        <f t="shared" si="265"/>
        <v>7.9484721390512174</v>
      </c>
      <c r="G3510">
        <f t="shared" si="266"/>
        <v>0.62464990009541743</v>
      </c>
    </row>
    <row r="3511" spans="1:7" x14ac:dyDescent="0.5">
      <c r="A3511">
        <v>3510</v>
      </c>
      <c r="B3511" t="str">
        <f t="shared" si="263"/>
        <v>010110111100</v>
      </c>
      <c r="C3511">
        <f t="shared" si="264"/>
        <v>5.734375</v>
      </c>
      <c r="D3511">
        <f t="shared" si="265"/>
        <v>7.9456544601042776</v>
      </c>
      <c r="G3511">
        <f t="shared" si="266"/>
        <v>0.62514143385752552</v>
      </c>
    </row>
    <row r="3512" spans="1:7" x14ac:dyDescent="0.5">
      <c r="A3512">
        <v>3511</v>
      </c>
      <c r="B3512" t="str">
        <f t="shared" si="263"/>
        <v>010110111101</v>
      </c>
      <c r="C3512">
        <f t="shared" si="264"/>
        <v>5.73828125</v>
      </c>
      <c r="D3512">
        <f t="shared" si="265"/>
        <v>7.942833860524745</v>
      </c>
      <c r="G3512">
        <f t="shared" si="266"/>
        <v>0.62563314204806819</v>
      </c>
    </row>
    <row r="3513" spans="1:7" x14ac:dyDescent="0.5">
      <c r="A3513">
        <v>3512</v>
      </c>
      <c r="B3513" t="str">
        <f t="shared" si="263"/>
        <v>010110111110</v>
      </c>
      <c r="C3513">
        <f t="shared" si="264"/>
        <v>5.7421875</v>
      </c>
      <c r="D3513">
        <f t="shared" si="265"/>
        <v>7.9400103372000554</v>
      </c>
      <c r="G3513">
        <f t="shared" si="266"/>
        <v>0.6261250249718836</v>
      </c>
    </row>
    <row r="3514" spans="1:7" x14ac:dyDescent="0.5">
      <c r="A3514">
        <v>3513</v>
      </c>
      <c r="B3514" t="str">
        <f t="shared" si="263"/>
        <v>010110111111</v>
      </c>
      <c r="C3514">
        <f t="shared" si="264"/>
        <v>5.74609375</v>
      </c>
      <c r="D3514">
        <f t="shared" si="265"/>
        <v>7.9371838870099847</v>
      </c>
      <c r="G3514">
        <f t="shared" si="266"/>
        <v>0.62661708293452134</v>
      </c>
    </row>
    <row r="3515" spans="1:7" x14ac:dyDescent="0.5">
      <c r="A3515">
        <v>3514</v>
      </c>
      <c r="B3515" t="str">
        <f t="shared" si="263"/>
        <v>010111000000</v>
      </c>
      <c r="C3515">
        <f t="shared" si="264"/>
        <v>5.75</v>
      </c>
      <c r="D3515">
        <f t="shared" si="265"/>
        <v>7.9343545068266259</v>
      </c>
      <c r="G3515">
        <f t="shared" si="266"/>
        <v>0.62710931624224464</v>
      </c>
    </row>
    <row r="3516" spans="1:7" x14ac:dyDescent="0.5">
      <c r="A3516">
        <v>3515</v>
      </c>
      <c r="B3516" t="str">
        <f t="shared" si="263"/>
        <v>010111000001</v>
      </c>
      <c r="C3516">
        <f t="shared" si="264"/>
        <v>5.75390625</v>
      </c>
      <c r="D3516">
        <f t="shared" si="265"/>
        <v>7.9315221935143656</v>
      </c>
      <c r="G3516">
        <f t="shared" si="266"/>
        <v>0.62760172520203295</v>
      </c>
    </row>
    <row r="3517" spans="1:7" x14ac:dyDescent="0.5">
      <c r="A3517">
        <v>3516</v>
      </c>
      <c r="B3517" t="str">
        <f t="shared" si="263"/>
        <v>010111000010</v>
      </c>
      <c r="C3517">
        <f t="shared" si="264"/>
        <v>5.7578125</v>
      </c>
      <c r="D3517">
        <f t="shared" si="265"/>
        <v>7.9286869439298551</v>
      </c>
      <c r="G3517">
        <f t="shared" si="266"/>
        <v>0.62809431012158412</v>
      </c>
    </row>
    <row r="3518" spans="1:7" x14ac:dyDescent="0.5">
      <c r="A3518">
        <v>3517</v>
      </c>
      <c r="B3518" t="str">
        <f t="shared" si="263"/>
        <v>010111000011</v>
      </c>
      <c r="C3518">
        <f t="shared" si="264"/>
        <v>5.76171875</v>
      </c>
      <c r="D3518">
        <f t="shared" si="265"/>
        <v>7.9258487549219883</v>
      </c>
      <c r="G3518">
        <f t="shared" si="266"/>
        <v>0.6285870713093169</v>
      </c>
    </row>
    <row r="3519" spans="1:7" x14ac:dyDescent="0.5">
      <c r="A3519">
        <v>3518</v>
      </c>
      <c r="B3519" t="str">
        <f t="shared" si="263"/>
        <v>010111000100</v>
      </c>
      <c r="C3519">
        <f t="shared" si="264"/>
        <v>5.765625</v>
      </c>
      <c r="D3519">
        <f t="shared" si="265"/>
        <v>7.9230076233318742</v>
      </c>
      <c r="G3519">
        <f t="shared" si="266"/>
        <v>0.62908000907437378</v>
      </c>
    </row>
    <row r="3520" spans="1:7" x14ac:dyDescent="0.5">
      <c r="A3520">
        <v>3519</v>
      </c>
      <c r="B3520" t="str">
        <f t="shared" si="263"/>
        <v>010111000101</v>
      </c>
      <c r="C3520">
        <f t="shared" si="264"/>
        <v>5.76953125</v>
      </c>
      <c r="D3520">
        <f t="shared" si="265"/>
        <v>7.9201635459928115</v>
      </c>
      <c r="G3520">
        <f t="shared" si="266"/>
        <v>0.62957312372662333</v>
      </c>
    </row>
    <row r="3521" spans="1:7" x14ac:dyDescent="0.5">
      <c r="A3521">
        <v>3520</v>
      </c>
      <c r="B3521" t="str">
        <f t="shared" si="263"/>
        <v>010111000110</v>
      </c>
      <c r="C3521">
        <f t="shared" si="264"/>
        <v>5.7734375</v>
      </c>
      <c r="D3521">
        <f t="shared" si="265"/>
        <v>7.9173165197302637</v>
      </c>
      <c r="G3521">
        <f t="shared" si="266"/>
        <v>0.63006641557666243</v>
      </c>
    </row>
    <row r="3522" spans="1:7" x14ac:dyDescent="0.5">
      <c r="A3522">
        <v>3521</v>
      </c>
      <c r="B3522" t="str">
        <f t="shared" ref="B3522:B3585" si="267">CONCATENATE("01",MID(B2500,3,10))</f>
        <v>010111000111</v>
      </c>
      <c r="C3522">
        <f t="shared" si="264"/>
        <v>5.77734375</v>
      </c>
      <c r="D3522">
        <f t="shared" si="265"/>
        <v>7.9144665413618327</v>
      </c>
      <c r="G3522">
        <f t="shared" si="266"/>
        <v>0.63055988493581894</v>
      </c>
    </row>
    <row r="3523" spans="1:7" x14ac:dyDescent="0.5">
      <c r="A3523">
        <v>3522</v>
      </c>
      <c r="B3523" t="str">
        <f t="shared" si="267"/>
        <v>010111001000</v>
      </c>
      <c r="C3523">
        <f t="shared" ref="C3523:C3586" si="268">MID(B3523,1,1)*8+MID(B3523,2,1)*4+MID(B3523,3,1)*2+MID(B3523,4,1)*1+MID(B3523,5,1)*(1/2)+MID(B3523,6,1)*(1/4)+MID(B3523,7,1)*(1/8)+MID(B3523,8,1)*(1/16)+MID(B3523,9,1)*(1/32)+MID(B3523,10,1)*(1/64)+MID(B3523,11,1)*(1/128)+MID(B3523,12,1)*(1/256)</f>
        <v>5.78125</v>
      </c>
      <c r="D3523">
        <f t="shared" ref="D3523:D3586" si="269">SQRT($M$6^2-C3523^2)</f>
        <v>7.9116136076972312</v>
      </c>
      <c r="G3523">
        <f t="shared" ref="G3523:G3586" si="270">ATAN(C3523/D3523)</f>
        <v>0.63105353211615467</v>
      </c>
    </row>
    <row r="3524" spans="1:7" x14ac:dyDescent="0.5">
      <c r="A3524">
        <v>3523</v>
      </c>
      <c r="B3524" t="str">
        <f t="shared" si="267"/>
        <v>010111001001</v>
      </c>
      <c r="C3524">
        <f t="shared" si="268"/>
        <v>5.78515625</v>
      </c>
      <c r="D3524">
        <f t="shared" si="269"/>
        <v>7.9087577155382585</v>
      </c>
      <c r="G3524">
        <f t="shared" si="270"/>
        <v>0.63154735743046708</v>
      </c>
    </row>
    <row r="3525" spans="1:7" x14ac:dyDescent="0.5">
      <c r="A3525">
        <v>3524</v>
      </c>
      <c r="B3525" t="str">
        <f t="shared" si="267"/>
        <v>010111001010</v>
      </c>
      <c r="C3525">
        <f t="shared" si="268"/>
        <v>5.7890625</v>
      </c>
      <c r="D3525">
        <f t="shared" si="269"/>
        <v>7.9058988616787742</v>
      </c>
      <c r="G3525">
        <f t="shared" si="270"/>
        <v>0.63204136119229237</v>
      </c>
    </row>
    <row r="3526" spans="1:7" x14ac:dyDescent="0.5">
      <c r="A3526">
        <v>3525</v>
      </c>
      <c r="B3526" t="str">
        <f t="shared" si="267"/>
        <v>010111001011</v>
      </c>
      <c r="C3526">
        <f t="shared" si="268"/>
        <v>5.79296875</v>
      </c>
      <c r="D3526">
        <f t="shared" si="269"/>
        <v>7.9030370429046721</v>
      </c>
      <c r="G3526">
        <f t="shared" si="270"/>
        <v>0.63253554371590792</v>
      </c>
    </row>
    <row r="3527" spans="1:7" x14ac:dyDescent="0.5">
      <c r="A3527">
        <v>3526</v>
      </c>
      <c r="B3527" t="str">
        <f t="shared" si="267"/>
        <v>010111001100</v>
      </c>
      <c r="C3527">
        <f t="shared" si="268"/>
        <v>5.796875</v>
      </c>
      <c r="D3527">
        <f t="shared" si="269"/>
        <v>7.9001722559938523</v>
      </c>
      <c r="G3527">
        <f t="shared" si="270"/>
        <v>0.63302990531633518</v>
      </c>
    </row>
    <row r="3528" spans="1:7" x14ac:dyDescent="0.5">
      <c r="A3528">
        <v>3527</v>
      </c>
      <c r="B3528" t="str">
        <f t="shared" si="267"/>
        <v>010111001101</v>
      </c>
      <c r="C3528">
        <f t="shared" si="268"/>
        <v>5.80078125</v>
      </c>
      <c r="D3528">
        <f t="shared" si="269"/>
        <v>7.8973044977161946</v>
      </c>
      <c r="G3528">
        <f t="shared" si="270"/>
        <v>0.63352444630934146</v>
      </c>
    </row>
    <row r="3529" spans="1:7" x14ac:dyDescent="0.5">
      <c r="A3529">
        <v>3528</v>
      </c>
      <c r="B3529" t="str">
        <f t="shared" si="267"/>
        <v>010111001110</v>
      </c>
      <c r="C3529">
        <f t="shared" si="268"/>
        <v>5.8046875</v>
      </c>
      <c r="D3529">
        <f t="shared" si="269"/>
        <v>7.8944337648335328</v>
      </c>
      <c r="G3529">
        <f t="shared" si="270"/>
        <v>0.63401916701144345</v>
      </c>
    </row>
    <row r="3530" spans="1:7" x14ac:dyDescent="0.5">
      <c r="A3530">
        <v>3529</v>
      </c>
      <c r="B3530" t="str">
        <f t="shared" si="267"/>
        <v>010111001111</v>
      </c>
      <c r="C3530">
        <f t="shared" si="268"/>
        <v>5.80859375</v>
      </c>
      <c r="D3530">
        <f t="shared" si="269"/>
        <v>7.891560054099628</v>
      </c>
      <c r="G3530">
        <f t="shared" si="270"/>
        <v>0.63451406773990893</v>
      </c>
    </row>
    <row r="3531" spans="1:7" x14ac:dyDescent="0.5">
      <c r="A3531">
        <v>3530</v>
      </c>
      <c r="B3531" t="str">
        <f t="shared" si="267"/>
        <v>010111010000</v>
      </c>
      <c r="C3531">
        <f t="shared" si="268"/>
        <v>5.8125</v>
      </c>
      <c r="D3531">
        <f t="shared" si="269"/>
        <v>7.8886833622601431</v>
      </c>
      <c r="G3531">
        <f t="shared" si="270"/>
        <v>0.63500914881276027</v>
      </c>
    </row>
    <row r="3532" spans="1:7" x14ac:dyDescent="0.5">
      <c r="A3532">
        <v>3531</v>
      </c>
      <c r="B3532" t="str">
        <f t="shared" si="267"/>
        <v>010111010001</v>
      </c>
      <c r="C3532">
        <f t="shared" si="268"/>
        <v>5.81640625</v>
      </c>
      <c r="D3532">
        <f t="shared" si="269"/>
        <v>7.8858036860526104</v>
      </c>
      <c r="G3532">
        <f t="shared" si="270"/>
        <v>0.63550441054877627</v>
      </c>
    </row>
    <row r="3533" spans="1:7" x14ac:dyDescent="0.5">
      <c r="A3533">
        <v>3532</v>
      </c>
      <c r="B3533" t="str">
        <f t="shared" si="267"/>
        <v>010111010010</v>
      </c>
      <c r="C3533">
        <f t="shared" si="268"/>
        <v>5.8203125</v>
      </c>
      <c r="D3533">
        <f t="shared" si="269"/>
        <v>7.8829210222064097</v>
      </c>
      <c r="G3533">
        <f t="shared" si="270"/>
        <v>0.63599985326749542</v>
      </c>
    </row>
    <row r="3534" spans="1:7" x14ac:dyDescent="0.5">
      <c r="A3534">
        <v>3533</v>
      </c>
      <c r="B3534" t="str">
        <f t="shared" si="267"/>
        <v>010111010011</v>
      </c>
      <c r="C3534">
        <f t="shared" si="268"/>
        <v>5.82421875</v>
      </c>
      <c r="D3534">
        <f t="shared" si="269"/>
        <v>7.8800353674427397</v>
      </c>
      <c r="G3534">
        <f t="shared" si="270"/>
        <v>0.63649547728921807</v>
      </c>
    </row>
    <row r="3535" spans="1:7" x14ac:dyDescent="0.5">
      <c r="A3535">
        <v>3534</v>
      </c>
      <c r="B3535" t="str">
        <f t="shared" si="267"/>
        <v>010111010100</v>
      </c>
      <c r="C3535">
        <f t="shared" si="268"/>
        <v>5.828125</v>
      </c>
      <c r="D3535">
        <f t="shared" si="269"/>
        <v>7.8771467184745898</v>
      </c>
      <c r="G3535">
        <f t="shared" si="270"/>
        <v>0.63699128293500917</v>
      </c>
    </row>
    <row r="3536" spans="1:7" x14ac:dyDescent="0.5">
      <c r="A3536">
        <v>3535</v>
      </c>
      <c r="B3536" t="str">
        <f t="shared" si="267"/>
        <v>010111010101</v>
      </c>
      <c r="C3536">
        <f t="shared" si="268"/>
        <v>5.83203125</v>
      </c>
      <c r="D3536">
        <f t="shared" si="269"/>
        <v>7.8742550720067124</v>
      </c>
      <c r="G3536">
        <f t="shared" si="270"/>
        <v>0.63748727052670173</v>
      </c>
    </row>
    <row r="3537" spans="1:7" x14ac:dyDescent="0.5">
      <c r="A3537">
        <v>3536</v>
      </c>
      <c r="B3537" t="str">
        <f t="shared" si="267"/>
        <v>010111010110</v>
      </c>
      <c r="C3537">
        <f t="shared" si="268"/>
        <v>5.8359375</v>
      </c>
      <c r="D3537">
        <f t="shared" si="269"/>
        <v>7.8713604247355962</v>
      </c>
      <c r="G3537">
        <f t="shared" si="270"/>
        <v>0.63798344038689803</v>
      </c>
    </row>
    <row r="3538" spans="1:7" x14ac:dyDescent="0.5">
      <c r="A3538">
        <v>3537</v>
      </c>
      <c r="B3538" t="str">
        <f t="shared" si="267"/>
        <v>010111010111</v>
      </c>
      <c r="C3538">
        <f t="shared" si="268"/>
        <v>5.83984375</v>
      </c>
      <c r="D3538">
        <f t="shared" si="269"/>
        <v>7.8684627733494379</v>
      </c>
      <c r="G3538">
        <f t="shared" si="270"/>
        <v>0.6384797928389736</v>
      </c>
    </row>
    <row r="3539" spans="1:7" x14ac:dyDescent="0.5">
      <c r="A3539">
        <v>3538</v>
      </c>
      <c r="B3539" t="str">
        <f t="shared" si="267"/>
        <v>010111011000</v>
      </c>
      <c r="C3539">
        <f t="shared" si="268"/>
        <v>5.84375</v>
      </c>
      <c r="D3539">
        <f t="shared" si="269"/>
        <v>7.8655621145281147</v>
      </c>
      <c r="G3539">
        <f t="shared" si="270"/>
        <v>0.6389763282070795</v>
      </c>
    </row>
    <row r="3540" spans="1:7" x14ac:dyDescent="0.5">
      <c r="A3540">
        <v>3539</v>
      </c>
      <c r="B3540" t="str">
        <f t="shared" si="267"/>
        <v>010111011001</v>
      </c>
      <c r="C3540">
        <f t="shared" si="268"/>
        <v>5.84765625</v>
      </c>
      <c r="D3540">
        <f t="shared" si="269"/>
        <v>7.8626584449431558</v>
      </c>
      <c r="G3540">
        <f t="shared" si="270"/>
        <v>0.63947304681614447</v>
      </c>
    </row>
    <row r="3541" spans="1:7" x14ac:dyDescent="0.5">
      <c r="A3541">
        <v>3540</v>
      </c>
      <c r="B3541" t="str">
        <f t="shared" si="267"/>
        <v>010111011010</v>
      </c>
      <c r="C3541">
        <f t="shared" si="268"/>
        <v>5.8515625</v>
      </c>
      <c r="D3541">
        <f t="shared" si="269"/>
        <v>7.8597517612577139</v>
      </c>
      <c r="G3541">
        <f t="shared" si="270"/>
        <v>0.63996994899187887</v>
      </c>
    </row>
    <row r="3542" spans="1:7" x14ac:dyDescent="0.5">
      <c r="A3542">
        <v>3541</v>
      </c>
      <c r="B3542" t="str">
        <f t="shared" si="267"/>
        <v>010111011011</v>
      </c>
      <c r="C3542">
        <f t="shared" si="268"/>
        <v>5.85546875</v>
      </c>
      <c r="D3542">
        <f t="shared" si="269"/>
        <v>7.8568420601265387</v>
      </c>
      <c r="G3542">
        <f t="shared" si="270"/>
        <v>0.6404670350607764</v>
      </c>
    </row>
    <row r="3543" spans="1:7" x14ac:dyDescent="0.5">
      <c r="A3543">
        <v>3542</v>
      </c>
      <c r="B3543" t="str">
        <f t="shared" si="267"/>
        <v>010111011100</v>
      </c>
      <c r="C3543">
        <f t="shared" si="268"/>
        <v>5.859375</v>
      </c>
      <c r="D3543">
        <f t="shared" si="269"/>
        <v>7.853929338195945</v>
      </c>
      <c r="G3543">
        <f t="shared" si="270"/>
        <v>0.64096430535011728</v>
      </c>
    </row>
    <row r="3544" spans="1:7" x14ac:dyDescent="0.5">
      <c r="A3544">
        <v>3543</v>
      </c>
      <c r="B3544" t="str">
        <f t="shared" si="267"/>
        <v>010111011101</v>
      </c>
      <c r="C3544">
        <f t="shared" si="268"/>
        <v>5.86328125</v>
      </c>
      <c r="D3544">
        <f t="shared" si="269"/>
        <v>7.8510135921037882</v>
      </c>
      <c r="G3544">
        <f t="shared" si="270"/>
        <v>0.64146176018797085</v>
      </c>
    </row>
    <row r="3545" spans="1:7" x14ac:dyDescent="0.5">
      <c r="A3545">
        <v>3544</v>
      </c>
      <c r="B3545" t="str">
        <f t="shared" si="267"/>
        <v>010111011110</v>
      </c>
      <c r="C3545">
        <f t="shared" si="268"/>
        <v>5.8671875</v>
      </c>
      <c r="D3545">
        <f t="shared" si="269"/>
        <v>7.8480948184794341</v>
      </c>
      <c r="G3545">
        <f t="shared" si="270"/>
        <v>0.64195939990319861</v>
      </c>
    </row>
    <row r="3546" spans="1:7" x14ac:dyDescent="0.5">
      <c r="A3546">
        <v>3545</v>
      </c>
      <c r="B3546" t="str">
        <f t="shared" si="267"/>
        <v>010111011111</v>
      </c>
      <c r="C3546">
        <f t="shared" si="268"/>
        <v>5.87109375</v>
      </c>
      <c r="D3546">
        <f t="shared" si="269"/>
        <v>7.8451730139437288</v>
      </c>
      <c r="G3546">
        <f t="shared" si="270"/>
        <v>0.64245722482545686</v>
      </c>
    </row>
    <row r="3547" spans="1:7" x14ac:dyDescent="0.5">
      <c r="A3547">
        <v>3546</v>
      </c>
      <c r="B3547" t="str">
        <f t="shared" si="267"/>
        <v>010111100000</v>
      </c>
      <c r="C3547">
        <f t="shared" si="268"/>
        <v>5.875</v>
      </c>
      <c r="D3547">
        <f t="shared" si="269"/>
        <v>7.8422481751089714</v>
      </c>
      <c r="G3547">
        <f t="shared" si="270"/>
        <v>0.64295523528519916</v>
      </c>
    </row>
    <row r="3548" spans="1:7" x14ac:dyDescent="0.5">
      <c r="A3548">
        <v>3547</v>
      </c>
      <c r="B3548" t="str">
        <f t="shared" si="267"/>
        <v>010111100001</v>
      </c>
      <c r="C3548">
        <f t="shared" si="268"/>
        <v>5.87890625</v>
      </c>
      <c r="D3548">
        <f t="shared" si="269"/>
        <v>7.8393202985788841</v>
      </c>
      <c r="G3548">
        <f t="shared" si="270"/>
        <v>0.64345343161367996</v>
      </c>
    </row>
    <row r="3549" spans="1:7" x14ac:dyDescent="0.5">
      <c r="A3549">
        <v>3548</v>
      </c>
      <c r="B3549" t="str">
        <f t="shared" si="267"/>
        <v>010111100010</v>
      </c>
      <c r="C3549">
        <f t="shared" si="268"/>
        <v>5.8828125</v>
      </c>
      <c r="D3549">
        <f t="shared" si="269"/>
        <v>7.8363893809485843</v>
      </c>
      <c r="G3549">
        <f t="shared" si="270"/>
        <v>0.64395181414295677</v>
      </c>
    </row>
    <row r="3550" spans="1:7" x14ac:dyDescent="0.5">
      <c r="A3550">
        <v>3549</v>
      </c>
      <c r="B3550" t="str">
        <f t="shared" si="267"/>
        <v>010111100011</v>
      </c>
      <c r="C3550">
        <f t="shared" si="268"/>
        <v>5.88671875</v>
      </c>
      <c r="D3550">
        <f t="shared" si="269"/>
        <v>7.8334554188045535</v>
      </c>
      <c r="G3550">
        <f t="shared" si="270"/>
        <v>0.6444503832058931</v>
      </c>
    </row>
    <row r="3551" spans="1:7" x14ac:dyDescent="0.5">
      <c r="A3551">
        <v>3550</v>
      </c>
      <c r="B3551" t="str">
        <f t="shared" si="267"/>
        <v>010111100100</v>
      </c>
      <c r="C3551">
        <f t="shared" si="268"/>
        <v>5.890625</v>
      </c>
      <c r="D3551">
        <f t="shared" si="269"/>
        <v>7.8305184087246094</v>
      </c>
      <c r="G3551">
        <f t="shared" si="270"/>
        <v>0.64494913913616136</v>
      </c>
    </row>
    <row r="3552" spans="1:7" x14ac:dyDescent="0.5">
      <c r="A3552">
        <v>3551</v>
      </c>
      <c r="B3552" t="str">
        <f t="shared" si="267"/>
        <v>010111100101</v>
      </c>
      <c r="C3552">
        <f t="shared" si="268"/>
        <v>5.89453125</v>
      </c>
      <c r="D3552">
        <f t="shared" si="269"/>
        <v>7.8275783472778748</v>
      </c>
      <c r="G3552">
        <f t="shared" si="270"/>
        <v>0.64544808226824624</v>
      </c>
    </row>
    <row r="3553" spans="1:7" x14ac:dyDescent="0.5">
      <c r="A3553">
        <v>3552</v>
      </c>
      <c r="B3553" t="str">
        <f t="shared" si="267"/>
        <v>010111100110</v>
      </c>
      <c r="C3553">
        <f t="shared" si="268"/>
        <v>5.8984375</v>
      </c>
      <c r="D3553">
        <f t="shared" si="269"/>
        <v>7.8246352310247502</v>
      </c>
      <c r="G3553">
        <f t="shared" si="270"/>
        <v>0.6459472129374465</v>
      </c>
    </row>
    <row r="3554" spans="1:7" x14ac:dyDescent="0.5">
      <c r="A3554">
        <v>3553</v>
      </c>
      <c r="B3554" t="str">
        <f t="shared" si="267"/>
        <v>010111100111</v>
      </c>
      <c r="C3554">
        <f t="shared" si="268"/>
        <v>5.90234375</v>
      </c>
      <c r="D3554">
        <f t="shared" si="269"/>
        <v>7.8216890565168802</v>
      </c>
      <c r="G3554">
        <f t="shared" si="270"/>
        <v>0.64644653147987918</v>
      </c>
    </row>
    <row r="3555" spans="1:7" x14ac:dyDescent="0.5">
      <c r="A3555">
        <v>3554</v>
      </c>
      <c r="B3555" t="str">
        <f t="shared" si="267"/>
        <v>010111101000</v>
      </c>
      <c r="C3555">
        <f t="shared" si="268"/>
        <v>5.90625</v>
      </c>
      <c r="D3555">
        <f t="shared" si="269"/>
        <v>7.8187398202971297</v>
      </c>
      <c r="G3555">
        <f t="shared" si="270"/>
        <v>0.6469460382324812</v>
      </c>
    </row>
    <row r="3556" spans="1:7" x14ac:dyDescent="0.5">
      <c r="A3556">
        <v>3555</v>
      </c>
      <c r="B3556" t="str">
        <f t="shared" si="267"/>
        <v>010111101001</v>
      </c>
      <c r="C3556">
        <f t="shared" si="268"/>
        <v>5.91015625</v>
      </c>
      <c r="D3556">
        <f t="shared" si="269"/>
        <v>7.8157875188995467</v>
      </c>
      <c r="G3556">
        <f t="shared" si="270"/>
        <v>0.64744573353301327</v>
      </c>
    </row>
    <row r="3557" spans="1:7" x14ac:dyDescent="0.5">
      <c r="A3557">
        <v>3556</v>
      </c>
      <c r="B3557" t="str">
        <f t="shared" si="267"/>
        <v>010111101010</v>
      </c>
      <c r="C3557">
        <f t="shared" si="268"/>
        <v>5.9140625</v>
      </c>
      <c r="D3557">
        <f t="shared" si="269"/>
        <v>7.8128321488493366</v>
      </c>
      <c r="G3557">
        <f t="shared" si="270"/>
        <v>0.64794561772006265</v>
      </c>
    </row>
    <row r="3558" spans="1:7" x14ac:dyDescent="0.5">
      <c r="A3558">
        <v>3557</v>
      </c>
      <c r="B3558" t="str">
        <f t="shared" si="267"/>
        <v>010111101011</v>
      </c>
      <c r="C3558">
        <f t="shared" si="268"/>
        <v>5.91796875</v>
      </c>
      <c r="D3558">
        <f t="shared" si="269"/>
        <v>7.809873706662831</v>
      </c>
      <c r="G3558">
        <f t="shared" si="270"/>
        <v>0.64844569113304529</v>
      </c>
    </row>
    <row r="3559" spans="1:7" x14ac:dyDescent="0.5">
      <c r="A3559">
        <v>3558</v>
      </c>
      <c r="B3559" t="str">
        <f t="shared" si="267"/>
        <v>010111101100</v>
      </c>
      <c r="C3559">
        <f t="shared" si="268"/>
        <v>5.921875</v>
      </c>
      <c r="D3559">
        <f t="shared" si="269"/>
        <v>7.8069121888474573</v>
      </c>
      <c r="G3559">
        <f t="shared" si="270"/>
        <v>0.64894595411221023</v>
      </c>
    </row>
    <row r="3560" spans="1:7" x14ac:dyDescent="0.5">
      <c r="A3560">
        <v>3559</v>
      </c>
      <c r="B3560" t="str">
        <f t="shared" si="267"/>
        <v>010111101101</v>
      </c>
      <c r="C3560">
        <f t="shared" si="268"/>
        <v>5.92578125</v>
      </c>
      <c r="D3560">
        <f t="shared" si="269"/>
        <v>7.8039475919017054</v>
      </c>
      <c r="G3560">
        <f t="shared" si="270"/>
        <v>0.6494464069986412</v>
      </c>
    </row>
    <row r="3561" spans="1:7" x14ac:dyDescent="0.5">
      <c r="A3561">
        <v>3560</v>
      </c>
      <c r="B3561" t="str">
        <f t="shared" si="267"/>
        <v>010111101110</v>
      </c>
      <c r="C3561">
        <f t="shared" si="268"/>
        <v>5.9296875</v>
      </c>
      <c r="D3561">
        <f t="shared" si="269"/>
        <v>7.8009799123151025</v>
      </c>
      <c r="G3561">
        <f t="shared" si="270"/>
        <v>0.64994705013426035</v>
      </c>
    </row>
    <row r="3562" spans="1:7" x14ac:dyDescent="0.5">
      <c r="A3562">
        <v>3561</v>
      </c>
      <c r="B3562" t="str">
        <f t="shared" si="267"/>
        <v>010111101111</v>
      </c>
      <c r="C3562">
        <f t="shared" si="268"/>
        <v>5.93359375</v>
      </c>
      <c r="D3562">
        <f t="shared" si="269"/>
        <v>7.7980091465681758</v>
      </c>
      <c r="G3562">
        <f t="shared" si="270"/>
        <v>0.65044788386183106</v>
      </c>
    </row>
    <row r="3563" spans="1:7" x14ac:dyDescent="0.5">
      <c r="A3563">
        <v>3562</v>
      </c>
      <c r="B3563" t="str">
        <f t="shared" si="267"/>
        <v>010111110000</v>
      </c>
      <c r="C3563">
        <f t="shared" si="268"/>
        <v>5.9375</v>
      </c>
      <c r="D3563">
        <f t="shared" si="269"/>
        <v>7.7950352911324261</v>
      </c>
      <c r="G3563">
        <f t="shared" si="270"/>
        <v>0.65094890852496123</v>
      </c>
    </row>
    <row r="3564" spans="1:7" x14ac:dyDescent="0.5">
      <c r="A3564">
        <v>3563</v>
      </c>
      <c r="B3564" t="str">
        <f t="shared" si="267"/>
        <v>010111110001</v>
      </c>
      <c r="C3564">
        <f t="shared" si="268"/>
        <v>5.94140625</v>
      </c>
      <c r="D3564">
        <f t="shared" si="269"/>
        <v>7.7920583424702956</v>
      </c>
      <c r="G3564">
        <f t="shared" si="270"/>
        <v>0.65145012446810568</v>
      </c>
    </row>
    <row r="3565" spans="1:7" x14ac:dyDescent="0.5">
      <c r="A3565">
        <v>3564</v>
      </c>
      <c r="B3565" t="str">
        <f t="shared" si="267"/>
        <v>010111110010</v>
      </c>
      <c r="C3565">
        <f t="shared" si="268"/>
        <v>5.9453125</v>
      </c>
      <c r="D3565">
        <f t="shared" si="269"/>
        <v>7.7890782970351342</v>
      </c>
      <c r="G3565">
        <f t="shared" si="270"/>
        <v>0.65195153203656975</v>
      </c>
    </row>
    <row r="3566" spans="1:7" x14ac:dyDescent="0.5">
      <c r="A3566">
        <v>3565</v>
      </c>
      <c r="B3566" t="str">
        <f t="shared" si="267"/>
        <v>010111110011</v>
      </c>
      <c r="C3566">
        <f t="shared" si="268"/>
        <v>5.94921875</v>
      </c>
      <c r="D3566">
        <f t="shared" si="269"/>
        <v>7.7860951512711702</v>
      </c>
      <c r="G3566">
        <f t="shared" si="270"/>
        <v>0.65245313157651241</v>
      </c>
    </row>
    <row r="3567" spans="1:7" x14ac:dyDescent="0.5">
      <c r="A3567">
        <v>3566</v>
      </c>
      <c r="B3567" t="str">
        <f t="shared" si="267"/>
        <v>010111110100</v>
      </c>
      <c r="C3567">
        <f t="shared" si="268"/>
        <v>5.953125</v>
      </c>
      <c r="D3567">
        <f t="shared" si="269"/>
        <v>7.7831089016134802</v>
      </c>
      <c r="G3567">
        <f t="shared" si="270"/>
        <v>0.65295492343494865</v>
      </c>
    </row>
    <row r="3568" spans="1:7" x14ac:dyDescent="0.5">
      <c r="A3568">
        <v>3567</v>
      </c>
      <c r="B3568" t="str">
        <f t="shared" si="267"/>
        <v>010111110101</v>
      </c>
      <c r="C3568">
        <f t="shared" si="268"/>
        <v>5.95703125</v>
      </c>
      <c r="D3568">
        <f t="shared" si="269"/>
        <v>7.7801195444879525</v>
      </c>
      <c r="G3568">
        <f t="shared" si="270"/>
        <v>0.65345690795975353</v>
      </c>
    </row>
    <row r="3569" spans="1:7" x14ac:dyDescent="0.5">
      <c r="A3569">
        <v>3568</v>
      </c>
      <c r="B3569" t="str">
        <f t="shared" si="267"/>
        <v>010111110110</v>
      </c>
      <c r="C3569">
        <f t="shared" si="268"/>
        <v>5.9609375</v>
      </c>
      <c r="D3569">
        <f t="shared" si="269"/>
        <v>7.7771270763112614</v>
      </c>
      <c r="G3569">
        <f t="shared" si="270"/>
        <v>0.65395908549966431</v>
      </c>
    </row>
    <row r="3570" spans="1:7" x14ac:dyDescent="0.5">
      <c r="A3570">
        <v>3569</v>
      </c>
      <c r="B3570" t="str">
        <f t="shared" si="267"/>
        <v>010111110111</v>
      </c>
      <c r="C3570">
        <f t="shared" si="268"/>
        <v>5.96484375</v>
      </c>
      <c r="D3570">
        <f t="shared" si="269"/>
        <v>7.7741314934908283</v>
      </c>
      <c r="G3570">
        <f t="shared" si="270"/>
        <v>0.65446145640428444</v>
      </c>
    </row>
    <row r="3571" spans="1:7" x14ac:dyDescent="0.5">
      <c r="A3571">
        <v>3570</v>
      </c>
      <c r="B3571" t="str">
        <f t="shared" si="267"/>
        <v>010111111000</v>
      </c>
      <c r="C3571">
        <f t="shared" si="268"/>
        <v>5.96875</v>
      </c>
      <c r="D3571">
        <f t="shared" si="269"/>
        <v>7.7711327924247948</v>
      </c>
      <c r="G3571">
        <f t="shared" si="270"/>
        <v>0.65496402102408602</v>
      </c>
    </row>
    <row r="3572" spans="1:7" x14ac:dyDescent="0.5">
      <c r="A3572">
        <v>3571</v>
      </c>
      <c r="B3572" t="str">
        <f t="shared" si="267"/>
        <v>010111111001</v>
      </c>
      <c r="C3572">
        <f t="shared" si="268"/>
        <v>5.97265625</v>
      </c>
      <c r="D3572">
        <f t="shared" si="269"/>
        <v>7.76813096950199</v>
      </c>
      <c r="G3572">
        <f t="shared" si="270"/>
        <v>0.65546677971041323</v>
      </c>
    </row>
    <row r="3573" spans="1:7" x14ac:dyDescent="0.5">
      <c r="A3573">
        <v>3572</v>
      </c>
      <c r="B3573" t="str">
        <f t="shared" si="267"/>
        <v>010111111010</v>
      </c>
      <c r="C3573">
        <f t="shared" si="268"/>
        <v>5.9765625</v>
      </c>
      <c r="D3573">
        <f t="shared" si="269"/>
        <v>7.7651260211018949</v>
      </c>
      <c r="G3573">
        <f t="shared" si="270"/>
        <v>0.65596973281548554</v>
      </c>
    </row>
    <row r="3574" spans="1:7" x14ac:dyDescent="0.5">
      <c r="A3574">
        <v>3573</v>
      </c>
      <c r="B3574" t="str">
        <f t="shared" si="267"/>
        <v>010111111011</v>
      </c>
      <c r="C3574">
        <f t="shared" si="268"/>
        <v>5.98046875</v>
      </c>
      <c r="D3574">
        <f t="shared" si="269"/>
        <v>7.7621179435946113</v>
      </c>
      <c r="G3574">
        <f t="shared" si="270"/>
        <v>0.65647288069240095</v>
      </c>
    </row>
    <row r="3575" spans="1:7" x14ac:dyDescent="0.5">
      <c r="A3575">
        <v>3574</v>
      </c>
      <c r="B3575" t="str">
        <f t="shared" si="267"/>
        <v>010111111100</v>
      </c>
      <c r="C3575">
        <f t="shared" si="268"/>
        <v>5.984375</v>
      </c>
      <c r="D3575">
        <f t="shared" si="269"/>
        <v>7.759106733340829</v>
      </c>
      <c r="G3575">
        <f t="shared" si="270"/>
        <v>0.65697622369513864</v>
      </c>
    </row>
    <row r="3576" spans="1:7" x14ac:dyDescent="0.5">
      <c r="A3576">
        <v>3575</v>
      </c>
      <c r="B3576" t="str">
        <f t="shared" si="267"/>
        <v>010111111101</v>
      </c>
      <c r="C3576">
        <f t="shared" si="268"/>
        <v>5.98828125</v>
      </c>
      <c r="D3576">
        <f t="shared" si="269"/>
        <v>7.7560923866917957</v>
      </c>
      <c r="G3576">
        <f t="shared" si="270"/>
        <v>0.65747976217856297</v>
      </c>
    </row>
    <row r="3577" spans="1:7" x14ac:dyDescent="0.5">
      <c r="A3577">
        <v>3576</v>
      </c>
      <c r="B3577" t="str">
        <f t="shared" si="267"/>
        <v>010111111110</v>
      </c>
      <c r="C3577">
        <f t="shared" si="268"/>
        <v>5.9921875</v>
      </c>
      <c r="D3577">
        <f t="shared" si="269"/>
        <v>7.7530748999892776</v>
      </c>
      <c r="G3577">
        <f t="shared" si="270"/>
        <v>0.65798349649842602</v>
      </c>
    </row>
    <row r="3578" spans="1:7" x14ac:dyDescent="0.5">
      <c r="A3578">
        <v>3577</v>
      </c>
      <c r="B3578" t="str">
        <f t="shared" si="267"/>
        <v>010111111111</v>
      </c>
      <c r="C3578">
        <f t="shared" si="268"/>
        <v>5.99609375</v>
      </c>
      <c r="D3578">
        <f t="shared" si="269"/>
        <v>7.7500542695655321</v>
      </c>
      <c r="G3578">
        <f t="shared" si="270"/>
        <v>0.65848742701137142</v>
      </c>
    </row>
    <row r="3579" spans="1:7" x14ac:dyDescent="0.5">
      <c r="A3579">
        <v>3578</v>
      </c>
      <c r="B3579" t="str">
        <f t="shared" si="267"/>
        <v>011000000001</v>
      </c>
      <c r="C3579">
        <f t="shared" si="268"/>
        <v>6.00390625</v>
      </c>
      <c r="D3579">
        <f t="shared" si="269"/>
        <v>7.7440035628356299</v>
      </c>
      <c r="G3579">
        <f t="shared" si="270"/>
        <v>0.6594958780475576</v>
      </c>
    </row>
    <row r="3580" spans="1:7" x14ac:dyDescent="0.5">
      <c r="A3580">
        <v>3579</v>
      </c>
      <c r="B3580" t="str">
        <f t="shared" si="267"/>
        <v>011000000010</v>
      </c>
      <c r="C3580">
        <f t="shared" si="268"/>
        <v>6.0078125</v>
      </c>
      <c r="D3580">
        <f t="shared" si="269"/>
        <v>7.7409734791461302</v>
      </c>
      <c r="G3580">
        <f t="shared" si="270"/>
        <v>0.6600003992885709</v>
      </c>
    </row>
    <row r="3581" spans="1:7" x14ac:dyDescent="0.5">
      <c r="A3581">
        <v>3580</v>
      </c>
      <c r="B3581" t="str">
        <f t="shared" si="267"/>
        <v>011000000011</v>
      </c>
      <c r="C3581">
        <f t="shared" si="268"/>
        <v>6.01171875</v>
      </c>
      <c r="D3581">
        <f t="shared" si="269"/>
        <v>7.7379402369686492</v>
      </c>
      <c r="G3581">
        <f t="shared" si="270"/>
        <v>0.66050511815821744</v>
      </c>
    </row>
    <row r="3582" spans="1:7" x14ac:dyDescent="0.5">
      <c r="A3582">
        <v>3581</v>
      </c>
      <c r="B3582" t="str">
        <f t="shared" si="267"/>
        <v>011000000100</v>
      </c>
      <c r="C3582">
        <f t="shared" si="268"/>
        <v>6.015625</v>
      </c>
      <c r="D3582">
        <f t="shared" si="269"/>
        <v>7.7349038325873831</v>
      </c>
      <c r="G3582">
        <f t="shared" si="270"/>
        <v>0.66101003501764566</v>
      </c>
    </row>
    <row r="3583" spans="1:7" x14ac:dyDescent="0.5">
      <c r="A3583">
        <v>3582</v>
      </c>
      <c r="B3583" t="str">
        <f t="shared" si="267"/>
        <v>011000000101</v>
      </c>
      <c r="C3583">
        <f t="shared" si="268"/>
        <v>6.01953125</v>
      </c>
      <c r="D3583">
        <f t="shared" si="269"/>
        <v>7.731864262276817</v>
      </c>
      <c r="G3583">
        <f t="shared" si="270"/>
        <v>0.66151515022891505</v>
      </c>
    </row>
    <row r="3584" spans="1:7" x14ac:dyDescent="0.5">
      <c r="A3584">
        <v>3583</v>
      </c>
      <c r="B3584" t="str">
        <f t="shared" si="267"/>
        <v>011000000110</v>
      </c>
      <c r="C3584">
        <f t="shared" si="268"/>
        <v>6.0234375</v>
      </c>
      <c r="D3584">
        <f t="shared" si="269"/>
        <v>7.7288215223016854</v>
      </c>
      <c r="G3584">
        <f t="shared" si="270"/>
        <v>0.66202046415499938</v>
      </c>
    </row>
    <row r="3585" spans="1:7" x14ac:dyDescent="0.5">
      <c r="A3585">
        <v>3584</v>
      </c>
      <c r="B3585" t="str">
        <f t="shared" si="267"/>
        <v>011000000111</v>
      </c>
      <c r="C3585">
        <f t="shared" si="268"/>
        <v>6.02734375</v>
      </c>
      <c r="D3585">
        <f t="shared" si="269"/>
        <v>7.7257756089169414</v>
      </c>
      <c r="G3585">
        <f t="shared" si="270"/>
        <v>0.66252597715979</v>
      </c>
    </row>
    <row r="3586" spans="1:7" x14ac:dyDescent="0.5">
      <c r="A3586">
        <v>3585</v>
      </c>
      <c r="B3586" t="str">
        <f t="shared" ref="B3586:B3649" si="271">CONCATENATE("01",MID(B2564,3,10))</f>
        <v>011000001000</v>
      </c>
      <c r="C3586">
        <f t="shared" si="268"/>
        <v>6.03125</v>
      </c>
      <c r="D3586">
        <f t="shared" si="269"/>
        <v>7.7227265183677192</v>
      </c>
      <c r="G3586">
        <f t="shared" si="270"/>
        <v>0.66303168960809922</v>
      </c>
    </row>
    <row r="3587" spans="1:7" x14ac:dyDescent="0.5">
      <c r="A3587">
        <v>3586</v>
      </c>
      <c r="B3587" t="str">
        <f t="shared" si="271"/>
        <v>011000001001</v>
      </c>
      <c r="C3587">
        <f t="shared" ref="C3587:C3650" si="272">MID(B3587,1,1)*8+MID(B3587,2,1)*4+MID(B3587,3,1)*2+MID(B3587,4,1)*1+MID(B3587,5,1)*(1/2)+MID(B3587,6,1)*(1/4)+MID(B3587,7,1)*(1/8)+MID(B3587,8,1)*(1/16)+MID(B3587,9,1)*(1/32)+MID(B3587,10,1)*(1/64)+MID(B3587,11,1)*(1/128)+MID(B3587,12,1)*(1/256)</f>
        <v>6.03515625</v>
      </c>
      <c r="D3587">
        <f t="shared" ref="D3587:D3650" si="273">SQRT($M$6^2-C3587^2)</f>
        <v>7.7196742468893031</v>
      </c>
      <c r="G3587">
        <f t="shared" ref="G3587:G3650" si="274">ATAN(C3587/D3587)</f>
        <v>0.6635376018656638</v>
      </c>
    </row>
    <row r="3588" spans="1:7" x14ac:dyDescent="0.5">
      <c r="A3588">
        <v>3587</v>
      </c>
      <c r="B3588" t="str">
        <f t="shared" si="271"/>
        <v>011000001010</v>
      </c>
      <c r="C3588">
        <f t="shared" si="272"/>
        <v>6.0390625</v>
      </c>
      <c r="D3588">
        <f t="shared" si="273"/>
        <v>7.7166187907070896</v>
      </c>
      <c r="G3588">
        <f t="shared" si="274"/>
        <v>0.6640437142991481</v>
      </c>
    </row>
    <row r="3589" spans="1:7" x14ac:dyDescent="0.5">
      <c r="A3589">
        <v>3588</v>
      </c>
      <c r="B3589" t="str">
        <f t="shared" si="271"/>
        <v>011000001011</v>
      </c>
      <c r="C3589">
        <f t="shared" si="272"/>
        <v>6.04296875</v>
      </c>
      <c r="D3589">
        <f t="shared" si="273"/>
        <v>7.7135601460365519</v>
      </c>
      <c r="G3589">
        <f t="shared" si="274"/>
        <v>0.66455002727614809</v>
      </c>
    </row>
    <row r="3590" spans="1:7" x14ac:dyDescent="0.5">
      <c r="A3590">
        <v>3589</v>
      </c>
      <c r="B3590" t="str">
        <f t="shared" si="271"/>
        <v>011000001100</v>
      </c>
      <c r="C3590">
        <f t="shared" si="272"/>
        <v>6.046875</v>
      </c>
      <c r="D3590">
        <f t="shared" si="273"/>
        <v>7.7104983090832073</v>
      </c>
      <c r="G3590">
        <f t="shared" si="274"/>
        <v>0.66505654116519375</v>
      </c>
    </row>
    <row r="3591" spans="1:7" x14ac:dyDescent="0.5">
      <c r="A3591">
        <v>3590</v>
      </c>
      <c r="B3591" t="str">
        <f t="shared" si="271"/>
        <v>011000001101</v>
      </c>
      <c r="C3591">
        <f t="shared" si="272"/>
        <v>6.05078125</v>
      </c>
      <c r="D3591">
        <f t="shared" si="273"/>
        <v>7.7074332760425781</v>
      </c>
      <c r="G3591">
        <f t="shared" si="274"/>
        <v>0.66556325633575364</v>
      </c>
    </row>
    <row r="3592" spans="1:7" x14ac:dyDescent="0.5">
      <c r="A3592">
        <v>3591</v>
      </c>
      <c r="B3592" t="str">
        <f t="shared" si="271"/>
        <v>011000001110</v>
      </c>
      <c r="C3592">
        <f t="shared" si="272"/>
        <v>6.0546875</v>
      </c>
      <c r="D3592">
        <f t="shared" si="273"/>
        <v>7.7043650431001609</v>
      </c>
      <c r="G3592">
        <f t="shared" si="274"/>
        <v>0.6660701731582378</v>
      </c>
    </row>
    <row r="3593" spans="1:7" x14ac:dyDescent="0.5">
      <c r="A3593">
        <v>3592</v>
      </c>
      <c r="B3593" t="str">
        <f t="shared" si="271"/>
        <v>011000001111</v>
      </c>
      <c r="C3593">
        <f t="shared" si="272"/>
        <v>6.05859375</v>
      </c>
      <c r="D3593">
        <f t="shared" si="273"/>
        <v>7.7012936064313848</v>
      </c>
      <c r="G3593">
        <f t="shared" si="274"/>
        <v>0.66657729200400095</v>
      </c>
    </row>
    <row r="3594" spans="1:7" x14ac:dyDescent="0.5">
      <c r="A3594">
        <v>3593</v>
      </c>
      <c r="B3594" t="str">
        <f t="shared" si="271"/>
        <v>011000010000</v>
      </c>
      <c r="C3594">
        <f t="shared" si="272"/>
        <v>6.0625</v>
      </c>
      <c r="D3594">
        <f t="shared" si="273"/>
        <v>7.6982189622015813</v>
      </c>
      <c r="G3594">
        <f t="shared" si="274"/>
        <v>0.66708461324534674</v>
      </c>
    </row>
    <row r="3595" spans="1:7" x14ac:dyDescent="0.5">
      <c r="A3595">
        <v>3594</v>
      </c>
      <c r="B3595" t="str">
        <f t="shared" si="271"/>
        <v>011000010001</v>
      </c>
      <c r="C3595">
        <f t="shared" si="272"/>
        <v>6.06640625</v>
      </c>
      <c r="D3595">
        <f t="shared" si="273"/>
        <v>7.6951411065659432</v>
      </c>
      <c r="G3595">
        <f t="shared" si="274"/>
        <v>0.66759213725553057</v>
      </c>
    </row>
    <row r="3596" spans="1:7" x14ac:dyDescent="0.5">
      <c r="A3596">
        <v>3595</v>
      </c>
      <c r="B3596" t="str">
        <f t="shared" si="271"/>
        <v>011000010010</v>
      </c>
      <c r="C3596">
        <f t="shared" si="272"/>
        <v>6.0703125</v>
      </c>
      <c r="D3596">
        <f t="shared" si="273"/>
        <v>7.6920600356694919</v>
      </c>
      <c r="G3596">
        <f t="shared" si="274"/>
        <v>0.66809986440876346</v>
      </c>
    </row>
    <row r="3597" spans="1:7" x14ac:dyDescent="0.5">
      <c r="A3597">
        <v>3596</v>
      </c>
      <c r="B3597" t="str">
        <f t="shared" si="271"/>
        <v>011000010011</v>
      </c>
      <c r="C3597">
        <f t="shared" si="272"/>
        <v>6.07421875</v>
      </c>
      <c r="D3597">
        <f t="shared" si="273"/>
        <v>7.6889757456470385</v>
      </c>
      <c r="G3597">
        <f t="shared" si="274"/>
        <v>0.66860779508021573</v>
      </c>
    </row>
    <row r="3598" spans="1:7" x14ac:dyDescent="0.5">
      <c r="A3598">
        <v>3597</v>
      </c>
      <c r="B3598" t="str">
        <f t="shared" si="271"/>
        <v>011000010100</v>
      </c>
      <c r="C3598">
        <f t="shared" si="272"/>
        <v>6.078125</v>
      </c>
      <c r="D3598">
        <f t="shared" si="273"/>
        <v>7.6858882326231486</v>
      </c>
      <c r="G3598">
        <f t="shared" si="274"/>
        <v>0.66911592964602018</v>
      </c>
    </row>
    <row r="3599" spans="1:7" x14ac:dyDescent="0.5">
      <c r="A3599">
        <v>3598</v>
      </c>
      <c r="B3599" t="str">
        <f t="shared" si="271"/>
        <v>011000010101</v>
      </c>
      <c r="C3599">
        <f t="shared" si="272"/>
        <v>6.08203125</v>
      </c>
      <c r="D3599">
        <f t="shared" si="273"/>
        <v>7.6827974927121065</v>
      </c>
      <c r="G3599">
        <f t="shared" si="274"/>
        <v>0.66962426848327583</v>
      </c>
    </row>
    <row r="3600" spans="1:7" x14ac:dyDescent="0.5">
      <c r="A3600">
        <v>3599</v>
      </c>
      <c r="B3600" t="str">
        <f t="shared" si="271"/>
        <v>011000010110</v>
      </c>
      <c r="C3600">
        <f t="shared" si="272"/>
        <v>6.0859375</v>
      </c>
      <c r="D3600">
        <f t="shared" si="273"/>
        <v>7.6797035220178742</v>
      </c>
      <c r="G3600">
        <f t="shared" si="274"/>
        <v>0.67013281197005181</v>
      </c>
    </row>
    <row r="3601" spans="1:7" x14ac:dyDescent="0.5">
      <c r="A3601">
        <v>3600</v>
      </c>
      <c r="B3601" t="str">
        <f t="shared" si="271"/>
        <v>011000010111</v>
      </c>
      <c r="C3601">
        <f t="shared" si="272"/>
        <v>6.08984375</v>
      </c>
      <c r="D3601">
        <f t="shared" si="273"/>
        <v>7.676606316634059</v>
      </c>
      <c r="G3601">
        <f t="shared" si="274"/>
        <v>0.67064156048539036</v>
      </c>
    </row>
    <row r="3602" spans="1:7" x14ac:dyDescent="0.5">
      <c r="A3602">
        <v>3601</v>
      </c>
      <c r="B3602" t="str">
        <f t="shared" si="271"/>
        <v>011000011000</v>
      </c>
      <c r="C3602">
        <f t="shared" si="272"/>
        <v>6.09375</v>
      </c>
      <c r="D3602">
        <f t="shared" si="273"/>
        <v>7.6735058726438723</v>
      </c>
      <c r="G3602">
        <f t="shared" si="274"/>
        <v>0.67115051440931117</v>
      </c>
    </row>
    <row r="3603" spans="1:7" x14ac:dyDescent="0.5">
      <c r="A3603">
        <v>3602</v>
      </c>
      <c r="B3603" t="str">
        <f t="shared" si="271"/>
        <v>011000011001</v>
      </c>
      <c r="C3603">
        <f t="shared" si="272"/>
        <v>6.09765625</v>
      </c>
      <c r="D3603">
        <f t="shared" si="273"/>
        <v>7.6704021861200946</v>
      </c>
      <c r="G3603">
        <f t="shared" si="274"/>
        <v>0.67165967412281469</v>
      </c>
    </row>
    <row r="3604" spans="1:7" x14ac:dyDescent="0.5">
      <c r="A3604">
        <v>3603</v>
      </c>
      <c r="B3604" t="str">
        <f t="shared" si="271"/>
        <v>011000011010</v>
      </c>
      <c r="C3604">
        <f t="shared" si="272"/>
        <v>6.1015625</v>
      </c>
      <c r="D3604">
        <f t="shared" si="273"/>
        <v>7.6672952531250385</v>
      </c>
      <c r="G3604">
        <f t="shared" si="274"/>
        <v>0.67216904000788502</v>
      </c>
    </row>
    <row r="3605" spans="1:7" x14ac:dyDescent="0.5">
      <c r="A3605">
        <v>3604</v>
      </c>
      <c r="B3605" t="str">
        <f t="shared" si="271"/>
        <v>011000011011</v>
      </c>
      <c r="C3605">
        <f t="shared" si="272"/>
        <v>6.10546875</v>
      </c>
      <c r="D3605">
        <f t="shared" si="273"/>
        <v>7.6641850697105056</v>
      </c>
      <c r="G3605">
        <f t="shared" si="274"/>
        <v>0.67267861244749561</v>
      </c>
    </row>
    <row r="3606" spans="1:7" x14ac:dyDescent="0.5">
      <c r="A3606">
        <v>3605</v>
      </c>
      <c r="B3606" t="str">
        <f t="shared" si="271"/>
        <v>011000011100</v>
      </c>
      <c r="C3606">
        <f t="shared" si="272"/>
        <v>6.109375</v>
      </c>
      <c r="D3606">
        <f t="shared" si="273"/>
        <v>7.6610716319177561</v>
      </c>
      <c r="G3606">
        <f t="shared" si="274"/>
        <v>0.67318839182561074</v>
      </c>
    </row>
    <row r="3607" spans="1:7" x14ac:dyDescent="0.5">
      <c r="A3607">
        <v>3606</v>
      </c>
      <c r="B3607" t="str">
        <f t="shared" si="271"/>
        <v>011000011101</v>
      </c>
      <c r="C3607">
        <f t="shared" si="272"/>
        <v>6.11328125</v>
      </c>
      <c r="D3607">
        <f t="shared" si="273"/>
        <v>7.6579549357774646</v>
      </c>
      <c r="G3607">
        <f t="shared" si="274"/>
        <v>0.6736983785271905</v>
      </c>
    </row>
    <row r="3608" spans="1:7" x14ac:dyDescent="0.5">
      <c r="A3608">
        <v>3607</v>
      </c>
      <c r="B3608" t="str">
        <f t="shared" si="271"/>
        <v>011000011110</v>
      </c>
      <c r="C3608">
        <f t="shared" si="272"/>
        <v>6.1171875</v>
      </c>
      <c r="D3608">
        <f t="shared" si="273"/>
        <v>7.6548349773096831</v>
      </c>
      <c r="G3608">
        <f t="shared" si="274"/>
        <v>0.67420857293819458</v>
      </c>
    </row>
    <row r="3609" spans="1:7" x14ac:dyDescent="0.5">
      <c r="A3609">
        <v>3608</v>
      </c>
      <c r="B3609" t="str">
        <f t="shared" si="271"/>
        <v>011000011111</v>
      </c>
      <c r="C3609">
        <f t="shared" si="272"/>
        <v>6.12109375</v>
      </c>
      <c r="D3609">
        <f t="shared" si="273"/>
        <v>7.6517117525238056</v>
      </c>
      <c r="G3609">
        <f t="shared" si="274"/>
        <v>0.67471897544558501</v>
      </c>
    </row>
    <row r="3610" spans="1:7" x14ac:dyDescent="0.5">
      <c r="A3610">
        <v>3609</v>
      </c>
      <c r="B3610" t="str">
        <f t="shared" si="271"/>
        <v>011000100000</v>
      </c>
      <c r="C3610">
        <f t="shared" si="272"/>
        <v>6.125</v>
      </c>
      <c r="D3610">
        <f t="shared" si="273"/>
        <v>7.6485852574185245</v>
      </c>
      <c r="G3610">
        <f t="shared" si="274"/>
        <v>0.67522958643733122</v>
      </c>
    </row>
    <row r="3611" spans="1:7" x14ac:dyDescent="0.5">
      <c r="A3611">
        <v>3610</v>
      </c>
      <c r="B3611" t="str">
        <f t="shared" si="271"/>
        <v>011000100001</v>
      </c>
      <c r="C3611">
        <f t="shared" si="272"/>
        <v>6.12890625</v>
      </c>
      <c r="D3611">
        <f t="shared" si="273"/>
        <v>7.6454554879817938</v>
      </c>
      <c r="G3611">
        <f t="shared" si="274"/>
        <v>0.67574040630241294</v>
      </c>
    </row>
    <row r="3612" spans="1:7" x14ac:dyDescent="0.5">
      <c r="A3612">
        <v>3611</v>
      </c>
      <c r="B3612" t="str">
        <f t="shared" si="271"/>
        <v>011000100010</v>
      </c>
      <c r="C3612">
        <f t="shared" si="272"/>
        <v>6.1328125</v>
      </c>
      <c r="D3612">
        <f t="shared" si="273"/>
        <v>7.6423224401907923</v>
      </c>
      <c r="G3612">
        <f t="shared" si="274"/>
        <v>0.67625143543082422</v>
      </c>
    </row>
    <row r="3613" spans="1:7" x14ac:dyDescent="0.5">
      <c r="A3613">
        <v>3612</v>
      </c>
      <c r="B3613" t="str">
        <f t="shared" si="271"/>
        <v>011000100011</v>
      </c>
      <c r="C3613">
        <f t="shared" si="272"/>
        <v>6.13671875</v>
      </c>
      <c r="D3613">
        <f t="shared" si="273"/>
        <v>7.6391861100118792</v>
      </c>
      <c r="G3613">
        <f t="shared" si="274"/>
        <v>0.67676267421357761</v>
      </c>
    </row>
    <row r="3614" spans="1:7" x14ac:dyDescent="0.5">
      <c r="A3614">
        <v>3613</v>
      </c>
      <c r="B3614" t="str">
        <f t="shared" si="271"/>
        <v>011000100100</v>
      </c>
      <c r="C3614">
        <f t="shared" si="272"/>
        <v>6.140625</v>
      </c>
      <c r="D3614">
        <f t="shared" si="273"/>
        <v>7.6360464934005599</v>
      </c>
      <c r="G3614">
        <f t="shared" si="274"/>
        <v>0.6772741230427074</v>
      </c>
    </row>
    <row r="3615" spans="1:7" x14ac:dyDescent="0.5">
      <c r="A3615">
        <v>3614</v>
      </c>
      <c r="B3615" t="str">
        <f t="shared" si="271"/>
        <v>011000100101</v>
      </c>
      <c r="C3615">
        <f t="shared" si="272"/>
        <v>6.14453125</v>
      </c>
      <c r="D3615">
        <f t="shared" si="273"/>
        <v>7.6329035863014427</v>
      </c>
      <c r="G3615">
        <f t="shared" si="274"/>
        <v>0.67778578231127407</v>
      </c>
    </row>
    <row r="3616" spans="1:7" x14ac:dyDescent="0.5">
      <c r="A3616">
        <v>3615</v>
      </c>
      <c r="B3616" t="str">
        <f t="shared" si="271"/>
        <v>011000100110</v>
      </c>
      <c r="C3616">
        <f t="shared" si="272"/>
        <v>6.1484375</v>
      </c>
      <c r="D3616">
        <f t="shared" si="273"/>
        <v>7.6297573846482001</v>
      </c>
      <c r="G3616">
        <f t="shared" si="274"/>
        <v>0.67829765241336759</v>
      </c>
    </row>
    <row r="3617" spans="1:7" x14ac:dyDescent="0.5">
      <c r="A3617">
        <v>3616</v>
      </c>
      <c r="B3617" t="str">
        <f t="shared" si="271"/>
        <v>011000100111</v>
      </c>
      <c r="C3617">
        <f t="shared" si="272"/>
        <v>6.15234375</v>
      </c>
      <c r="D3617">
        <f t="shared" si="273"/>
        <v>7.6266078843635281</v>
      </c>
      <c r="G3617">
        <f t="shared" si="274"/>
        <v>0.67880973374411202</v>
      </c>
    </row>
    <row r="3618" spans="1:7" x14ac:dyDescent="0.5">
      <c r="A3618">
        <v>3617</v>
      </c>
      <c r="B3618" t="str">
        <f t="shared" si="271"/>
        <v>011000101000</v>
      </c>
      <c r="C3618">
        <f t="shared" si="272"/>
        <v>6.15625</v>
      </c>
      <c r="D3618">
        <f t="shared" si="273"/>
        <v>7.6234550813591069</v>
      </c>
      <c r="G3618">
        <f t="shared" si="274"/>
        <v>0.6793220266996689</v>
      </c>
    </row>
    <row r="3619" spans="1:7" x14ac:dyDescent="0.5">
      <c r="A3619">
        <v>3618</v>
      </c>
      <c r="B3619" t="str">
        <f t="shared" si="271"/>
        <v>011000101001</v>
      </c>
      <c r="C3619">
        <f t="shared" si="272"/>
        <v>6.16015625</v>
      </c>
      <c r="D3619">
        <f t="shared" si="273"/>
        <v>7.6202989715355613</v>
      </c>
      <c r="G3619">
        <f t="shared" si="274"/>
        <v>0.67983453167724117</v>
      </c>
    </row>
    <row r="3620" spans="1:7" x14ac:dyDescent="0.5">
      <c r="A3620">
        <v>3619</v>
      </c>
      <c r="B3620" t="str">
        <f t="shared" si="271"/>
        <v>011000101010</v>
      </c>
      <c r="C3620">
        <f t="shared" si="272"/>
        <v>6.1640625</v>
      </c>
      <c r="D3620">
        <f t="shared" si="273"/>
        <v>7.617139550782416</v>
      </c>
      <c r="G3620">
        <f t="shared" si="274"/>
        <v>0.6803472490750776</v>
      </c>
    </row>
    <row r="3621" spans="1:7" x14ac:dyDescent="0.5">
      <c r="A3621">
        <v>3620</v>
      </c>
      <c r="B3621" t="str">
        <f t="shared" si="271"/>
        <v>011000101011</v>
      </c>
      <c r="C3621">
        <f t="shared" si="272"/>
        <v>6.16796875</v>
      </c>
      <c r="D3621">
        <f t="shared" si="273"/>
        <v>7.6139768149780593</v>
      </c>
      <c r="G3621">
        <f t="shared" si="274"/>
        <v>0.68086017929247611</v>
      </c>
    </row>
    <row r="3622" spans="1:7" x14ac:dyDescent="0.5">
      <c r="A3622">
        <v>3621</v>
      </c>
      <c r="B3622" t="str">
        <f t="shared" si="271"/>
        <v>011000101100</v>
      </c>
      <c r="C3622">
        <f t="shared" si="272"/>
        <v>6.171875</v>
      </c>
      <c r="D3622">
        <f t="shared" si="273"/>
        <v>7.6108107599896995</v>
      </c>
      <c r="G3622">
        <f t="shared" si="274"/>
        <v>0.68137332272978857</v>
      </c>
    </row>
    <row r="3623" spans="1:7" x14ac:dyDescent="0.5">
      <c r="A3623">
        <v>3622</v>
      </c>
      <c r="B3623" t="str">
        <f t="shared" si="271"/>
        <v>011000101101</v>
      </c>
      <c r="C3623">
        <f t="shared" si="272"/>
        <v>6.17578125</v>
      </c>
      <c r="D3623">
        <f t="shared" si="273"/>
        <v>7.6076413816733259</v>
      </c>
      <c r="G3623">
        <f t="shared" si="274"/>
        <v>0.68188667978842388</v>
      </c>
    </row>
    <row r="3624" spans="1:7" x14ac:dyDescent="0.5">
      <c r="A3624">
        <v>3623</v>
      </c>
      <c r="B3624" t="str">
        <f t="shared" si="271"/>
        <v>011000101110</v>
      </c>
      <c r="C3624">
        <f t="shared" si="272"/>
        <v>6.1796875</v>
      </c>
      <c r="D3624">
        <f t="shared" si="273"/>
        <v>7.6044686758736635</v>
      </c>
      <c r="G3624">
        <f t="shared" si="274"/>
        <v>0.68240025087085299</v>
      </c>
    </row>
    <row r="3625" spans="1:7" x14ac:dyDescent="0.5">
      <c r="A3625">
        <v>3624</v>
      </c>
      <c r="B3625" t="str">
        <f t="shared" si="271"/>
        <v>011000101111</v>
      </c>
      <c r="C3625">
        <f t="shared" si="272"/>
        <v>6.18359375</v>
      </c>
      <c r="D3625">
        <f t="shared" si="273"/>
        <v>7.6012926384241339</v>
      </c>
      <c r="G3625">
        <f t="shared" si="274"/>
        <v>0.68291403638061199</v>
      </c>
    </row>
    <row r="3626" spans="1:7" x14ac:dyDescent="0.5">
      <c r="A3626">
        <v>3625</v>
      </c>
      <c r="B3626" t="str">
        <f t="shared" si="271"/>
        <v>011000110000</v>
      </c>
      <c r="C3626">
        <f t="shared" si="272"/>
        <v>6.1875</v>
      </c>
      <c r="D3626">
        <f t="shared" si="273"/>
        <v>7.5981132651468153</v>
      </c>
      <c r="G3626">
        <f t="shared" si="274"/>
        <v>0.68342803672230712</v>
      </c>
    </row>
    <row r="3627" spans="1:7" x14ac:dyDescent="0.5">
      <c r="A3627">
        <v>3626</v>
      </c>
      <c r="B3627" t="str">
        <f t="shared" si="271"/>
        <v>011000110001</v>
      </c>
      <c r="C3627">
        <f t="shared" si="272"/>
        <v>6.19140625</v>
      </c>
      <c r="D3627">
        <f t="shared" si="273"/>
        <v>7.5949305518523955</v>
      </c>
      <c r="G3627">
        <f t="shared" si="274"/>
        <v>0.68394225230161798</v>
      </c>
    </row>
    <row r="3628" spans="1:7" x14ac:dyDescent="0.5">
      <c r="A3628">
        <v>3627</v>
      </c>
      <c r="B3628" t="str">
        <f t="shared" si="271"/>
        <v>011000110010</v>
      </c>
      <c r="C3628">
        <f t="shared" si="272"/>
        <v>6.1953125</v>
      </c>
      <c r="D3628">
        <f t="shared" si="273"/>
        <v>7.5917444943401344</v>
      </c>
      <c r="G3628">
        <f t="shared" si="274"/>
        <v>0.6844566835253022</v>
      </c>
    </row>
    <row r="3629" spans="1:7" x14ac:dyDescent="0.5">
      <c r="A3629">
        <v>3628</v>
      </c>
      <c r="B3629" t="str">
        <f t="shared" si="271"/>
        <v>011000110011</v>
      </c>
      <c r="C3629">
        <f t="shared" si="272"/>
        <v>6.19921875</v>
      </c>
      <c r="D3629">
        <f t="shared" si="273"/>
        <v>7.5885550883978192</v>
      </c>
      <c r="G3629">
        <f t="shared" si="274"/>
        <v>0.68497133080119976</v>
      </c>
    </row>
    <row r="3630" spans="1:7" x14ac:dyDescent="0.5">
      <c r="A3630">
        <v>3629</v>
      </c>
      <c r="B3630" t="str">
        <f t="shared" si="271"/>
        <v>011000110100</v>
      </c>
      <c r="C3630">
        <f t="shared" si="272"/>
        <v>6.203125</v>
      </c>
      <c r="D3630">
        <f t="shared" si="273"/>
        <v>7.585362329801721</v>
      </c>
      <c r="G3630">
        <f t="shared" si="274"/>
        <v>0.68548619453823634</v>
      </c>
    </row>
    <row r="3631" spans="1:7" x14ac:dyDescent="0.5">
      <c r="A3631">
        <v>3630</v>
      </c>
      <c r="B3631" t="str">
        <f t="shared" si="271"/>
        <v>011000110101</v>
      </c>
      <c r="C3631">
        <f t="shared" si="272"/>
        <v>6.20703125</v>
      </c>
      <c r="D3631">
        <f t="shared" si="273"/>
        <v>7.5821662143165547</v>
      </c>
      <c r="G3631">
        <f t="shared" si="274"/>
        <v>0.68600127514642828</v>
      </c>
    </row>
    <row r="3632" spans="1:7" x14ac:dyDescent="0.5">
      <c r="A3632">
        <v>3631</v>
      </c>
      <c r="B3632" t="str">
        <f t="shared" si="271"/>
        <v>011000110110</v>
      </c>
      <c r="C3632">
        <f t="shared" si="272"/>
        <v>6.2109375</v>
      </c>
      <c r="D3632">
        <f t="shared" si="273"/>
        <v>7.5789667376954322</v>
      </c>
      <c r="G3632">
        <f t="shared" si="274"/>
        <v>0.68651657303688651</v>
      </c>
    </row>
    <row r="3633" spans="1:7" x14ac:dyDescent="0.5">
      <c r="A3633">
        <v>3632</v>
      </c>
      <c r="B3633" t="str">
        <f t="shared" si="271"/>
        <v>011000110111</v>
      </c>
      <c r="C3633">
        <f t="shared" si="272"/>
        <v>6.21484375</v>
      </c>
      <c r="D3633">
        <f t="shared" si="273"/>
        <v>7.575763895679823</v>
      </c>
      <c r="G3633">
        <f t="shared" si="274"/>
        <v>0.68703208862182041</v>
      </c>
    </row>
    <row r="3634" spans="1:7" x14ac:dyDescent="0.5">
      <c r="A3634">
        <v>3633</v>
      </c>
      <c r="B3634" t="str">
        <f t="shared" si="271"/>
        <v>011000111000</v>
      </c>
      <c r="C3634">
        <f t="shared" si="272"/>
        <v>6.21875</v>
      </c>
      <c r="D3634">
        <f t="shared" si="273"/>
        <v>7.5725576839995083</v>
      </c>
      <c r="G3634">
        <f t="shared" si="274"/>
        <v>0.68754782231454281</v>
      </c>
    </row>
    <row r="3635" spans="1:7" x14ac:dyDescent="0.5">
      <c r="A3635">
        <v>3634</v>
      </c>
      <c r="B3635" t="str">
        <f t="shared" si="271"/>
        <v>011000111001</v>
      </c>
      <c r="C3635">
        <f t="shared" si="272"/>
        <v>6.22265625</v>
      </c>
      <c r="D3635">
        <f t="shared" si="273"/>
        <v>7.5693480983725365</v>
      </c>
      <c r="G3635">
        <f t="shared" si="274"/>
        <v>0.68806377452947365</v>
      </c>
    </row>
    <row r="3636" spans="1:7" x14ac:dyDescent="0.5">
      <c r="A3636">
        <v>3635</v>
      </c>
      <c r="B3636" t="str">
        <f t="shared" si="271"/>
        <v>011000111010</v>
      </c>
      <c r="C3636">
        <f t="shared" si="272"/>
        <v>6.2265625</v>
      </c>
      <c r="D3636">
        <f t="shared" si="273"/>
        <v>7.5661351345051813</v>
      </c>
      <c r="G3636">
        <f t="shared" si="274"/>
        <v>0.68857994568214431</v>
      </c>
    </row>
    <row r="3637" spans="1:7" x14ac:dyDescent="0.5">
      <c r="A3637">
        <v>3636</v>
      </c>
      <c r="B3637" t="str">
        <f t="shared" si="271"/>
        <v>011000111011</v>
      </c>
      <c r="C3637">
        <f t="shared" si="272"/>
        <v>6.23046875</v>
      </c>
      <c r="D3637">
        <f t="shared" si="273"/>
        <v>7.5629187880918982</v>
      </c>
      <c r="G3637">
        <f t="shared" si="274"/>
        <v>0.68909633618920207</v>
      </c>
    </row>
    <row r="3638" spans="1:7" x14ac:dyDescent="0.5">
      <c r="A3638">
        <v>3637</v>
      </c>
      <c r="B3638" t="str">
        <f t="shared" si="271"/>
        <v>011000111100</v>
      </c>
      <c r="C3638">
        <f t="shared" si="272"/>
        <v>6.234375</v>
      </c>
      <c r="D3638">
        <f t="shared" si="273"/>
        <v>7.5596990548152769</v>
      </c>
      <c r="G3638">
        <f t="shared" si="274"/>
        <v>0.68961294646841442</v>
      </c>
    </row>
    <row r="3639" spans="1:7" x14ac:dyDescent="0.5">
      <c r="A3639">
        <v>3638</v>
      </c>
      <c r="B3639" t="str">
        <f t="shared" si="271"/>
        <v>011000111101</v>
      </c>
      <c r="C3639">
        <f t="shared" si="272"/>
        <v>6.23828125</v>
      </c>
      <c r="D3639">
        <f t="shared" si="273"/>
        <v>7.5564759303459992</v>
      </c>
      <c r="G3639">
        <f t="shared" si="274"/>
        <v>0.69012977693867339</v>
      </c>
    </row>
    <row r="3640" spans="1:7" x14ac:dyDescent="0.5">
      <c r="A3640">
        <v>3639</v>
      </c>
      <c r="B3640" t="str">
        <f t="shared" si="271"/>
        <v>011000111110</v>
      </c>
      <c r="C3640">
        <f t="shared" si="272"/>
        <v>6.2421875</v>
      </c>
      <c r="D3640">
        <f t="shared" si="273"/>
        <v>7.5532494103427927</v>
      </c>
      <c r="G3640">
        <f t="shared" si="274"/>
        <v>0.69064682801999988</v>
      </c>
    </row>
    <row r="3641" spans="1:7" x14ac:dyDescent="0.5">
      <c r="A3641">
        <v>3640</v>
      </c>
      <c r="B3641" t="str">
        <f t="shared" si="271"/>
        <v>011000111111</v>
      </c>
      <c r="C3641">
        <f t="shared" si="272"/>
        <v>6.24609375</v>
      </c>
      <c r="D3641">
        <f t="shared" si="273"/>
        <v>7.5500194904523878</v>
      </c>
      <c r="G3641">
        <f t="shared" si="274"/>
        <v>0.69116410013354801</v>
      </c>
    </row>
    <row r="3642" spans="1:7" x14ac:dyDescent="0.5">
      <c r="A3642">
        <v>3641</v>
      </c>
      <c r="B3642" t="str">
        <f t="shared" si="271"/>
        <v>011001000000</v>
      </c>
      <c r="C3642">
        <f t="shared" si="272"/>
        <v>6.25</v>
      </c>
      <c r="D3642">
        <f t="shared" si="273"/>
        <v>7.5467861663094702</v>
      </c>
      <c r="G3642">
        <f t="shared" si="274"/>
        <v>0.69168159370160975</v>
      </c>
    </row>
    <row r="3643" spans="1:7" x14ac:dyDescent="0.5">
      <c r="A3643">
        <v>3642</v>
      </c>
      <c r="B3643" t="str">
        <f t="shared" si="271"/>
        <v>011001000001</v>
      </c>
      <c r="C3643">
        <f t="shared" si="272"/>
        <v>6.25390625</v>
      </c>
      <c r="D3643">
        <f t="shared" si="273"/>
        <v>7.5435494335366382</v>
      </c>
      <c r="G3643">
        <f t="shared" si="274"/>
        <v>0.69219930914761874</v>
      </c>
    </row>
    <row r="3644" spans="1:7" x14ac:dyDescent="0.5">
      <c r="A3644">
        <v>3643</v>
      </c>
      <c r="B3644" t="str">
        <f t="shared" si="271"/>
        <v>011001000010</v>
      </c>
      <c r="C3644">
        <f t="shared" si="272"/>
        <v>6.2578125</v>
      </c>
      <c r="D3644">
        <f t="shared" si="273"/>
        <v>7.5403092877443525</v>
      </c>
      <c r="G3644">
        <f t="shared" si="274"/>
        <v>0.69271724689615588</v>
      </c>
    </row>
    <row r="3645" spans="1:7" x14ac:dyDescent="0.5">
      <c r="A3645">
        <v>3644</v>
      </c>
      <c r="B3645" t="str">
        <f t="shared" si="271"/>
        <v>011001000011</v>
      </c>
      <c r="C3645">
        <f t="shared" si="272"/>
        <v>6.26171875</v>
      </c>
      <c r="D3645">
        <f t="shared" si="273"/>
        <v>7.537065724530895</v>
      </c>
      <c r="G3645">
        <f t="shared" si="274"/>
        <v>0.69323540737295253</v>
      </c>
    </row>
    <row r="3646" spans="1:7" x14ac:dyDescent="0.5">
      <c r="A3646">
        <v>3645</v>
      </c>
      <c r="B3646" t="str">
        <f t="shared" si="271"/>
        <v>011001000100</v>
      </c>
      <c r="C3646">
        <f t="shared" si="272"/>
        <v>6.265625</v>
      </c>
      <c r="D3646">
        <f t="shared" si="273"/>
        <v>7.5338187394823217</v>
      </c>
      <c r="G3646">
        <f t="shared" si="274"/>
        <v>0.69375379100489565</v>
      </c>
    </row>
    <row r="3647" spans="1:7" x14ac:dyDescent="0.5">
      <c r="A3647">
        <v>3646</v>
      </c>
      <c r="B3647" t="str">
        <f t="shared" si="271"/>
        <v>011001000101</v>
      </c>
      <c r="C3647">
        <f t="shared" si="272"/>
        <v>6.26953125</v>
      </c>
      <c r="D3647">
        <f t="shared" si="273"/>
        <v>7.5305683281724116</v>
      </c>
      <c r="G3647">
        <f t="shared" si="274"/>
        <v>0.69427239822003251</v>
      </c>
    </row>
    <row r="3648" spans="1:7" x14ac:dyDescent="0.5">
      <c r="A3648">
        <v>3647</v>
      </c>
      <c r="B3648" t="str">
        <f t="shared" si="271"/>
        <v>011001000110</v>
      </c>
      <c r="C3648">
        <f t="shared" si="272"/>
        <v>6.2734375</v>
      </c>
      <c r="D3648">
        <f t="shared" si="273"/>
        <v>7.527314486162628</v>
      </c>
      <c r="G3648">
        <f t="shared" si="274"/>
        <v>0.69479122944757477</v>
      </c>
    </row>
    <row r="3649" spans="1:7" x14ac:dyDescent="0.5">
      <c r="A3649">
        <v>3648</v>
      </c>
      <c r="B3649" t="str">
        <f t="shared" si="271"/>
        <v>011001000111</v>
      </c>
      <c r="C3649">
        <f t="shared" si="272"/>
        <v>6.27734375</v>
      </c>
      <c r="D3649">
        <f t="shared" si="273"/>
        <v>7.5240572090020637</v>
      </c>
      <c r="G3649">
        <f t="shared" si="274"/>
        <v>0.69531028511790327</v>
      </c>
    </row>
    <row r="3650" spans="1:7" x14ac:dyDescent="0.5">
      <c r="A3650">
        <v>3649</v>
      </c>
      <c r="B3650" t="str">
        <f t="shared" ref="B3650:B3713" si="275">CONCATENATE("01",MID(B2628,3,10))</f>
        <v>011001001000</v>
      </c>
      <c r="C3650">
        <f t="shared" si="272"/>
        <v>6.28125</v>
      </c>
      <c r="D3650">
        <f t="shared" si="273"/>
        <v>7.5207964922274018</v>
      </c>
      <c r="G3650">
        <f t="shared" si="274"/>
        <v>0.69582956566257259</v>
      </c>
    </row>
    <row r="3651" spans="1:7" x14ac:dyDescent="0.5">
      <c r="A3651">
        <v>3650</v>
      </c>
      <c r="B3651" t="str">
        <f t="shared" si="275"/>
        <v>011001001001</v>
      </c>
      <c r="C3651">
        <f t="shared" ref="C3651:C3714" si="276">MID(B3651,1,1)*8+MID(B3651,2,1)*4+MID(B3651,3,1)*2+MID(B3651,4,1)*1+MID(B3651,5,1)*(1/2)+MID(B3651,6,1)*(1/4)+MID(B3651,7,1)*(1/8)+MID(B3651,8,1)*(1/16)+MID(B3651,9,1)*(1/32)+MID(B3651,10,1)*(1/64)+MID(B3651,11,1)*(1/128)+MID(B3651,12,1)*(1/256)</f>
        <v>6.28515625</v>
      </c>
      <c r="D3651">
        <f t="shared" ref="D3651:D3714" si="277">SQRT($M$6^2-C3651^2)</f>
        <v>7.5175323313628608</v>
      </c>
      <c r="G3651">
        <f t="shared" ref="G3651:G3714" si="278">ATAN(C3651/D3651)</f>
        <v>0.6963490715143158</v>
      </c>
    </row>
    <row r="3652" spans="1:7" x14ac:dyDescent="0.5">
      <c r="A3652">
        <v>3651</v>
      </c>
      <c r="B3652" t="str">
        <f t="shared" si="275"/>
        <v>011001001010</v>
      </c>
      <c r="C3652">
        <f t="shared" si="276"/>
        <v>6.2890625</v>
      </c>
      <c r="D3652">
        <f t="shared" si="277"/>
        <v>7.5142647219201519</v>
      </c>
      <c r="G3652">
        <f t="shared" si="278"/>
        <v>0.69686880310704868</v>
      </c>
    </row>
    <row r="3653" spans="1:7" x14ac:dyDescent="0.5">
      <c r="A3653">
        <v>3652</v>
      </c>
      <c r="B3653" t="str">
        <f t="shared" si="275"/>
        <v>011001001011</v>
      </c>
      <c r="C3653">
        <f t="shared" si="276"/>
        <v>6.29296875</v>
      </c>
      <c r="D3653">
        <f t="shared" si="277"/>
        <v>7.510993659398431</v>
      </c>
      <c r="G3653">
        <f t="shared" si="278"/>
        <v>0.69738876087587476</v>
      </c>
    </row>
    <row r="3654" spans="1:7" x14ac:dyDescent="0.5">
      <c r="A3654">
        <v>3653</v>
      </c>
      <c r="B3654" t="str">
        <f t="shared" si="275"/>
        <v>011001001100</v>
      </c>
      <c r="C3654">
        <f t="shared" si="276"/>
        <v>6.296875</v>
      </c>
      <c r="D3654">
        <f t="shared" si="277"/>
        <v>7.5077191392842471</v>
      </c>
      <c r="G3654">
        <f t="shared" si="278"/>
        <v>0.69790894525709013</v>
      </c>
    </row>
    <row r="3655" spans="1:7" x14ac:dyDescent="0.5">
      <c r="A3655">
        <v>3654</v>
      </c>
      <c r="B3655" t="str">
        <f t="shared" si="275"/>
        <v>011001001101</v>
      </c>
      <c r="C3655">
        <f t="shared" si="276"/>
        <v>6.30078125</v>
      </c>
      <c r="D3655">
        <f t="shared" si="277"/>
        <v>7.5044411570514979</v>
      </c>
      <c r="G3655">
        <f t="shared" si="278"/>
        <v>0.69842935668818751</v>
      </c>
    </row>
    <row r="3656" spans="1:7" x14ac:dyDescent="0.5">
      <c r="A3656">
        <v>3655</v>
      </c>
      <c r="B3656" t="str">
        <f t="shared" si="275"/>
        <v>011001001110</v>
      </c>
      <c r="C3656">
        <f t="shared" si="276"/>
        <v>6.3046875</v>
      </c>
      <c r="D3656">
        <f t="shared" si="277"/>
        <v>7.5011597081613814</v>
      </c>
      <c r="G3656">
        <f t="shared" si="278"/>
        <v>0.69894999560786164</v>
      </c>
    </row>
    <row r="3657" spans="1:7" x14ac:dyDescent="0.5">
      <c r="A3657">
        <v>3656</v>
      </c>
      <c r="B3657" t="str">
        <f t="shared" si="275"/>
        <v>011001001111</v>
      </c>
      <c r="C3657">
        <f t="shared" si="276"/>
        <v>6.30859375</v>
      </c>
      <c r="D3657">
        <f t="shared" si="277"/>
        <v>7.4978747880623438</v>
      </c>
      <c r="G3657">
        <f t="shared" si="278"/>
        <v>0.69947086245601364</v>
      </c>
    </row>
    <row r="3658" spans="1:7" x14ac:dyDescent="0.5">
      <c r="A3658">
        <v>3657</v>
      </c>
      <c r="B3658" t="str">
        <f t="shared" si="275"/>
        <v>011001010000</v>
      </c>
      <c r="C3658">
        <f t="shared" si="276"/>
        <v>6.3125</v>
      </c>
      <c r="D3658">
        <f t="shared" si="277"/>
        <v>7.4945863921900315</v>
      </c>
      <c r="G3658">
        <f t="shared" si="278"/>
        <v>0.69999195767375588</v>
      </c>
    </row>
    <row r="3659" spans="1:7" x14ac:dyDescent="0.5">
      <c r="A3659">
        <v>3658</v>
      </c>
      <c r="B3659" t="str">
        <f t="shared" si="275"/>
        <v>011001010001</v>
      </c>
      <c r="C3659">
        <f t="shared" si="276"/>
        <v>6.31640625</v>
      </c>
      <c r="D3659">
        <f t="shared" si="277"/>
        <v>7.4912945159672457</v>
      </c>
      <c r="G3659">
        <f t="shared" si="278"/>
        <v>0.70051328170341687</v>
      </c>
    </row>
    <row r="3660" spans="1:7" x14ac:dyDescent="0.5">
      <c r="A3660">
        <v>3659</v>
      </c>
      <c r="B3660" t="str">
        <f t="shared" si="275"/>
        <v>011001010010</v>
      </c>
      <c r="C3660">
        <f t="shared" si="276"/>
        <v>6.3203125</v>
      </c>
      <c r="D3660">
        <f t="shared" si="277"/>
        <v>7.4879991548038882</v>
      </c>
      <c r="G3660">
        <f t="shared" si="278"/>
        <v>0.70103483498854602</v>
      </c>
    </row>
    <row r="3661" spans="1:7" x14ac:dyDescent="0.5">
      <c r="A3661">
        <v>3660</v>
      </c>
      <c r="B3661" t="str">
        <f t="shared" si="275"/>
        <v>011001010011</v>
      </c>
      <c r="C3661">
        <f t="shared" si="276"/>
        <v>6.32421875</v>
      </c>
      <c r="D3661">
        <f t="shared" si="277"/>
        <v>7.4847003040969131</v>
      </c>
      <c r="G3661">
        <f t="shared" si="278"/>
        <v>0.70155661797391855</v>
      </c>
    </row>
    <row r="3662" spans="1:7" x14ac:dyDescent="0.5">
      <c r="A3662">
        <v>3661</v>
      </c>
      <c r="B3662" t="str">
        <f t="shared" si="275"/>
        <v>011001010100</v>
      </c>
      <c r="C3662">
        <f t="shared" si="276"/>
        <v>6.328125</v>
      </c>
      <c r="D3662">
        <f t="shared" si="277"/>
        <v>7.4813979592302795</v>
      </c>
      <c r="G3662">
        <f t="shared" si="278"/>
        <v>0.70207863110553981</v>
      </c>
    </row>
    <row r="3663" spans="1:7" x14ac:dyDescent="0.5">
      <c r="A3663">
        <v>3662</v>
      </c>
      <c r="B3663" t="str">
        <f t="shared" si="275"/>
        <v>011001010101</v>
      </c>
      <c r="C3663">
        <f t="shared" si="276"/>
        <v>6.33203125</v>
      </c>
      <c r="D3663">
        <f t="shared" si="277"/>
        <v>7.4780921155748965</v>
      </c>
      <c r="G3663">
        <f t="shared" si="278"/>
        <v>0.70260087483065148</v>
      </c>
    </row>
    <row r="3664" spans="1:7" x14ac:dyDescent="0.5">
      <c r="A3664">
        <v>3663</v>
      </c>
      <c r="B3664" t="str">
        <f t="shared" si="275"/>
        <v>011001010110</v>
      </c>
      <c r="C3664">
        <f t="shared" si="276"/>
        <v>6.3359375</v>
      </c>
      <c r="D3664">
        <f t="shared" si="277"/>
        <v>7.4747827684885761</v>
      </c>
      <c r="G3664">
        <f t="shared" si="278"/>
        <v>0.70312334959773481</v>
      </c>
    </row>
    <row r="3665" spans="1:7" x14ac:dyDescent="0.5">
      <c r="A3665">
        <v>3664</v>
      </c>
      <c r="B3665" t="str">
        <f t="shared" si="275"/>
        <v>011001010111</v>
      </c>
      <c r="C3665">
        <f t="shared" si="276"/>
        <v>6.33984375</v>
      </c>
      <c r="D3665">
        <f t="shared" si="277"/>
        <v>7.4714699133159819</v>
      </c>
      <c r="G3665">
        <f t="shared" si="278"/>
        <v>0.70364605585651718</v>
      </c>
    </row>
    <row r="3666" spans="1:7" x14ac:dyDescent="0.5">
      <c r="A3666">
        <v>3665</v>
      </c>
      <c r="B3666" t="str">
        <f t="shared" si="275"/>
        <v>011001011000</v>
      </c>
      <c r="C3666">
        <f t="shared" si="276"/>
        <v>6.34375</v>
      </c>
      <c r="D3666">
        <f t="shared" si="277"/>
        <v>7.4681535453885788</v>
      </c>
      <c r="G3666">
        <f t="shared" si="278"/>
        <v>0.70416899405797573</v>
      </c>
    </row>
    <row r="3667" spans="1:7" x14ac:dyDescent="0.5">
      <c r="A3667">
        <v>3666</v>
      </c>
      <c r="B3667" t="str">
        <f t="shared" si="275"/>
        <v>011001011001</v>
      </c>
      <c r="C3667">
        <f t="shared" si="276"/>
        <v>6.34765625</v>
      </c>
      <c r="D3667">
        <f t="shared" si="277"/>
        <v>7.4648336600245777</v>
      </c>
      <c r="G3667">
        <f t="shared" si="278"/>
        <v>0.70469216465434326</v>
      </c>
    </row>
    <row r="3668" spans="1:7" x14ac:dyDescent="0.5">
      <c r="A3668">
        <v>3667</v>
      </c>
      <c r="B3668" t="str">
        <f t="shared" si="275"/>
        <v>011001011010</v>
      </c>
      <c r="C3668">
        <f t="shared" si="276"/>
        <v>6.3515625</v>
      </c>
      <c r="D3668">
        <f t="shared" si="277"/>
        <v>7.4615102525288899</v>
      </c>
      <c r="G3668">
        <f t="shared" si="278"/>
        <v>0.7052155680991129</v>
      </c>
    </row>
    <row r="3669" spans="1:7" x14ac:dyDescent="0.5">
      <c r="A3669">
        <v>3668</v>
      </c>
      <c r="B3669" t="str">
        <f t="shared" si="275"/>
        <v>011001011011</v>
      </c>
      <c r="C3669">
        <f t="shared" si="276"/>
        <v>6.35546875</v>
      </c>
      <c r="D3669">
        <f t="shared" si="277"/>
        <v>7.4581833181930728</v>
      </c>
      <c r="G3669">
        <f t="shared" si="278"/>
        <v>0.70573920484704311</v>
      </c>
    </row>
    <row r="3670" spans="1:7" x14ac:dyDescent="0.5">
      <c r="A3670">
        <v>3669</v>
      </c>
      <c r="B3670" t="str">
        <f t="shared" si="275"/>
        <v>011001011100</v>
      </c>
      <c r="C3670">
        <f t="shared" si="276"/>
        <v>6.359375</v>
      </c>
      <c r="D3670">
        <f t="shared" si="277"/>
        <v>7.4548528522952751</v>
      </c>
      <c r="G3670">
        <f t="shared" si="278"/>
        <v>0.70626307535416266</v>
      </c>
    </row>
    <row r="3671" spans="1:7" x14ac:dyDescent="0.5">
      <c r="A3671">
        <v>3670</v>
      </c>
      <c r="B3671" t="str">
        <f t="shared" si="275"/>
        <v>011001011101</v>
      </c>
      <c r="C3671">
        <f t="shared" si="276"/>
        <v>6.36328125</v>
      </c>
      <c r="D3671">
        <f t="shared" si="277"/>
        <v>7.4515188501001886</v>
      </c>
      <c r="G3671">
        <f t="shared" si="278"/>
        <v>0.70678718007777652</v>
      </c>
    </row>
    <row r="3672" spans="1:7" x14ac:dyDescent="0.5">
      <c r="A3672">
        <v>3671</v>
      </c>
      <c r="B3672" t="str">
        <f t="shared" si="275"/>
        <v>011001011110</v>
      </c>
      <c r="C3672">
        <f t="shared" si="276"/>
        <v>6.3671875</v>
      </c>
      <c r="D3672">
        <f t="shared" si="277"/>
        <v>7.4481813068589933</v>
      </c>
      <c r="G3672">
        <f t="shared" si="278"/>
        <v>0.70731151947646964</v>
      </c>
    </row>
    <row r="3673" spans="1:7" x14ac:dyDescent="0.5">
      <c r="A3673">
        <v>3672</v>
      </c>
      <c r="B3673" t="str">
        <f t="shared" si="275"/>
        <v>011001011111</v>
      </c>
      <c r="C3673">
        <f t="shared" si="276"/>
        <v>6.37109375</v>
      </c>
      <c r="D3673">
        <f t="shared" si="277"/>
        <v>7.4448402178093067</v>
      </c>
      <c r="G3673">
        <f t="shared" si="278"/>
        <v>0.70783609401011327</v>
      </c>
    </row>
    <row r="3674" spans="1:7" x14ac:dyDescent="0.5">
      <c r="A3674">
        <v>3673</v>
      </c>
      <c r="B3674" t="str">
        <f t="shared" si="275"/>
        <v>011001100000</v>
      </c>
      <c r="C3674">
        <f t="shared" si="276"/>
        <v>6.375</v>
      </c>
      <c r="D3674">
        <f t="shared" si="277"/>
        <v>7.4414955781751289</v>
      </c>
      <c r="G3674">
        <f t="shared" si="278"/>
        <v>0.70836090413986963</v>
      </c>
    </row>
    <row r="3675" spans="1:7" x14ac:dyDescent="0.5">
      <c r="A3675">
        <v>3674</v>
      </c>
      <c r="B3675" t="str">
        <f t="shared" si="275"/>
        <v>011001100001</v>
      </c>
      <c r="C3675">
        <f t="shared" si="276"/>
        <v>6.37890625</v>
      </c>
      <c r="D3675">
        <f t="shared" si="277"/>
        <v>7.4381473831667879</v>
      </c>
      <c r="G3675">
        <f t="shared" si="278"/>
        <v>0.7088859503281969</v>
      </c>
    </row>
    <row r="3676" spans="1:7" x14ac:dyDescent="0.5">
      <c r="A3676">
        <v>3675</v>
      </c>
      <c r="B3676" t="str">
        <f t="shared" si="275"/>
        <v>011001100010</v>
      </c>
      <c r="C3676">
        <f t="shared" si="276"/>
        <v>6.3828125</v>
      </c>
      <c r="D3676">
        <f t="shared" si="277"/>
        <v>7.4347956279808889</v>
      </c>
      <c r="G3676">
        <f t="shared" si="278"/>
        <v>0.70941123303885534</v>
      </c>
    </row>
    <row r="3677" spans="1:7" x14ac:dyDescent="0.5">
      <c r="A3677">
        <v>3676</v>
      </c>
      <c r="B3677" t="str">
        <f t="shared" si="275"/>
        <v>011001100011</v>
      </c>
      <c r="C3677">
        <f t="shared" si="276"/>
        <v>6.38671875</v>
      </c>
      <c r="D3677">
        <f t="shared" si="277"/>
        <v>7.4314403078002602</v>
      </c>
      <c r="G3677">
        <f t="shared" si="278"/>
        <v>0.70993675273691137</v>
      </c>
    </row>
    <row r="3678" spans="1:7" x14ac:dyDescent="0.5">
      <c r="A3678">
        <v>3677</v>
      </c>
      <c r="B3678" t="str">
        <f t="shared" si="275"/>
        <v>011001100100</v>
      </c>
      <c r="C3678">
        <f t="shared" si="276"/>
        <v>6.390625</v>
      </c>
      <c r="D3678">
        <f t="shared" si="277"/>
        <v>7.428081417793897</v>
      </c>
      <c r="G3678">
        <f t="shared" si="278"/>
        <v>0.71046250988874371</v>
      </c>
    </row>
    <row r="3679" spans="1:7" x14ac:dyDescent="0.5">
      <c r="A3679">
        <v>3678</v>
      </c>
      <c r="B3679" t="str">
        <f t="shared" si="275"/>
        <v>011001100101</v>
      </c>
      <c r="C3679">
        <f t="shared" si="276"/>
        <v>6.39453125</v>
      </c>
      <c r="D3679">
        <f t="shared" si="277"/>
        <v>7.4247189531169075</v>
      </c>
      <c r="G3679">
        <f t="shared" si="278"/>
        <v>0.71098850496204835</v>
      </c>
    </row>
    <row r="3680" spans="1:7" x14ac:dyDescent="0.5">
      <c r="A3680">
        <v>3679</v>
      </c>
      <c r="B3680" t="str">
        <f t="shared" si="275"/>
        <v>011001100110</v>
      </c>
      <c r="C3680">
        <f t="shared" si="276"/>
        <v>6.3984375</v>
      </c>
      <c r="D3680">
        <f t="shared" si="277"/>
        <v>7.4213529089104595</v>
      </c>
      <c r="G3680">
        <f t="shared" si="278"/>
        <v>0.7115147384258439</v>
      </c>
    </row>
    <row r="3681" spans="1:7" x14ac:dyDescent="0.5">
      <c r="A3681">
        <v>3680</v>
      </c>
      <c r="B3681" t="str">
        <f t="shared" si="275"/>
        <v>011001100111</v>
      </c>
      <c r="C3681">
        <f t="shared" si="276"/>
        <v>6.40234375</v>
      </c>
      <c r="D3681">
        <f t="shared" si="277"/>
        <v>7.4179832803017245</v>
      </c>
      <c r="G3681">
        <f t="shared" si="278"/>
        <v>0.71204121075047699</v>
      </c>
    </row>
    <row r="3682" spans="1:7" x14ac:dyDescent="0.5">
      <c r="A3682">
        <v>3681</v>
      </c>
      <c r="B3682" t="str">
        <f t="shared" si="275"/>
        <v>011001101000</v>
      </c>
      <c r="C3682">
        <f t="shared" si="276"/>
        <v>6.40625</v>
      </c>
      <c r="D3682">
        <f t="shared" si="277"/>
        <v>7.4146100624038205</v>
      </c>
      <c r="G3682">
        <f t="shared" si="278"/>
        <v>0.71256792240762823</v>
      </c>
    </row>
    <row r="3683" spans="1:7" x14ac:dyDescent="0.5">
      <c r="A3683">
        <v>3682</v>
      </c>
      <c r="B3683" t="str">
        <f t="shared" si="275"/>
        <v>011001101001</v>
      </c>
      <c r="C3683">
        <f t="shared" si="276"/>
        <v>6.41015625</v>
      </c>
      <c r="D3683">
        <f t="shared" si="277"/>
        <v>7.4112332503157621</v>
      </c>
      <c r="G3683">
        <f t="shared" si="278"/>
        <v>0.71309487387031611</v>
      </c>
    </row>
    <row r="3684" spans="1:7" x14ac:dyDescent="0.5">
      <c r="A3684">
        <v>3683</v>
      </c>
      <c r="B3684" t="str">
        <f t="shared" si="275"/>
        <v>011001101010</v>
      </c>
      <c r="C3684">
        <f t="shared" si="276"/>
        <v>6.4140625</v>
      </c>
      <c r="D3684">
        <f t="shared" si="277"/>
        <v>7.4078528391223957</v>
      </c>
      <c r="G3684">
        <f t="shared" si="278"/>
        <v>0.71362206561290431</v>
      </c>
    </row>
    <row r="3685" spans="1:7" x14ac:dyDescent="0.5">
      <c r="A3685">
        <v>3684</v>
      </c>
      <c r="B3685" t="str">
        <f t="shared" si="275"/>
        <v>011001101011</v>
      </c>
      <c r="C3685">
        <f t="shared" si="276"/>
        <v>6.41796875</v>
      </c>
      <c r="D3685">
        <f t="shared" si="277"/>
        <v>7.4044688238943532</v>
      </c>
      <c r="G3685">
        <f t="shared" si="278"/>
        <v>0.71414949811110584</v>
      </c>
    </row>
    <row r="3686" spans="1:7" x14ac:dyDescent="0.5">
      <c r="A3686">
        <v>3685</v>
      </c>
      <c r="B3686" t="str">
        <f t="shared" si="275"/>
        <v>011001101100</v>
      </c>
      <c r="C3686">
        <f t="shared" si="276"/>
        <v>6.421875</v>
      </c>
      <c r="D3686">
        <f t="shared" si="277"/>
        <v>7.4010811996879884</v>
      </c>
      <c r="G3686">
        <f t="shared" si="278"/>
        <v>0.7146771718419892</v>
      </c>
    </row>
    <row r="3687" spans="1:7" x14ac:dyDescent="0.5">
      <c r="A3687">
        <v>3686</v>
      </c>
      <c r="B3687" t="str">
        <f t="shared" si="275"/>
        <v>011001101101</v>
      </c>
      <c r="C3687">
        <f t="shared" si="276"/>
        <v>6.42578125</v>
      </c>
      <c r="D3687">
        <f t="shared" si="277"/>
        <v>7.3976899615453222</v>
      </c>
      <c r="G3687">
        <f t="shared" si="278"/>
        <v>0.7152050872839838</v>
      </c>
    </row>
    <row r="3688" spans="1:7" x14ac:dyDescent="0.5">
      <c r="A3688">
        <v>3687</v>
      </c>
      <c r="B3688" t="str">
        <f t="shared" si="275"/>
        <v>011001101110</v>
      </c>
      <c r="C3688">
        <f t="shared" si="276"/>
        <v>6.4296875</v>
      </c>
      <c r="D3688">
        <f t="shared" si="277"/>
        <v>7.3942951044939873</v>
      </c>
      <c r="G3688">
        <f t="shared" si="278"/>
        <v>0.71573324491688506</v>
      </c>
    </row>
    <row r="3689" spans="1:7" x14ac:dyDescent="0.5">
      <c r="A3689">
        <v>3688</v>
      </c>
      <c r="B3689" t="str">
        <f t="shared" si="275"/>
        <v>011001101111</v>
      </c>
      <c r="C3689">
        <f t="shared" si="276"/>
        <v>6.43359375</v>
      </c>
      <c r="D3689">
        <f t="shared" si="277"/>
        <v>7.3908966235471683</v>
      </c>
      <c r="G3689">
        <f t="shared" si="278"/>
        <v>0.71626164522186109</v>
      </c>
    </row>
    <row r="3690" spans="1:7" x14ac:dyDescent="0.5">
      <c r="A3690">
        <v>3689</v>
      </c>
      <c r="B3690" t="str">
        <f t="shared" si="275"/>
        <v>011001110000</v>
      </c>
      <c r="C3690">
        <f t="shared" si="276"/>
        <v>6.4375</v>
      </c>
      <c r="D3690">
        <f t="shared" si="277"/>
        <v>7.3874945137035457</v>
      </c>
      <c r="G3690">
        <f t="shared" si="278"/>
        <v>0.716790288681457</v>
      </c>
    </row>
    <row r="3691" spans="1:7" x14ac:dyDescent="0.5">
      <c r="A3691">
        <v>3690</v>
      </c>
      <c r="B3691" t="str">
        <f t="shared" si="275"/>
        <v>011001110001</v>
      </c>
      <c r="C3691">
        <f t="shared" si="276"/>
        <v>6.44140625</v>
      </c>
      <c r="D3691">
        <f t="shared" si="277"/>
        <v>7.3840887699472395</v>
      </c>
      <c r="G3691">
        <f t="shared" si="278"/>
        <v>0.71731917577960136</v>
      </c>
    </row>
    <row r="3692" spans="1:7" x14ac:dyDescent="0.5">
      <c r="A3692">
        <v>3691</v>
      </c>
      <c r="B3692" t="str">
        <f t="shared" si="275"/>
        <v>011001110010</v>
      </c>
      <c r="C3692">
        <f t="shared" si="276"/>
        <v>6.4453125</v>
      </c>
      <c r="D3692">
        <f t="shared" si="277"/>
        <v>7.3806793872477447</v>
      </c>
      <c r="G3692">
        <f t="shared" si="278"/>
        <v>0.71784830700161217</v>
      </c>
    </row>
    <row r="3693" spans="1:7" x14ac:dyDescent="0.5">
      <c r="A3693">
        <v>3692</v>
      </c>
      <c r="B3693" t="str">
        <f t="shared" si="275"/>
        <v>011001110011</v>
      </c>
      <c r="C3693">
        <f t="shared" si="276"/>
        <v>6.44921875</v>
      </c>
      <c r="D3693">
        <f t="shared" si="277"/>
        <v>7.3772663605598812</v>
      </c>
      <c r="G3693">
        <f t="shared" si="278"/>
        <v>0.71837768283420145</v>
      </c>
    </row>
    <row r="3694" spans="1:7" x14ac:dyDescent="0.5">
      <c r="A3694">
        <v>3693</v>
      </c>
      <c r="B3694" t="str">
        <f t="shared" si="275"/>
        <v>011001110100</v>
      </c>
      <c r="C3694">
        <f t="shared" si="276"/>
        <v>6.453125</v>
      </c>
      <c r="D3694">
        <f t="shared" si="277"/>
        <v>7.3738496848237283</v>
      </c>
      <c r="G3694">
        <f t="shared" si="278"/>
        <v>0.71890730376548195</v>
      </c>
    </row>
    <row r="3695" spans="1:7" x14ac:dyDescent="0.5">
      <c r="A3695">
        <v>3694</v>
      </c>
      <c r="B3695" t="str">
        <f t="shared" si="275"/>
        <v>011001110101</v>
      </c>
      <c r="C3695">
        <f t="shared" si="276"/>
        <v>6.45703125</v>
      </c>
      <c r="D3695">
        <f t="shared" si="277"/>
        <v>7.3704293549645685</v>
      </c>
      <c r="G3695">
        <f t="shared" si="278"/>
        <v>0.71943717028497289</v>
      </c>
    </row>
    <row r="3696" spans="1:7" x14ac:dyDescent="0.5">
      <c r="A3696">
        <v>3695</v>
      </c>
      <c r="B3696" t="str">
        <f t="shared" si="275"/>
        <v>011001110110</v>
      </c>
      <c r="C3696">
        <f t="shared" si="276"/>
        <v>6.4609375</v>
      </c>
      <c r="D3696">
        <f t="shared" si="277"/>
        <v>7.3670053658928296</v>
      </c>
      <c r="G3696">
        <f t="shared" si="278"/>
        <v>0.7199672828836049</v>
      </c>
    </row>
    <row r="3697" spans="1:7" x14ac:dyDescent="0.5">
      <c r="A3697">
        <v>3696</v>
      </c>
      <c r="B3697" t="str">
        <f t="shared" si="275"/>
        <v>011001110111</v>
      </c>
      <c r="C3697">
        <f t="shared" si="276"/>
        <v>6.46484375</v>
      </c>
      <c r="D3697">
        <f t="shared" si="277"/>
        <v>7.3635777125040196</v>
      </c>
      <c r="G3697">
        <f t="shared" si="278"/>
        <v>0.72049764205372713</v>
      </c>
    </row>
    <row r="3698" spans="1:7" x14ac:dyDescent="0.5">
      <c r="A3698">
        <v>3697</v>
      </c>
      <c r="B3698" t="str">
        <f t="shared" si="275"/>
        <v>011001111000</v>
      </c>
      <c r="C3698">
        <f t="shared" si="276"/>
        <v>6.46875</v>
      </c>
      <c r="D3698">
        <f t="shared" si="277"/>
        <v>7.3601463896786719</v>
      </c>
      <c r="G3698">
        <f t="shared" si="278"/>
        <v>0.72102824828911194</v>
      </c>
    </row>
    <row r="3699" spans="1:7" x14ac:dyDescent="0.5">
      <c r="A3699">
        <v>3698</v>
      </c>
      <c r="B3699" t="str">
        <f t="shared" si="275"/>
        <v>011001111001</v>
      </c>
      <c r="C3699">
        <f t="shared" si="276"/>
        <v>6.47265625</v>
      </c>
      <c r="D3699">
        <f t="shared" si="277"/>
        <v>7.3567113922822829</v>
      </c>
      <c r="G3699">
        <f t="shared" si="278"/>
        <v>0.72155910208496155</v>
      </c>
    </row>
    <row r="3700" spans="1:7" x14ac:dyDescent="0.5">
      <c r="A3700">
        <v>3699</v>
      </c>
      <c r="B3700" t="str">
        <f t="shared" si="275"/>
        <v>011001111010</v>
      </c>
      <c r="C3700">
        <f t="shared" si="276"/>
        <v>6.4765625</v>
      </c>
      <c r="D3700">
        <f t="shared" si="277"/>
        <v>7.353272715165251</v>
      </c>
      <c r="G3700">
        <f t="shared" si="278"/>
        <v>0.72209020393791368</v>
      </c>
    </row>
    <row r="3701" spans="1:7" x14ac:dyDescent="0.5">
      <c r="A3701">
        <v>3700</v>
      </c>
      <c r="B3701" t="str">
        <f t="shared" si="275"/>
        <v>011001111011</v>
      </c>
      <c r="C3701">
        <f t="shared" si="276"/>
        <v>6.48046875</v>
      </c>
      <c r="D3701">
        <f t="shared" si="277"/>
        <v>7.3498303531628153</v>
      </c>
      <c r="G3701">
        <f t="shared" si="278"/>
        <v>0.72262155434604736</v>
      </c>
    </row>
    <row r="3702" spans="1:7" x14ac:dyDescent="0.5">
      <c r="A3702">
        <v>3701</v>
      </c>
      <c r="B3702" t="str">
        <f t="shared" si="275"/>
        <v>011001111100</v>
      </c>
      <c r="C3702">
        <f t="shared" si="276"/>
        <v>6.484375</v>
      </c>
      <c r="D3702">
        <f t="shared" si="277"/>
        <v>7.3463843010949947</v>
      </c>
      <c r="G3702">
        <f t="shared" si="278"/>
        <v>0.72315315380888956</v>
      </c>
    </row>
    <row r="3703" spans="1:7" x14ac:dyDescent="0.5">
      <c r="A3703">
        <v>3702</v>
      </c>
      <c r="B3703" t="str">
        <f t="shared" si="275"/>
        <v>011001111101</v>
      </c>
      <c r="C3703">
        <f t="shared" si="276"/>
        <v>6.48828125</v>
      </c>
      <c r="D3703">
        <f t="shared" si="277"/>
        <v>7.3429345537665274</v>
      </c>
      <c r="G3703">
        <f t="shared" si="278"/>
        <v>0.72368500282742043</v>
      </c>
    </row>
    <row r="3704" spans="1:7" x14ac:dyDescent="0.5">
      <c r="A3704">
        <v>3703</v>
      </c>
      <c r="B3704" t="str">
        <f t="shared" si="275"/>
        <v>011001111110</v>
      </c>
      <c r="C3704">
        <f t="shared" si="276"/>
        <v>6.4921875</v>
      </c>
      <c r="D3704">
        <f t="shared" si="277"/>
        <v>7.339481105966807</v>
      </c>
      <c r="G3704">
        <f t="shared" si="278"/>
        <v>0.72421710190407962</v>
      </c>
    </row>
    <row r="3705" spans="1:7" x14ac:dyDescent="0.5">
      <c r="A3705">
        <v>3704</v>
      </c>
      <c r="B3705" t="str">
        <f t="shared" si="275"/>
        <v>011001111111</v>
      </c>
      <c r="C3705">
        <f t="shared" si="276"/>
        <v>6.49609375</v>
      </c>
      <c r="D3705">
        <f t="shared" si="277"/>
        <v>7.3360239524698203</v>
      </c>
      <c r="G3705">
        <f t="shared" si="278"/>
        <v>0.7247494515427727</v>
      </c>
    </row>
    <row r="3706" spans="1:7" x14ac:dyDescent="0.5">
      <c r="A3706">
        <v>3705</v>
      </c>
      <c r="B3706" t="str">
        <f t="shared" si="275"/>
        <v>011010000000</v>
      </c>
      <c r="C3706">
        <f t="shared" si="276"/>
        <v>6.5</v>
      </c>
      <c r="D3706">
        <f t="shared" si="277"/>
        <v>7.3325630880340871</v>
      </c>
      <c r="G3706">
        <f t="shared" si="278"/>
        <v>0.72528205224887698</v>
      </c>
    </row>
    <row r="3707" spans="1:7" x14ac:dyDescent="0.5">
      <c r="A3707">
        <v>3706</v>
      </c>
      <c r="B3707" t="str">
        <f t="shared" si="275"/>
        <v>011010000001</v>
      </c>
      <c r="C3707">
        <f t="shared" si="276"/>
        <v>6.50390625</v>
      </c>
      <c r="D3707">
        <f t="shared" si="277"/>
        <v>7.3290985074025938</v>
      </c>
      <c r="G3707">
        <f t="shared" si="278"/>
        <v>0.72581490452924735</v>
      </c>
    </row>
    <row r="3708" spans="1:7" x14ac:dyDescent="0.5">
      <c r="A3708">
        <v>3707</v>
      </c>
      <c r="B3708" t="str">
        <f t="shared" si="275"/>
        <v>011010000010</v>
      </c>
      <c r="C3708">
        <f t="shared" si="276"/>
        <v>6.5078125</v>
      </c>
      <c r="D3708">
        <f t="shared" si="277"/>
        <v>7.3256302053027316</v>
      </c>
      <c r="G3708">
        <f t="shared" si="278"/>
        <v>0.7263480088922234</v>
      </c>
    </row>
    <row r="3709" spans="1:7" x14ac:dyDescent="0.5">
      <c r="A3709">
        <v>3708</v>
      </c>
      <c r="B3709" t="str">
        <f t="shared" si="275"/>
        <v>011010000011</v>
      </c>
      <c r="C3709">
        <f t="shared" si="276"/>
        <v>6.51171875</v>
      </c>
      <c r="D3709">
        <f t="shared" si="277"/>
        <v>7.3221581764462336</v>
      </c>
      <c r="G3709">
        <f t="shared" si="278"/>
        <v>0.72688136584763474</v>
      </c>
    </row>
    <row r="3710" spans="1:7" x14ac:dyDescent="0.5">
      <c r="A3710">
        <v>3709</v>
      </c>
      <c r="B3710" t="str">
        <f t="shared" si="275"/>
        <v>011010000100</v>
      </c>
      <c r="C3710">
        <f t="shared" si="276"/>
        <v>6.515625</v>
      </c>
      <c r="D3710">
        <f t="shared" si="277"/>
        <v>7.3186824155291088</v>
      </c>
      <c r="G3710">
        <f t="shared" si="278"/>
        <v>0.72741497590680748</v>
      </c>
    </row>
    <row r="3711" spans="1:7" x14ac:dyDescent="0.5">
      <c r="A3711">
        <v>3710</v>
      </c>
      <c r="B3711" t="str">
        <f t="shared" si="275"/>
        <v>011010000101</v>
      </c>
      <c r="C3711">
        <f t="shared" si="276"/>
        <v>6.51953125</v>
      </c>
      <c r="D3711">
        <f t="shared" si="277"/>
        <v>7.3152029172315807</v>
      </c>
      <c r="G3711">
        <f t="shared" si="278"/>
        <v>0.72794883958257073</v>
      </c>
    </row>
    <row r="3712" spans="1:7" x14ac:dyDescent="0.5">
      <c r="A3712">
        <v>3711</v>
      </c>
      <c r="B3712" t="str">
        <f t="shared" si="275"/>
        <v>011010000110</v>
      </c>
      <c r="C3712">
        <f t="shared" si="276"/>
        <v>6.5234375</v>
      </c>
      <c r="D3712">
        <f t="shared" si="277"/>
        <v>7.3117196762180194</v>
      </c>
      <c r="G3712">
        <f t="shared" si="278"/>
        <v>0.72848295738926294</v>
      </c>
    </row>
    <row r="3713" spans="1:7" x14ac:dyDescent="0.5">
      <c r="A3713">
        <v>3712</v>
      </c>
      <c r="B3713" t="str">
        <f t="shared" si="275"/>
        <v>011010000111</v>
      </c>
      <c r="C3713">
        <f t="shared" si="276"/>
        <v>6.52734375</v>
      </c>
      <c r="D3713">
        <f t="shared" si="277"/>
        <v>7.3082326871368792</v>
      </c>
      <c r="G3713">
        <f t="shared" si="278"/>
        <v>0.72901732984273782</v>
      </c>
    </row>
    <row r="3714" spans="1:7" x14ac:dyDescent="0.5">
      <c r="A3714">
        <v>3713</v>
      </c>
      <c r="B3714" t="str">
        <f t="shared" ref="B3714:B3777" si="279">CONCATENATE("01",MID(B2692,3,10))</f>
        <v>011010001000</v>
      </c>
      <c r="C3714">
        <f t="shared" si="276"/>
        <v>6.53125</v>
      </c>
      <c r="D3714">
        <f t="shared" si="277"/>
        <v>7.3047419446206305</v>
      </c>
      <c r="G3714">
        <f t="shared" si="278"/>
        <v>0.72955195746037138</v>
      </c>
    </row>
    <row r="3715" spans="1:7" x14ac:dyDescent="0.5">
      <c r="A3715">
        <v>3714</v>
      </c>
      <c r="B3715" t="str">
        <f t="shared" si="279"/>
        <v>011010001001</v>
      </c>
      <c r="C3715">
        <f t="shared" ref="C3715:C3778" si="280">MID(B3715,1,1)*8+MID(B3715,2,1)*4+MID(B3715,3,1)*2+MID(B3715,4,1)*1+MID(B3715,5,1)*(1/2)+MID(B3715,6,1)*(1/4)+MID(B3715,7,1)*(1/8)+MID(B3715,8,1)*(1/16)+MID(B3715,9,1)*(1/32)+MID(B3715,10,1)*(1/64)+MID(B3715,11,1)*(1/128)+MID(B3715,12,1)*(1/256)</f>
        <v>6.53515625</v>
      </c>
      <c r="D3715">
        <f t="shared" ref="D3715:D3778" si="281">SQRT($M$6^2-C3715^2)</f>
        <v>7.3012474432856971</v>
      </c>
      <c r="G3715">
        <f t="shared" ref="G3715:G3778" si="282">ATAN(C3715/D3715)</f>
        <v>0.73008684076106756</v>
      </c>
    </row>
    <row r="3716" spans="1:7" x14ac:dyDescent="0.5">
      <c r="A3716">
        <v>3715</v>
      </c>
      <c r="B3716" t="str">
        <f t="shared" si="279"/>
        <v>011010001010</v>
      </c>
      <c r="C3716">
        <f t="shared" si="280"/>
        <v>6.5390625</v>
      </c>
      <c r="D3716">
        <f t="shared" si="281"/>
        <v>7.2977491777323875</v>
      </c>
      <c r="G3716">
        <f t="shared" si="282"/>
        <v>0.73062198026526548</v>
      </c>
    </row>
    <row r="3717" spans="1:7" x14ac:dyDescent="0.5">
      <c r="A3717">
        <v>3716</v>
      </c>
      <c r="B3717" t="str">
        <f t="shared" si="279"/>
        <v>011010001011</v>
      </c>
      <c r="C3717">
        <f t="shared" si="280"/>
        <v>6.54296875</v>
      </c>
      <c r="D3717">
        <f t="shared" si="281"/>
        <v>7.2942471425448305</v>
      </c>
      <c r="G3717">
        <f t="shared" si="282"/>
        <v>0.73115737649494539</v>
      </c>
    </row>
    <row r="3718" spans="1:7" x14ac:dyDescent="0.5">
      <c r="A3718">
        <v>3717</v>
      </c>
      <c r="B3718" t="str">
        <f t="shared" si="279"/>
        <v>011010001100</v>
      </c>
      <c r="C3718">
        <f t="shared" si="280"/>
        <v>6.546875</v>
      </c>
      <c r="D3718">
        <f t="shared" si="281"/>
        <v>7.2907413322909074</v>
      </c>
      <c r="G3718">
        <f t="shared" si="282"/>
        <v>0.73169302997363539</v>
      </c>
    </row>
    <row r="3719" spans="1:7" x14ac:dyDescent="0.5">
      <c r="A3719">
        <v>3718</v>
      </c>
      <c r="B3719" t="str">
        <f t="shared" si="279"/>
        <v>011010001101</v>
      </c>
      <c r="C3719">
        <f t="shared" si="280"/>
        <v>6.55078125</v>
      </c>
      <c r="D3719">
        <f t="shared" si="281"/>
        <v>7.2872317415221834</v>
      </c>
      <c r="G3719">
        <f t="shared" si="282"/>
        <v>0.73222894122641813</v>
      </c>
    </row>
    <row r="3720" spans="1:7" x14ac:dyDescent="0.5">
      <c r="A3720">
        <v>3719</v>
      </c>
      <c r="B3720" t="str">
        <f t="shared" si="279"/>
        <v>011010001110</v>
      </c>
      <c r="C3720">
        <f t="shared" si="280"/>
        <v>6.5546875</v>
      </c>
      <c r="D3720">
        <f t="shared" si="281"/>
        <v>7.2837183647738426</v>
      </c>
      <c r="G3720">
        <f t="shared" si="282"/>
        <v>0.73276511077993711</v>
      </c>
    </row>
    <row r="3721" spans="1:7" x14ac:dyDescent="0.5">
      <c r="A3721">
        <v>3720</v>
      </c>
      <c r="B3721" t="str">
        <f t="shared" si="279"/>
        <v>011010001111</v>
      </c>
      <c r="C3721">
        <f t="shared" si="280"/>
        <v>6.55859375</v>
      </c>
      <c r="D3721">
        <f t="shared" si="281"/>
        <v>7.2802011965646205</v>
      </c>
      <c r="G3721">
        <f t="shared" si="282"/>
        <v>0.73330153916240348</v>
      </c>
    </row>
    <row r="3722" spans="1:7" x14ac:dyDescent="0.5">
      <c r="A3722">
        <v>3721</v>
      </c>
      <c r="B3722" t="str">
        <f t="shared" si="279"/>
        <v>011010010000</v>
      </c>
      <c r="C3722">
        <f t="shared" si="280"/>
        <v>6.5625</v>
      </c>
      <c r="D3722">
        <f t="shared" si="281"/>
        <v>7.2766802313967318</v>
      </c>
      <c r="G3722">
        <f t="shared" si="282"/>
        <v>0.73383822690360279</v>
      </c>
    </row>
    <row r="3723" spans="1:7" x14ac:dyDescent="0.5">
      <c r="A3723">
        <v>3722</v>
      </c>
      <c r="B3723" t="str">
        <f t="shared" si="279"/>
        <v>011010010001</v>
      </c>
      <c r="C3723">
        <f t="shared" si="280"/>
        <v>6.56640625</v>
      </c>
      <c r="D3723">
        <f t="shared" si="281"/>
        <v>7.2731554637558053</v>
      </c>
      <c r="G3723">
        <f t="shared" si="282"/>
        <v>0.73437517453490142</v>
      </c>
    </row>
    <row r="3724" spans="1:7" x14ac:dyDescent="0.5">
      <c r="A3724">
        <v>3723</v>
      </c>
      <c r="B3724" t="str">
        <f t="shared" si="279"/>
        <v>011010010010</v>
      </c>
      <c r="C3724">
        <f t="shared" si="280"/>
        <v>6.5703125</v>
      </c>
      <c r="D3724">
        <f t="shared" si="281"/>
        <v>7.2696268881108157</v>
      </c>
      <c r="G3724">
        <f t="shared" si="282"/>
        <v>0.73491238258925362</v>
      </c>
    </row>
    <row r="3725" spans="1:7" x14ac:dyDescent="0.5">
      <c r="A3725">
        <v>3724</v>
      </c>
      <c r="B3725" t="str">
        <f t="shared" si="279"/>
        <v>011010010011</v>
      </c>
      <c r="C3725">
        <f t="shared" si="280"/>
        <v>6.57421875</v>
      </c>
      <c r="D3725">
        <f t="shared" si="281"/>
        <v>7.2660944989140095</v>
      </c>
      <c r="G3725">
        <f t="shared" si="282"/>
        <v>0.73544985160120824</v>
      </c>
    </row>
    <row r="3726" spans="1:7" x14ac:dyDescent="0.5">
      <c r="A3726">
        <v>3725</v>
      </c>
      <c r="B3726" t="str">
        <f t="shared" si="279"/>
        <v>011010010100</v>
      </c>
      <c r="C3726">
        <f t="shared" si="280"/>
        <v>6.578125</v>
      </c>
      <c r="D3726">
        <f t="shared" si="281"/>
        <v>7.2625582906008397</v>
      </c>
      <c r="G3726">
        <f t="shared" si="282"/>
        <v>0.73598758210691539</v>
      </c>
    </row>
    <row r="3727" spans="1:7" x14ac:dyDescent="0.5">
      <c r="A3727">
        <v>3726</v>
      </c>
      <c r="B3727" t="str">
        <f t="shared" si="279"/>
        <v>011010010101</v>
      </c>
      <c r="C3727">
        <f t="shared" si="280"/>
        <v>6.58203125</v>
      </c>
      <c r="D3727">
        <f t="shared" si="281"/>
        <v>7.2590182575898945</v>
      </c>
      <c r="G3727">
        <f t="shared" si="282"/>
        <v>0.73652557464413326</v>
      </c>
    </row>
    <row r="3728" spans="1:7" x14ac:dyDescent="0.5">
      <c r="A3728">
        <v>3727</v>
      </c>
      <c r="B3728" t="str">
        <f t="shared" si="279"/>
        <v>011010010110</v>
      </c>
      <c r="C3728">
        <f t="shared" si="280"/>
        <v>6.5859375</v>
      </c>
      <c r="D3728">
        <f t="shared" si="281"/>
        <v>7.2554743942828264</v>
      </c>
      <c r="G3728">
        <f t="shared" si="282"/>
        <v>0.73706382975223528</v>
      </c>
    </row>
    <row r="3729" spans="1:7" x14ac:dyDescent="0.5">
      <c r="A3729">
        <v>3728</v>
      </c>
      <c r="B3729" t="str">
        <f t="shared" si="279"/>
        <v>011010010111</v>
      </c>
      <c r="C3729">
        <f t="shared" si="280"/>
        <v>6.58984375</v>
      </c>
      <c r="D3729">
        <f t="shared" si="281"/>
        <v>7.25192669506428</v>
      </c>
      <c r="G3729">
        <f t="shared" si="282"/>
        <v>0.73760234797221713</v>
      </c>
    </row>
    <row r="3730" spans="1:7" x14ac:dyDescent="0.5">
      <c r="A3730">
        <v>3729</v>
      </c>
      <c r="B3730" t="str">
        <f t="shared" si="279"/>
        <v>011010011000</v>
      </c>
      <c r="C3730">
        <f t="shared" si="280"/>
        <v>6.59375</v>
      </c>
      <c r="D3730">
        <f t="shared" si="281"/>
        <v>7.248375154301824</v>
      </c>
      <c r="G3730">
        <f t="shared" si="282"/>
        <v>0.73814112984670299</v>
      </c>
    </row>
    <row r="3731" spans="1:7" x14ac:dyDescent="0.5">
      <c r="A3731">
        <v>3730</v>
      </c>
      <c r="B3731" t="str">
        <f t="shared" si="279"/>
        <v>011010011001</v>
      </c>
      <c r="C3731">
        <f t="shared" si="280"/>
        <v>6.59765625</v>
      </c>
      <c r="D3731">
        <f t="shared" si="281"/>
        <v>7.2448197663458771</v>
      </c>
      <c r="G3731">
        <f t="shared" si="282"/>
        <v>0.73868017591995327</v>
      </c>
    </row>
    <row r="3732" spans="1:7" x14ac:dyDescent="0.5">
      <c r="A3732">
        <v>3731</v>
      </c>
      <c r="B3732" t="str">
        <f t="shared" si="279"/>
        <v>011010011010</v>
      </c>
      <c r="C3732">
        <f t="shared" si="280"/>
        <v>6.6015625</v>
      </c>
      <c r="D3732">
        <f t="shared" si="281"/>
        <v>7.2412605255296363</v>
      </c>
      <c r="G3732">
        <f t="shared" si="282"/>
        <v>0.73921948673787152</v>
      </c>
    </row>
    <row r="3733" spans="1:7" x14ac:dyDescent="0.5">
      <c r="A3733">
        <v>3732</v>
      </c>
      <c r="B3733" t="str">
        <f t="shared" si="279"/>
        <v>011010011011</v>
      </c>
      <c r="C3733">
        <f t="shared" si="280"/>
        <v>6.60546875</v>
      </c>
      <c r="D3733">
        <f t="shared" si="281"/>
        <v>7.2376974261690039</v>
      </c>
      <c r="G3733">
        <f t="shared" si="282"/>
        <v>0.73975906284801118</v>
      </c>
    </row>
    <row r="3734" spans="1:7" x14ac:dyDescent="0.5">
      <c r="A3734">
        <v>3733</v>
      </c>
      <c r="B3734" t="str">
        <f t="shared" si="279"/>
        <v>011010011100</v>
      </c>
      <c r="C3734">
        <f t="shared" si="280"/>
        <v>6.609375</v>
      </c>
      <c r="D3734">
        <f t="shared" si="281"/>
        <v>7.2341304625625185</v>
      </c>
      <c r="G3734">
        <f t="shared" si="282"/>
        <v>0.74029890479958316</v>
      </c>
    </row>
    <row r="3735" spans="1:7" x14ac:dyDescent="0.5">
      <c r="A3735">
        <v>3734</v>
      </c>
      <c r="B3735" t="str">
        <f t="shared" si="279"/>
        <v>011010011101</v>
      </c>
      <c r="C3735">
        <f t="shared" si="280"/>
        <v>6.61328125</v>
      </c>
      <c r="D3735">
        <f t="shared" si="281"/>
        <v>7.2305596289912737</v>
      </c>
      <c r="G3735">
        <f t="shared" si="282"/>
        <v>0.74083901314346279</v>
      </c>
    </row>
    <row r="3736" spans="1:7" x14ac:dyDescent="0.5">
      <c r="A3736">
        <v>3735</v>
      </c>
      <c r="B3736" t="str">
        <f t="shared" si="279"/>
        <v>011010011110</v>
      </c>
      <c r="C3736">
        <f t="shared" si="280"/>
        <v>6.6171875</v>
      </c>
      <c r="D3736">
        <f t="shared" si="281"/>
        <v>7.2269849197188547</v>
      </c>
      <c r="G3736">
        <f t="shared" si="282"/>
        <v>0.74137938843219664</v>
      </c>
    </row>
    <row r="3737" spans="1:7" x14ac:dyDescent="0.5">
      <c r="A3737">
        <v>3736</v>
      </c>
      <c r="B3737" t="str">
        <f t="shared" si="279"/>
        <v>011010011111</v>
      </c>
      <c r="C3737">
        <f t="shared" si="280"/>
        <v>6.62109375</v>
      </c>
      <c r="D3737">
        <f t="shared" si="281"/>
        <v>7.2234063289912553</v>
      </c>
      <c r="G3737">
        <f t="shared" si="282"/>
        <v>0.7419200312200106</v>
      </c>
    </row>
    <row r="3738" spans="1:7" x14ac:dyDescent="0.5">
      <c r="A3738">
        <v>3737</v>
      </c>
      <c r="B3738" t="str">
        <f t="shared" si="279"/>
        <v>011010100000</v>
      </c>
      <c r="C3738">
        <f t="shared" si="280"/>
        <v>6.625</v>
      </c>
      <c r="D3738">
        <f t="shared" si="281"/>
        <v>7.2198238510368098</v>
      </c>
      <c r="G3738">
        <f t="shared" si="282"/>
        <v>0.74246094206281621</v>
      </c>
    </row>
    <row r="3739" spans="1:7" x14ac:dyDescent="0.5">
      <c r="A3739">
        <v>3738</v>
      </c>
      <c r="B3739" t="str">
        <f t="shared" si="279"/>
        <v>011010100001</v>
      </c>
      <c r="C3739">
        <f t="shared" si="280"/>
        <v>6.62890625</v>
      </c>
      <c r="D3739">
        <f t="shared" si="281"/>
        <v>7.2162374800661135</v>
      </c>
      <c r="G3739">
        <f t="shared" si="282"/>
        <v>0.74300212151821887</v>
      </c>
    </row>
    <row r="3740" spans="1:7" x14ac:dyDescent="0.5">
      <c r="A3740">
        <v>3739</v>
      </c>
      <c r="B3740" t="str">
        <f t="shared" si="279"/>
        <v>011010100010</v>
      </c>
      <c r="C3740">
        <f t="shared" si="280"/>
        <v>6.6328125</v>
      </c>
      <c r="D3740">
        <f t="shared" si="281"/>
        <v>7.2126472102719497</v>
      </c>
      <c r="G3740">
        <f t="shared" si="282"/>
        <v>0.74354357014552463</v>
      </c>
    </row>
    <row r="3741" spans="1:7" x14ac:dyDescent="0.5">
      <c r="A3741">
        <v>3740</v>
      </c>
      <c r="B3741" t="str">
        <f t="shared" si="279"/>
        <v>011010100011</v>
      </c>
      <c r="C3741">
        <f t="shared" si="280"/>
        <v>6.63671875</v>
      </c>
      <c r="D3741">
        <f t="shared" si="281"/>
        <v>7.209053035829216</v>
      </c>
      <c r="G3741">
        <f t="shared" si="282"/>
        <v>0.74408528850574762</v>
      </c>
    </row>
    <row r="3742" spans="1:7" x14ac:dyDescent="0.5">
      <c r="A3742">
        <v>3741</v>
      </c>
      <c r="B3742" t="str">
        <f t="shared" si="279"/>
        <v>011010100100</v>
      </c>
      <c r="C3742">
        <f t="shared" si="280"/>
        <v>6.640625</v>
      </c>
      <c r="D3742">
        <f t="shared" si="281"/>
        <v>7.2054549508948424</v>
      </c>
      <c r="G3742">
        <f t="shared" si="282"/>
        <v>0.74462727716161792</v>
      </c>
    </row>
    <row r="3743" spans="1:7" x14ac:dyDescent="0.5">
      <c r="A3743">
        <v>3742</v>
      </c>
      <c r="B3743" t="str">
        <f t="shared" si="279"/>
        <v>011010100101</v>
      </c>
      <c r="C3743">
        <f t="shared" si="280"/>
        <v>6.64453125</v>
      </c>
      <c r="D3743">
        <f t="shared" si="281"/>
        <v>7.201852949607721</v>
      </c>
      <c r="G3743">
        <f t="shared" si="282"/>
        <v>0.74516953667758834</v>
      </c>
    </row>
    <row r="3744" spans="1:7" x14ac:dyDescent="0.5">
      <c r="A3744">
        <v>3743</v>
      </c>
      <c r="B3744" t="str">
        <f t="shared" si="279"/>
        <v>011010100110</v>
      </c>
      <c r="C3744">
        <f t="shared" si="280"/>
        <v>6.6484375</v>
      </c>
      <c r="D3744">
        <f t="shared" si="281"/>
        <v>7.1982470260886258</v>
      </c>
      <c r="G3744">
        <f t="shared" si="282"/>
        <v>0.74571206761984288</v>
      </c>
    </row>
    <row r="3745" spans="1:7" x14ac:dyDescent="0.5">
      <c r="A3745">
        <v>3744</v>
      </c>
      <c r="B3745" t="str">
        <f t="shared" si="279"/>
        <v>011010100111</v>
      </c>
      <c r="C3745">
        <f t="shared" si="280"/>
        <v>6.65234375</v>
      </c>
      <c r="D3745">
        <f t="shared" si="281"/>
        <v>7.1946371744401354</v>
      </c>
      <c r="G3745">
        <f t="shared" si="282"/>
        <v>0.74625487055630313</v>
      </c>
    </row>
    <row r="3746" spans="1:7" x14ac:dyDescent="0.5">
      <c r="A3746">
        <v>3745</v>
      </c>
      <c r="B3746" t="str">
        <f t="shared" si="279"/>
        <v>011010101000</v>
      </c>
      <c r="C3746">
        <f t="shared" si="280"/>
        <v>6.65625</v>
      </c>
      <c r="D3746">
        <f t="shared" si="281"/>
        <v>7.1910233887465553</v>
      </c>
      <c r="G3746">
        <f t="shared" si="282"/>
        <v>0.74679794605663719</v>
      </c>
    </row>
    <row r="3747" spans="1:7" x14ac:dyDescent="0.5">
      <c r="A3747">
        <v>3746</v>
      </c>
      <c r="B3747" t="str">
        <f t="shared" si="279"/>
        <v>011010101001</v>
      </c>
      <c r="C3747">
        <f t="shared" si="280"/>
        <v>6.66015625</v>
      </c>
      <c r="D3747">
        <f t="shared" si="281"/>
        <v>7.1874056630738421</v>
      </c>
      <c r="G3747">
        <f t="shared" si="282"/>
        <v>0.74734129469226607</v>
      </c>
    </row>
    <row r="3748" spans="1:7" x14ac:dyDescent="0.5">
      <c r="A3748">
        <v>3747</v>
      </c>
      <c r="B3748" t="str">
        <f t="shared" si="279"/>
        <v>011010101010</v>
      </c>
      <c r="C3748">
        <f t="shared" si="280"/>
        <v>6.6640625</v>
      </c>
      <c r="D3748">
        <f t="shared" si="281"/>
        <v>7.1837839914695198</v>
      </c>
      <c r="G3748">
        <f t="shared" si="282"/>
        <v>0.7478849170363725</v>
      </c>
    </row>
    <row r="3749" spans="1:7" x14ac:dyDescent="0.5">
      <c r="A3749">
        <v>3748</v>
      </c>
      <c r="B3749" t="str">
        <f t="shared" si="279"/>
        <v>011010101011</v>
      </c>
      <c r="C3749">
        <f t="shared" si="280"/>
        <v>6.66796875</v>
      </c>
      <c r="D3749">
        <f t="shared" si="281"/>
        <v>7.1801583679626058</v>
      </c>
      <c r="G3749">
        <f t="shared" si="282"/>
        <v>0.74842881366390779</v>
      </c>
    </row>
    <row r="3750" spans="1:7" x14ac:dyDescent="0.5">
      <c r="A3750">
        <v>3749</v>
      </c>
      <c r="B3750" t="str">
        <f t="shared" si="279"/>
        <v>011010101100</v>
      </c>
      <c r="C3750">
        <f t="shared" si="280"/>
        <v>6.671875</v>
      </c>
      <c r="D3750">
        <f t="shared" si="281"/>
        <v>7.1765287865635283</v>
      </c>
      <c r="G3750">
        <f t="shared" si="282"/>
        <v>0.74897298515160016</v>
      </c>
    </row>
    <row r="3751" spans="1:7" x14ac:dyDescent="0.5">
      <c r="A3751">
        <v>3750</v>
      </c>
      <c r="B3751" t="str">
        <f t="shared" si="279"/>
        <v>011010101101</v>
      </c>
      <c r="C3751">
        <f t="shared" si="280"/>
        <v>6.67578125</v>
      </c>
      <c r="D3751">
        <f t="shared" si="281"/>
        <v>7.1728952412640483</v>
      </c>
      <c r="G3751">
        <f t="shared" si="282"/>
        <v>0.74951743207796218</v>
      </c>
    </row>
    <row r="3752" spans="1:7" x14ac:dyDescent="0.5">
      <c r="A3752">
        <v>3751</v>
      </c>
      <c r="B3752" t="str">
        <f t="shared" si="279"/>
        <v>011010101110</v>
      </c>
      <c r="C3752">
        <f t="shared" si="280"/>
        <v>6.6796875</v>
      </c>
      <c r="D3752">
        <f t="shared" si="281"/>
        <v>7.1692577260371761</v>
      </c>
      <c r="G3752">
        <f t="shared" si="282"/>
        <v>0.7500621550232992</v>
      </c>
    </row>
    <row r="3753" spans="1:7" x14ac:dyDescent="0.5">
      <c r="A3753">
        <v>3752</v>
      </c>
      <c r="B3753" t="str">
        <f t="shared" si="279"/>
        <v>011010101111</v>
      </c>
      <c r="C3753">
        <f t="shared" si="280"/>
        <v>6.68359375</v>
      </c>
      <c r="D3753">
        <f t="shared" si="281"/>
        <v>7.1656162348370938</v>
      </c>
      <c r="G3753">
        <f t="shared" si="282"/>
        <v>0.75060715456971638</v>
      </c>
    </row>
    <row r="3754" spans="1:7" x14ac:dyDescent="0.5">
      <c r="A3754">
        <v>3753</v>
      </c>
      <c r="B3754" t="str">
        <f t="shared" si="279"/>
        <v>011010110000</v>
      </c>
      <c r="C3754">
        <f t="shared" si="280"/>
        <v>6.6875</v>
      </c>
      <c r="D3754">
        <f t="shared" si="281"/>
        <v>7.161970761599072</v>
      </c>
      <c r="G3754">
        <f t="shared" si="282"/>
        <v>0.75115243130112763</v>
      </c>
    </row>
    <row r="3755" spans="1:7" x14ac:dyDescent="0.5">
      <c r="A3755">
        <v>3754</v>
      </c>
      <c r="B3755" t="str">
        <f t="shared" si="279"/>
        <v>011010110001</v>
      </c>
      <c r="C3755">
        <f t="shared" si="280"/>
        <v>6.69140625</v>
      </c>
      <c r="D3755">
        <f t="shared" si="281"/>
        <v>7.1583213002393888</v>
      </c>
      <c r="G3755">
        <f t="shared" si="282"/>
        <v>0.75169798580326308</v>
      </c>
    </row>
    <row r="3756" spans="1:7" x14ac:dyDescent="0.5">
      <c r="A3756">
        <v>3755</v>
      </c>
      <c r="B3756" t="str">
        <f t="shared" si="279"/>
        <v>011010110010</v>
      </c>
      <c r="C3756">
        <f t="shared" si="280"/>
        <v>6.6953125</v>
      </c>
      <c r="D3756">
        <f t="shared" si="281"/>
        <v>7.1546678446552461</v>
      </c>
      <c r="G3756">
        <f t="shared" si="282"/>
        <v>0.75224381866367718</v>
      </c>
    </row>
    <row r="3757" spans="1:7" x14ac:dyDescent="0.5">
      <c r="A3757">
        <v>3756</v>
      </c>
      <c r="B3757" t="str">
        <f t="shared" si="279"/>
        <v>011010110011</v>
      </c>
      <c r="C3757">
        <f t="shared" si="280"/>
        <v>6.69921875</v>
      </c>
      <c r="D3757">
        <f t="shared" si="281"/>
        <v>7.1510103887246892</v>
      </c>
      <c r="G3757">
        <f t="shared" si="282"/>
        <v>0.75278993047175669</v>
      </c>
    </row>
    <row r="3758" spans="1:7" x14ac:dyDescent="0.5">
      <c r="A3758">
        <v>3757</v>
      </c>
      <c r="B3758" t="str">
        <f t="shared" si="279"/>
        <v>011010110100</v>
      </c>
      <c r="C3758">
        <f t="shared" si="280"/>
        <v>6.703125</v>
      </c>
      <c r="D3758">
        <f t="shared" si="281"/>
        <v>7.1473489263065222</v>
      </c>
      <c r="G3758">
        <f t="shared" si="282"/>
        <v>0.75333632181872912</v>
      </c>
    </row>
    <row r="3759" spans="1:7" x14ac:dyDescent="0.5">
      <c r="A3759">
        <v>3758</v>
      </c>
      <c r="B3759" t="str">
        <f t="shared" si="279"/>
        <v>011010110101</v>
      </c>
      <c r="C3759">
        <f t="shared" si="280"/>
        <v>6.70703125</v>
      </c>
      <c r="D3759">
        <f t="shared" si="281"/>
        <v>7.1436834512402232</v>
      </c>
      <c r="G3759">
        <f t="shared" si="282"/>
        <v>0.75388299329767072</v>
      </c>
    </row>
    <row r="3760" spans="1:7" x14ac:dyDescent="0.5">
      <c r="A3760">
        <v>3759</v>
      </c>
      <c r="B3760" t="str">
        <f t="shared" si="279"/>
        <v>011010110110</v>
      </c>
      <c r="C3760">
        <f t="shared" si="280"/>
        <v>6.7109375</v>
      </c>
      <c r="D3760">
        <f t="shared" si="281"/>
        <v>7.1400139573458636</v>
      </c>
      <c r="G3760">
        <f t="shared" si="282"/>
        <v>0.75442994550351494</v>
      </c>
    </row>
    <row r="3761" spans="1:7" x14ac:dyDescent="0.5">
      <c r="A3761">
        <v>3760</v>
      </c>
      <c r="B3761" t="str">
        <f t="shared" si="279"/>
        <v>011010110111</v>
      </c>
      <c r="C3761">
        <f t="shared" si="280"/>
        <v>6.71484375</v>
      </c>
      <c r="D3761">
        <f t="shared" si="281"/>
        <v>7.1363404384240194</v>
      </c>
      <c r="G3761">
        <f t="shared" si="282"/>
        <v>0.75497717903306016</v>
      </c>
    </row>
    <row r="3762" spans="1:7" x14ac:dyDescent="0.5">
      <c r="A3762">
        <v>3761</v>
      </c>
      <c r="B3762" t="str">
        <f t="shared" si="279"/>
        <v>011010111000</v>
      </c>
      <c r="C3762">
        <f t="shared" si="280"/>
        <v>6.71875</v>
      </c>
      <c r="D3762">
        <f t="shared" si="281"/>
        <v>7.1326628882556893</v>
      </c>
      <c r="G3762">
        <f t="shared" si="282"/>
        <v>0.75552469448497872</v>
      </c>
    </row>
    <row r="3763" spans="1:7" x14ac:dyDescent="0.5">
      <c r="A3763">
        <v>3762</v>
      </c>
      <c r="B3763" t="str">
        <f t="shared" si="279"/>
        <v>011010111001</v>
      </c>
      <c r="C3763">
        <f t="shared" si="280"/>
        <v>6.72265625</v>
      </c>
      <c r="D3763">
        <f t="shared" si="281"/>
        <v>7.1289813006022067</v>
      </c>
      <c r="G3763">
        <f t="shared" si="282"/>
        <v>0.756072492459825</v>
      </c>
    </row>
    <row r="3764" spans="1:7" x14ac:dyDescent="0.5">
      <c r="A3764">
        <v>3763</v>
      </c>
      <c r="B3764" t="str">
        <f t="shared" si="279"/>
        <v>011010111010</v>
      </c>
      <c r="C3764">
        <f t="shared" si="280"/>
        <v>6.7265625</v>
      </c>
      <c r="D3764">
        <f t="shared" si="281"/>
        <v>7.1252956692051557</v>
      </c>
      <c r="G3764">
        <f t="shared" si="282"/>
        <v>0.75662057356004353</v>
      </c>
    </row>
    <row r="3765" spans="1:7" x14ac:dyDescent="0.5">
      <c r="A3765">
        <v>3764</v>
      </c>
      <c r="B3765" t="str">
        <f t="shared" si="279"/>
        <v>011010111011</v>
      </c>
      <c r="C3765">
        <f t="shared" si="280"/>
        <v>6.73046875</v>
      </c>
      <c r="D3765">
        <f t="shared" si="281"/>
        <v>7.1216059877862827</v>
      </c>
      <c r="G3765">
        <f t="shared" si="282"/>
        <v>0.75716893838997801</v>
      </c>
    </row>
    <row r="3766" spans="1:7" x14ac:dyDescent="0.5">
      <c r="A3766">
        <v>3765</v>
      </c>
      <c r="B3766" t="str">
        <f t="shared" si="279"/>
        <v>011010111100</v>
      </c>
      <c r="C3766">
        <f t="shared" si="280"/>
        <v>6.734375</v>
      </c>
      <c r="D3766">
        <f t="shared" si="281"/>
        <v>7.1179122500474108</v>
      </c>
      <c r="G3766">
        <f t="shared" si="282"/>
        <v>0.75771758755587937</v>
      </c>
    </row>
    <row r="3767" spans="1:7" x14ac:dyDescent="0.5">
      <c r="A3767">
        <v>3766</v>
      </c>
      <c r="B3767" t="str">
        <f t="shared" si="279"/>
        <v>011010111101</v>
      </c>
      <c r="C3767">
        <f t="shared" si="280"/>
        <v>6.73828125</v>
      </c>
      <c r="D3767">
        <f t="shared" si="281"/>
        <v>7.1142144496703521</v>
      </c>
      <c r="G3767">
        <f t="shared" si="282"/>
        <v>0.75826652166591491</v>
      </c>
    </row>
    <row r="3768" spans="1:7" x14ac:dyDescent="0.5">
      <c r="A3768">
        <v>3767</v>
      </c>
      <c r="B3768" t="str">
        <f t="shared" si="279"/>
        <v>011010111110</v>
      </c>
      <c r="C3768">
        <f t="shared" si="280"/>
        <v>6.7421875</v>
      </c>
      <c r="D3768">
        <f t="shared" si="281"/>
        <v>7.1105125803168185</v>
      </c>
      <c r="G3768">
        <f t="shared" si="282"/>
        <v>0.75881574133017626</v>
      </c>
    </row>
    <row r="3769" spans="1:7" x14ac:dyDescent="0.5">
      <c r="A3769">
        <v>3768</v>
      </c>
      <c r="B3769" t="str">
        <f t="shared" si="279"/>
        <v>011010111111</v>
      </c>
      <c r="C3769">
        <f t="shared" si="280"/>
        <v>6.74609375</v>
      </c>
      <c r="D3769">
        <f t="shared" si="281"/>
        <v>7.1068066356283346</v>
      </c>
      <c r="G3769">
        <f t="shared" si="282"/>
        <v>0.75936524716068843</v>
      </c>
    </row>
    <row r="3770" spans="1:7" x14ac:dyDescent="0.5">
      <c r="A3770">
        <v>3769</v>
      </c>
      <c r="B3770" t="str">
        <f t="shared" si="279"/>
        <v>011011000000</v>
      </c>
      <c r="C3770">
        <f t="shared" si="280"/>
        <v>6.75</v>
      </c>
      <c r="D3770">
        <f t="shared" si="281"/>
        <v>7.1030966092261476</v>
      </c>
      <c r="G3770">
        <f t="shared" si="282"/>
        <v>0.75991503977141828</v>
      </c>
    </row>
    <row r="3771" spans="1:7" x14ac:dyDescent="0.5">
      <c r="A3771">
        <v>3770</v>
      </c>
      <c r="B3771" t="str">
        <f t="shared" si="279"/>
        <v>011011000001</v>
      </c>
      <c r="C3771">
        <f t="shared" si="280"/>
        <v>6.75390625</v>
      </c>
      <c r="D3771">
        <f t="shared" si="281"/>
        <v>7.0993824947111372</v>
      </c>
      <c r="G3771">
        <f t="shared" si="282"/>
        <v>0.7604651197782839</v>
      </c>
    </row>
    <row r="3772" spans="1:7" x14ac:dyDescent="0.5">
      <c r="A3772">
        <v>3771</v>
      </c>
      <c r="B3772" t="str">
        <f t="shared" si="279"/>
        <v>011011000010</v>
      </c>
      <c r="C3772">
        <f t="shared" si="280"/>
        <v>6.7578125</v>
      </c>
      <c r="D3772">
        <f t="shared" si="281"/>
        <v>7.0956642856637275</v>
      </c>
      <c r="G3772">
        <f t="shared" si="282"/>
        <v>0.76101548779916273</v>
      </c>
    </row>
    <row r="3773" spans="1:7" x14ac:dyDescent="0.5">
      <c r="A3773">
        <v>3772</v>
      </c>
      <c r="B3773" t="str">
        <f t="shared" si="279"/>
        <v>011011000011</v>
      </c>
      <c r="C3773">
        <f t="shared" si="280"/>
        <v>6.76171875</v>
      </c>
      <c r="D3773">
        <f t="shared" si="281"/>
        <v>7.0919419756437962</v>
      </c>
      <c r="G3773">
        <f t="shared" si="282"/>
        <v>0.76156614445390047</v>
      </c>
    </row>
    <row r="3774" spans="1:7" x14ac:dyDescent="0.5">
      <c r="A3774">
        <v>3773</v>
      </c>
      <c r="B3774" t="str">
        <f t="shared" si="279"/>
        <v>011011000100</v>
      </c>
      <c r="C3774">
        <f t="shared" si="280"/>
        <v>6.765625</v>
      </c>
      <c r="D3774">
        <f t="shared" si="281"/>
        <v>7.0882155581905799</v>
      </c>
      <c r="G3774">
        <f t="shared" si="282"/>
        <v>0.76211709036432085</v>
      </c>
    </row>
    <row r="3775" spans="1:7" x14ac:dyDescent="0.5">
      <c r="A3775">
        <v>3774</v>
      </c>
      <c r="B3775" t="str">
        <f t="shared" si="279"/>
        <v>011011000101</v>
      </c>
      <c r="C3775">
        <f t="shared" si="280"/>
        <v>6.76953125</v>
      </c>
      <c r="D3775">
        <f t="shared" si="281"/>
        <v>7.0844850268225867</v>
      </c>
      <c r="G3775">
        <f t="shared" si="282"/>
        <v>0.76266832615423341</v>
      </c>
    </row>
    <row r="3776" spans="1:7" x14ac:dyDescent="0.5">
      <c r="A3776">
        <v>3775</v>
      </c>
      <c r="B3776" t="str">
        <f t="shared" si="279"/>
        <v>011011000110</v>
      </c>
      <c r="C3776">
        <f t="shared" si="280"/>
        <v>6.7734375</v>
      </c>
      <c r="D3776">
        <f t="shared" si="281"/>
        <v>7.0807503750375034</v>
      </c>
      <c r="G3776">
        <f t="shared" si="282"/>
        <v>0.76321985244944346</v>
      </c>
    </row>
    <row r="3777" spans="1:7" x14ac:dyDescent="0.5">
      <c r="A3777">
        <v>3776</v>
      </c>
      <c r="B3777" t="str">
        <f t="shared" si="279"/>
        <v>011011000111</v>
      </c>
      <c r="C3777">
        <f t="shared" si="280"/>
        <v>6.77734375</v>
      </c>
      <c r="D3777">
        <f t="shared" si="281"/>
        <v>7.0770115963120999</v>
      </c>
      <c r="G3777">
        <f t="shared" si="282"/>
        <v>0.76377166987776046</v>
      </c>
    </row>
    <row r="3778" spans="1:7" x14ac:dyDescent="0.5">
      <c r="A3778">
        <v>3777</v>
      </c>
      <c r="B3778" t="str">
        <f t="shared" ref="B3778:B3841" si="283">CONCATENATE("01",MID(B2756,3,10))</f>
        <v>011011001000</v>
      </c>
      <c r="C3778">
        <f t="shared" si="280"/>
        <v>6.78125</v>
      </c>
      <c r="D3778">
        <f t="shared" si="281"/>
        <v>7.0732686841021382</v>
      </c>
      <c r="G3778">
        <f t="shared" si="282"/>
        <v>0.76432377906900817</v>
      </c>
    </row>
    <row r="3779" spans="1:7" x14ac:dyDescent="0.5">
      <c r="A3779">
        <v>3778</v>
      </c>
      <c r="B3779" t="str">
        <f t="shared" si="283"/>
        <v>011011001001</v>
      </c>
      <c r="C3779">
        <f t="shared" ref="C3779:C3842" si="284">MID(B3779,1,1)*8+MID(B3779,2,1)*4+MID(B3779,3,1)*2+MID(B3779,4,1)*1+MID(B3779,5,1)*(1/2)+MID(B3779,6,1)*(1/4)+MID(B3779,7,1)*(1/8)+MID(B3779,8,1)*(1/16)+MID(B3779,9,1)*(1/32)+MID(B3779,10,1)*(1/64)+MID(B3779,11,1)*(1/128)+MID(B3779,12,1)*(1/256)</f>
        <v>6.78515625</v>
      </c>
      <c r="D3779">
        <f t="shared" ref="D3779:D3842" si="285">SQRT($M$6^2-C3779^2)</f>
        <v>7.0695216318422798</v>
      </c>
      <c r="G3779">
        <f t="shared" ref="G3779:G3842" si="286">ATAN(C3779/D3779)</f>
        <v>0.76487618065503238</v>
      </c>
    </row>
    <row r="3780" spans="1:7" x14ac:dyDescent="0.5">
      <c r="A3780">
        <v>3779</v>
      </c>
      <c r="B3780" t="str">
        <f t="shared" si="283"/>
        <v>011011001010</v>
      </c>
      <c r="C3780">
        <f t="shared" si="284"/>
        <v>6.7890625</v>
      </c>
      <c r="D3780">
        <f t="shared" si="285"/>
        <v>7.0657704329459889</v>
      </c>
      <c r="G3780">
        <f t="shared" si="286"/>
        <v>0.76542887526971159</v>
      </c>
    </row>
    <row r="3781" spans="1:7" x14ac:dyDescent="0.5">
      <c r="A3781">
        <v>3780</v>
      </c>
      <c r="B3781" t="str">
        <f t="shared" si="283"/>
        <v>011011001011</v>
      </c>
      <c r="C3781">
        <f t="shared" si="284"/>
        <v>6.79296875</v>
      </c>
      <c r="D3781">
        <f t="shared" si="285"/>
        <v>7.0620150808054376</v>
      </c>
      <c r="G3781">
        <f t="shared" si="286"/>
        <v>0.76598186354896514</v>
      </c>
    </row>
    <row r="3782" spans="1:7" x14ac:dyDescent="0.5">
      <c r="A3782">
        <v>3781</v>
      </c>
      <c r="B3782" t="str">
        <f t="shared" si="283"/>
        <v>011011001100</v>
      </c>
      <c r="C3782">
        <f t="shared" si="284"/>
        <v>6.796875</v>
      </c>
      <c r="D3782">
        <f t="shared" si="285"/>
        <v>7.058255568791413</v>
      </c>
      <c r="G3782">
        <f t="shared" si="286"/>
        <v>0.76653514613076368</v>
      </c>
    </row>
    <row r="3783" spans="1:7" x14ac:dyDescent="0.5">
      <c r="A3783">
        <v>3782</v>
      </c>
      <c r="B3783" t="str">
        <f t="shared" si="283"/>
        <v>011011001101</v>
      </c>
      <c r="C3783">
        <f t="shared" si="284"/>
        <v>6.80078125</v>
      </c>
      <c r="D3783">
        <f t="shared" si="285"/>
        <v>7.0544918902532183</v>
      </c>
      <c r="G3783">
        <f t="shared" si="286"/>
        <v>0.76708872365513747</v>
      </c>
    </row>
    <row r="3784" spans="1:7" x14ac:dyDescent="0.5">
      <c r="A3784">
        <v>3783</v>
      </c>
      <c r="B3784" t="str">
        <f t="shared" si="283"/>
        <v>011011001110</v>
      </c>
      <c r="C3784">
        <f t="shared" si="284"/>
        <v>6.8046875</v>
      </c>
      <c r="D3784">
        <f t="shared" si="285"/>
        <v>7.0507240385185792</v>
      </c>
      <c r="G3784">
        <f t="shared" si="286"/>
        <v>0.76764259676418645</v>
      </c>
    </row>
    <row r="3785" spans="1:7" x14ac:dyDescent="0.5">
      <c r="A3785">
        <v>3784</v>
      </c>
      <c r="B3785" t="str">
        <f t="shared" si="283"/>
        <v>011011001111</v>
      </c>
      <c r="C3785">
        <f t="shared" si="284"/>
        <v>6.80859375</v>
      </c>
      <c r="D3785">
        <f t="shared" si="285"/>
        <v>7.0469520068935427</v>
      </c>
      <c r="G3785">
        <f t="shared" si="286"/>
        <v>0.76819676610208987</v>
      </c>
    </row>
    <row r="3786" spans="1:7" x14ac:dyDescent="0.5">
      <c r="A3786">
        <v>3785</v>
      </c>
      <c r="B3786" t="str">
        <f t="shared" si="283"/>
        <v>011011010000</v>
      </c>
      <c r="C3786">
        <f t="shared" si="284"/>
        <v>6.8125</v>
      </c>
      <c r="D3786">
        <f t="shared" si="285"/>
        <v>7.043175788662384</v>
      </c>
      <c r="G3786">
        <f t="shared" si="286"/>
        <v>0.76875123231511533</v>
      </c>
    </row>
    <row r="3787" spans="1:7" x14ac:dyDescent="0.5">
      <c r="A3787">
        <v>3786</v>
      </c>
      <c r="B3787" t="str">
        <f t="shared" si="283"/>
        <v>011011010001</v>
      </c>
      <c r="C3787">
        <f t="shared" si="284"/>
        <v>6.81640625</v>
      </c>
      <c r="D3787">
        <f t="shared" si="285"/>
        <v>7.0393953770875042</v>
      </c>
      <c r="G3787">
        <f t="shared" si="286"/>
        <v>0.7693059960516293</v>
      </c>
    </row>
    <row r="3788" spans="1:7" x14ac:dyDescent="0.5">
      <c r="A3788">
        <v>3787</v>
      </c>
      <c r="B3788" t="str">
        <f t="shared" si="283"/>
        <v>011011010010</v>
      </c>
      <c r="C3788">
        <f t="shared" si="284"/>
        <v>6.8203125</v>
      </c>
      <c r="D3788">
        <f t="shared" si="285"/>
        <v>7.0356107654093361</v>
      </c>
      <c r="G3788">
        <f t="shared" si="286"/>
        <v>0.76986105796210536</v>
      </c>
    </row>
    <row r="3789" spans="1:7" x14ac:dyDescent="0.5">
      <c r="A3789">
        <v>3788</v>
      </c>
      <c r="B3789" t="str">
        <f t="shared" si="283"/>
        <v>011011010011</v>
      </c>
      <c r="C3789">
        <f t="shared" si="284"/>
        <v>6.82421875</v>
      </c>
      <c r="D3789">
        <f t="shared" si="285"/>
        <v>7.0318219468462386</v>
      </c>
      <c r="G3789">
        <f t="shared" si="286"/>
        <v>0.77041641869913569</v>
      </c>
    </row>
    <row r="3790" spans="1:7" x14ac:dyDescent="0.5">
      <c r="A3790">
        <v>3789</v>
      </c>
      <c r="B3790" t="str">
        <f t="shared" si="283"/>
        <v>011011010100</v>
      </c>
      <c r="C3790">
        <f t="shared" si="284"/>
        <v>6.828125</v>
      </c>
      <c r="D3790">
        <f t="shared" si="285"/>
        <v>7.0280289145944037</v>
      </c>
      <c r="G3790">
        <f t="shared" si="286"/>
        <v>0.77097207891743935</v>
      </c>
    </row>
    <row r="3791" spans="1:7" x14ac:dyDescent="0.5">
      <c r="A3791">
        <v>3790</v>
      </c>
      <c r="B3791" t="str">
        <f t="shared" si="283"/>
        <v>011011010101</v>
      </c>
      <c r="C3791">
        <f t="shared" si="284"/>
        <v>6.83203125</v>
      </c>
      <c r="D3791">
        <f t="shared" si="285"/>
        <v>7.0242316618277494</v>
      </c>
      <c r="G3791">
        <f t="shared" si="286"/>
        <v>0.77152803927387315</v>
      </c>
    </row>
    <row r="3792" spans="1:7" x14ac:dyDescent="0.5">
      <c r="A3792">
        <v>3791</v>
      </c>
      <c r="B3792" t="str">
        <f t="shared" si="283"/>
        <v>011011010110</v>
      </c>
      <c r="C3792">
        <f t="shared" si="284"/>
        <v>6.8359375</v>
      </c>
      <c r="D3792">
        <f t="shared" si="285"/>
        <v>7.0204301816978241</v>
      </c>
      <c r="G3792">
        <f t="shared" si="286"/>
        <v>0.77208430042744103</v>
      </c>
    </row>
    <row r="3793" spans="1:7" x14ac:dyDescent="0.5">
      <c r="A3793">
        <v>3792</v>
      </c>
      <c r="B3793" t="str">
        <f t="shared" si="283"/>
        <v>011011010111</v>
      </c>
      <c r="C3793">
        <f t="shared" si="284"/>
        <v>6.83984375</v>
      </c>
      <c r="D3793">
        <f t="shared" si="285"/>
        <v>7.0166244673336999</v>
      </c>
      <c r="G3793">
        <f t="shared" si="286"/>
        <v>0.77264086303930435</v>
      </c>
    </row>
    <row r="3794" spans="1:7" x14ac:dyDescent="0.5">
      <c r="A3794">
        <v>3793</v>
      </c>
      <c r="B3794" t="str">
        <f t="shared" si="283"/>
        <v>011011011000</v>
      </c>
      <c r="C3794">
        <f t="shared" si="284"/>
        <v>6.84375</v>
      </c>
      <c r="D3794">
        <f t="shared" si="285"/>
        <v>7.0128145118418752</v>
      </c>
      <c r="G3794">
        <f t="shared" si="286"/>
        <v>0.77319772777279139</v>
      </c>
    </row>
    <row r="3795" spans="1:7" x14ac:dyDescent="0.5">
      <c r="A3795">
        <v>3794</v>
      </c>
      <c r="B3795" t="str">
        <f t="shared" si="283"/>
        <v>011011011001</v>
      </c>
      <c r="C3795">
        <f t="shared" si="284"/>
        <v>6.84765625</v>
      </c>
      <c r="D3795">
        <f t="shared" si="285"/>
        <v>7.0090003083061658</v>
      </c>
      <c r="G3795">
        <f t="shared" si="286"/>
        <v>0.77375489529340857</v>
      </c>
    </row>
    <row r="3796" spans="1:7" x14ac:dyDescent="0.5">
      <c r="A3796">
        <v>3795</v>
      </c>
      <c r="B3796" t="str">
        <f t="shared" si="283"/>
        <v>011011011010</v>
      </c>
      <c r="C3796">
        <f t="shared" si="284"/>
        <v>6.8515625</v>
      </c>
      <c r="D3796">
        <f t="shared" si="285"/>
        <v>7.0051818497876086</v>
      </c>
      <c r="G3796">
        <f t="shared" si="286"/>
        <v>0.77431236626884903</v>
      </c>
    </row>
    <row r="3797" spans="1:7" x14ac:dyDescent="0.5">
      <c r="A3797">
        <v>3796</v>
      </c>
      <c r="B3797" t="str">
        <f t="shared" si="283"/>
        <v>011011011011</v>
      </c>
      <c r="C3797">
        <f t="shared" si="284"/>
        <v>6.85546875</v>
      </c>
      <c r="D3797">
        <f t="shared" si="285"/>
        <v>7.0013591293243511</v>
      </c>
      <c r="G3797">
        <f t="shared" si="286"/>
        <v>0.77487014136900423</v>
      </c>
    </row>
    <row r="3798" spans="1:7" x14ac:dyDescent="0.5">
      <c r="A3798">
        <v>3797</v>
      </c>
      <c r="B3798" t="str">
        <f t="shared" si="283"/>
        <v>011011011100</v>
      </c>
      <c r="C3798">
        <f t="shared" si="284"/>
        <v>6.859375</v>
      </c>
      <c r="D3798">
        <f t="shared" si="285"/>
        <v>6.9975321399315487</v>
      </c>
      <c r="G3798">
        <f t="shared" si="286"/>
        <v>0.77542822126597355</v>
      </c>
    </row>
    <row r="3799" spans="1:7" x14ac:dyDescent="0.5">
      <c r="A3799">
        <v>3798</v>
      </c>
      <c r="B3799" t="str">
        <f t="shared" si="283"/>
        <v>011011011101</v>
      </c>
      <c r="C3799">
        <f t="shared" si="284"/>
        <v>6.86328125</v>
      </c>
      <c r="D3799">
        <f t="shared" si="285"/>
        <v>6.9937008746012603</v>
      </c>
      <c r="G3799">
        <f t="shared" si="286"/>
        <v>0.7759866066340747</v>
      </c>
    </row>
    <row r="3800" spans="1:7" x14ac:dyDescent="0.5">
      <c r="A3800">
        <v>3799</v>
      </c>
      <c r="B3800" t="str">
        <f t="shared" si="283"/>
        <v>011011011110</v>
      </c>
      <c r="C3800">
        <f t="shared" si="284"/>
        <v>6.8671875</v>
      </c>
      <c r="D3800">
        <f t="shared" si="285"/>
        <v>6.9898653263023416</v>
      </c>
      <c r="G3800">
        <f t="shared" si="286"/>
        <v>0.77654529814985429</v>
      </c>
    </row>
    <row r="3801" spans="1:7" x14ac:dyDescent="0.5">
      <c r="A3801">
        <v>3800</v>
      </c>
      <c r="B3801" t="str">
        <f t="shared" si="283"/>
        <v>011011011111</v>
      </c>
      <c r="C3801">
        <f t="shared" si="284"/>
        <v>6.87109375</v>
      </c>
      <c r="D3801">
        <f t="shared" si="285"/>
        <v>6.9860254879803385</v>
      </c>
      <c r="G3801">
        <f t="shared" si="286"/>
        <v>0.777104296492098</v>
      </c>
    </row>
    <row r="3802" spans="1:7" x14ac:dyDescent="0.5">
      <c r="A3802">
        <v>3801</v>
      </c>
      <c r="B3802" t="str">
        <f t="shared" si="283"/>
        <v>011011100000</v>
      </c>
      <c r="C3802">
        <f t="shared" si="284"/>
        <v>6.875</v>
      </c>
      <c r="D3802">
        <f t="shared" si="285"/>
        <v>6.9821813525573795</v>
      </c>
      <c r="G3802">
        <f t="shared" si="286"/>
        <v>0.7776636023418414</v>
      </c>
    </row>
    <row r="3803" spans="1:7" x14ac:dyDescent="0.5">
      <c r="A3803">
        <v>3802</v>
      </c>
      <c r="B3803" t="str">
        <f t="shared" si="283"/>
        <v>011011100001</v>
      </c>
      <c r="C3803">
        <f t="shared" si="284"/>
        <v>6.87890625</v>
      </c>
      <c r="D3803">
        <f t="shared" si="285"/>
        <v>6.9783329129320659</v>
      </c>
      <c r="G3803">
        <f t="shared" si="286"/>
        <v>0.77822321638238057</v>
      </c>
    </row>
    <row r="3804" spans="1:7" x14ac:dyDescent="0.5">
      <c r="A3804">
        <v>3803</v>
      </c>
      <c r="B3804" t="str">
        <f t="shared" si="283"/>
        <v>011011100010</v>
      </c>
      <c r="C3804">
        <f t="shared" si="284"/>
        <v>6.8828125</v>
      </c>
      <c r="D3804">
        <f t="shared" si="285"/>
        <v>6.9744801619793675</v>
      </c>
      <c r="G3804">
        <f t="shared" si="286"/>
        <v>0.77878313929928233</v>
      </c>
    </row>
    <row r="3805" spans="1:7" x14ac:dyDescent="0.5">
      <c r="A3805">
        <v>3804</v>
      </c>
      <c r="B3805" t="str">
        <f t="shared" si="283"/>
        <v>011011100011</v>
      </c>
      <c r="C3805">
        <f t="shared" si="284"/>
        <v>6.88671875</v>
      </c>
      <c r="D3805">
        <f t="shared" si="285"/>
        <v>6.9706230925505093</v>
      </c>
      <c r="G3805">
        <f t="shared" si="286"/>
        <v>0.77934337178039548</v>
      </c>
    </row>
    <row r="3806" spans="1:7" x14ac:dyDescent="0.5">
      <c r="A3806">
        <v>3805</v>
      </c>
      <c r="B3806" t="str">
        <f t="shared" si="283"/>
        <v>011011100100</v>
      </c>
      <c r="C3806">
        <f t="shared" si="284"/>
        <v>6.890625</v>
      </c>
      <c r="D3806">
        <f t="shared" si="285"/>
        <v>6.9667616974728652</v>
      </c>
      <c r="G3806">
        <f t="shared" si="286"/>
        <v>0.77990391451586105</v>
      </c>
    </row>
    <row r="3807" spans="1:7" x14ac:dyDescent="0.5">
      <c r="A3807">
        <v>3806</v>
      </c>
      <c r="B3807" t="str">
        <f t="shared" si="283"/>
        <v>011011100101</v>
      </c>
      <c r="C3807">
        <f t="shared" si="284"/>
        <v>6.89453125</v>
      </c>
      <c r="D3807">
        <f t="shared" si="285"/>
        <v>6.9628959695498418</v>
      </c>
      <c r="G3807">
        <f t="shared" si="286"/>
        <v>0.78046476819812394</v>
      </c>
    </row>
    <row r="3808" spans="1:7" x14ac:dyDescent="0.5">
      <c r="A3808">
        <v>3807</v>
      </c>
      <c r="B3808" t="str">
        <f t="shared" si="283"/>
        <v>011011100110</v>
      </c>
      <c r="C3808">
        <f t="shared" si="284"/>
        <v>6.8984375</v>
      </c>
      <c r="D3808">
        <f t="shared" si="285"/>
        <v>6.9590259015607741</v>
      </c>
      <c r="G3808">
        <f t="shared" si="286"/>
        <v>0.78102593352194283</v>
      </c>
    </row>
    <row r="3809" spans="1:7" x14ac:dyDescent="0.5">
      <c r="A3809">
        <v>3808</v>
      </c>
      <c r="B3809" t="str">
        <f t="shared" si="283"/>
        <v>011011100111</v>
      </c>
      <c r="C3809">
        <f t="shared" si="284"/>
        <v>6.90234375</v>
      </c>
      <c r="D3809">
        <f t="shared" si="285"/>
        <v>6.9551514862608084</v>
      </c>
      <c r="G3809">
        <f t="shared" si="286"/>
        <v>0.78158741118440178</v>
      </c>
    </row>
    <row r="3810" spans="1:7" x14ac:dyDescent="0.5">
      <c r="A3810">
        <v>3809</v>
      </c>
      <c r="B3810" t="str">
        <f t="shared" si="283"/>
        <v>011011101000</v>
      </c>
      <c r="C3810">
        <f t="shared" si="284"/>
        <v>6.90625</v>
      </c>
      <c r="D3810">
        <f t="shared" si="285"/>
        <v>6.9512727163807915</v>
      </c>
      <c r="G3810">
        <f t="shared" si="286"/>
        <v>0.78214920188492154</v>
      </c>
    </row>
    <row r="3811" spans="1:7" x14ac:dyDescent="0.5">
      <c r="A3811">
        <v>3810</v>
      </c>
      <c r="B3811" t="str">
        <f t="shared" si="283"/>
        <v>011011101001</v>
      </c>
      <c r="C3811">
        <f t="shared" si="284"/>
        <v>6.91015625</v>
      </c>
      <c r="D3811">
        <f t="shared" si="285"/>
        <v>6.9473895846271594</v>
      </c>
      <c r="G3811">
        <f t="shared" si="286"/>
        <v>0.78271130632526964</v>
      </c>
    </row>
    <row r="3812" spans="1:7" x14ac:dyDescent="0.5">
      <c r="A3812">
        <v>3811</v>
      </c>
      <c r="B3812" t="str">
        <f t="shared" si="283"/>
        <v>011011101010</v>
      </c>
      <c r="C3812">
        <f t="shared" si="284"/>
        <v>6.9140625</v>
      </c>
      <c r="D3812">
        <f t="shared" si="285"/>
        <v>6.9435020836818175</v>
      </c>
      <c r="G3812">
        <f t="shared" si="286"/>
        <v>0.78327372520957272</v>
      </c>
    </row>
    <row r="3813" spans="1:7" x14ac:dyDescent="0.5">
      <c r="A3813">
        <v>3812</v>
      </c>
      <c r="B3813" t="str">
        <f t="shared" si="283"/>
        <v>011011101011</v>
      </c>
      <c r="C3813">
        <f t="shared" si="284"/>
        <v>6.91796875</v>
      </c>
      <c r="D3813">
        <f t="shared" si="285"/>
        <v>6.9396102062020333</v>
      </c>
      <c r="G3813">
        <f t="shared" si="286"/>
        <v>0.78383645924432721</v>
      </c>
    </row>
    <row r="3814" spans="1:7" x14ac:dyDescent="0.5">
      <c r="A3814">
        <v>3813</v>
      </c>
      <c r="B3814" t="str">
        <f t="shared" si="283"/>
        <v>011011101100</v>
      </c>
      <c r="C3814">
        <f t="shared" si="284"/>
        <v>6.921875</v>
      </c>
      <c r="D3814">
        <f t="shared" si="285"/>
        <v>6.935713944820316</v>
      </c>
      <c r="G3814">
        <f t="shared" si="286"/>
        <v>0.78439950913841039</v>
      </c>
    </row>
    <row r="3815" spans="1:7" x14ac:dyDescent="0.5">
      <c r="A3815">
        <v>3814</v>
      </c>
      <c r="B3815" t="str">
        <f t="shared" si="283"/>
        <v>011011101101</v>
      </c>
      <c r="C3815">
        <f t="shared" si="284"/>
        <v>6.92578125</v>
      </c>
      <c r="D3815">
        <f t="shared" si="285"/>
        <v>6.9318132921443025</v>
      </c>
      <c r="G3815">
        <f t="shared" si="286"/>
        <v>0.78496287560309241</v>
      </c>
    </row>
    <row r="3816" spans="1:7" x14ac:dyDescent="0.5">
      <c r="A3816">
        <v>3815</v>
      </c>
      <c r="B3816" t="str">
        <f t="shared" si="283"/>
        <v>011011101110</v>
      </c>
      <c r="C3816">
        <f t="shared" si="284"/>
        <v>6.9296875</v>
      </c>
      <c r="D3816">
        <f t="shared" si="285"/>
        <v>6.9279082407566381</v>
      </c>
      <c r="G3816">
        <f t="shared" si="286"/>
        <v>0.78552655935204752</v>
      </c>
    </row>
    <row r="3817" spans="1:7" x14ac:dyDescent="0.5">
      <c r="A3817">
        <v>3816</v>
      </c>
      <c r="B3817" t="str">
        <f t="shared" si="283"/>
        <v>011011101111</v>
      </c>
      <c r="C3817">
        <f t="shared" si="284"/>
        <v>6.93359375</v>
      </c>
      <c r="D3817">
        <f t="shared" si="285"/>
        <v>6.9239987832148646</v>
      </c>
      <c r="G3817">
        <f t="shared" si="286"/>
        <v>0.78609056110136522</v>
      </c>
    </row>
    <row r="3818" spans="1:7" x14ac:dyDescent="0.5">
      <c r="A3818">
        <v>3817</v>
      </c>
      <c r="B3818" t="str">
        <f t="shared" si="283"/>
        <v>011011110000</v>
      </c>
      <c r="C3818">
        <f t="shared" si="284"/>
        <v>6.9375</v>
      </c>
      <c r="D3818">
        <f t="shared" si="285"/>
        <v>6.9200849120512959</v>
      </c>
      <c r="G3818">
        <f t="shared" si="286"/>
        <v>0.78665488156956209</v>
      </c>
    </row>
    <row r="3819" spans="1:7" x14ac:dyDescent="0.5">
      <c r="A3819">
        <v>3818</v>
      </c>
      <c r="B3819" t="str">
        <f t="shared" si="283"/>
        <v>011011110001</v>
      </c>
      <c r="C3819">
        <f t="shared" si="284"/>
        <v>6.94140625</v>
      </c>
      <c r="D3819">
        <f t="shared" si="285"/>
        <v>6.9161666197729019</v>
      </c>
      <c r="G3819">
        <f t="shared" si="286"/>
        <v>0.78721952147759411</v>
      </c>
    </row>
    <row r="3820" spans="1:7" x14ac:dyDescent="0.5">
      <c r="A3820">
        <v>3819</v>
      </c>
      <c r="B3820" t="str">
        <f t="shared" si="283"/>
        <v>011011110010</v>
      </c>
      <c r="C3820">
        <f t="shared" si="284"/>
        <v>6.9453125</v>
      </c>
      <c r="D3820">
        <f t="shared" si="285"/>
        <v>6.9122438988611901</v>
      </c>
      <c r="G3820">
        <f t="shared" si="286"/>
        <v>0.78778448154886704</v>
      </c>
    </row>
    <row r="3821" spans="1:7" x14ac:dyDescent="0.5">
      <c r="A3821">
        <v>3820</v>
      </c>
      <c r="B3821" t="str">
        <f t="shared" si="283"/>
        <v>011011110011</v>
      </c>
      <c r="C3821">
        <f t="shared" si="284"/>
        <v>6.94921875</v>
      </c>
      <c r="D3821">
        <f t="shared" si="285"/>
        <v>6.9083167417720812</v>
      </c>
      <c r="G3821">
        <f t="shared" si="286"/>
        <v>0.78834976250924982</v>
      </c>
    </row>
    <row r="3822" spans="1:7" x14ac:dyDescent="0.5">
      <c r="A3822">
        <v>3821</v>
      </c>
      <c r="B3822" t="str">
        <f t="shared" si="283"/>
        <v>011011110100</v>
      </c>
      <c r="C3822">
        <f t="shared" si="284"/>
        <v>6.953125</v>
      </c>
      <c r="D3822">
        <f t="shared" si="285"/>
        <v>6.904385140935795</v>
      </c>
      <c r="G3822">
        <f t="shared" si="286"/>
        <v>0.78891536508708482</v>
      </c>
    </row>
    <row r="3823" spans="1:7" x14ac:dyDescent="0.5">
      <c r="A3823">
        <v>3822</v>
      </c>
      <c r="B3823" t="str">
        <f t="shared" si="283"/>
        <v>011011110101</v>
      </c>
      <c r="C3823">
        <f t="shared" si="284"/>
        <v>6.95703125</v>
      </c>
      <c r="D3823">
        <f t="shared" si="285"/>
        <v>6.9004490887567185</v>
      </c>
      <c r="G3823">
        <f t="shared" si="286"/>
        <v>0.78948129001320144</v>
      </c>
    </row>
    <row r="3824" spans="1:7" x14ac:dyDescent="0.5">
      <c r="A3824">
        <v>3823</v>
      </c>
      <c r="B3824" t="str">
        <f t="shared" si="283"/>
        <v>011011110110</v>
      </c>
      <c r="C3824">
        <f t="shared" si="284"/>
        <v>6.9609375</v>
      </c>
      <c r="D3824">
        <f t="shared" si="285"/>
        <v>6.8965085776132939</v>
      </c>
      <c r="G3824">
        <f t="shared" si="286"/>
        <v>0.79004753802092675</v>
      </c>
    </row>
    <row r="3825" spans="1:7" x14ac:dyDescent="0.5">
      <c r="A3825">
        <v>3824</v>
      </c>
      <c r="B3825" t="str">
        <f t="shared" si="283"/>
        <v>011011110111</v>
      </c>
      <c r="C3825">
        <f t="shared" si="284"/>
        <v>6.96484375</v>
      </c>
      <c r="D3825">
        <f t="shared" si="285"/>
        <v>6.8925635998578878</v>
      </c>
      <c r="G3825">
        <f t="shared" si="286"/>
        <v>0.79061410984609848</v>
      </c>
    </row>
    <row r="3826" spans="1:7" x14ac:dyDescent="0.5">
      <c r="A3826">
        <v>3825</v>
      </c>
      <c r="B3826" t="str">
        <f t="shared" si="283"/>
        <v>011011111000</v>
      </c>
      <c r="C3826">
        <f t="shared" si="284"/>
        <v>6.96875</v>
      </c>
      <c r="D3826">
        <f t="shared" si="285"/>
        <v>6.8886141478166705</v>
      </c>
      <c r="G3826">
        <f t="shared" si="286"/>
        <v>0.79118100622707654</v>
      </c>
    </row>
    <row r="3827" spans="1:7" x14ac:dyDescent="0.5">
      <c r="A3827">
        <v>3826</v>
      </c>
      <c r="B3827" t="str">
        <f t="shared" si="283"/>
        <v>011011111001</v>
      </c>
      <c r="C3827">
        <f t="shared" si="284"/>
        <v>6.97265625</v>
      </c>
      <c r="D3827">
        <f t="shared" si="285"/>
        <v>6.8846602137894886</v>
      </c>
      <c r="G3827">
        <f t="shared" si="286"/>
        <v>0.7917482279047563</v>
      </c>
    </row>
    <row r="3828" spans="1:7" x14ac:dyDescent="0.5">
      <c r="A3828">
        <v>3827</v>
      </c>
      <c r="B3828" t="str">
        <f t="shared" si="283"/>
        <v>011011111010</v>
      </c>
      <c r="C3828">
        <f t="shared" si="284"/>
        <v>6.9765625</v>
      </c>
      <c r="D3828">
        <f t="shared" si="285"/>
        <v>6.8807017900497431</v>
      </c>
      <c r="G3828">
        <f t="shared" si="286"/>
        <v>0.79231577562257982</v>
      </c>
    </row>
    <row r="3829" spans="1:7" x14ac:dyDescent="0.5">
      <c r="A3829">
        <v>3828</v>
      </c>
      <c r="B3829" t="str">
        <f t="shared" si="283"/>
        <v>011011111011</v>
      </c>
      <c r="C3829">
        <f t="shared" si="284"/>
        <v>6.98046875</v>
      </c>
      <c r="D3829">
        <f t="shared" si="285"/>
        <v>6.8767388688442601</v>
      </c>
      <c r="G3829">
        <f t="shared" si="286"/>
        <v>0.7928836501265486</v>
      </c>
    </row>
    <row r="3830" spans="1:7" x14ac:dyDescent="0.5">
      <c r="A3830">
        <v>3829</v>
      </c>
      <c r="B3830" t="str">
        <f t="shared" si="283"/>
        <v>011011111100</v>
      </c>
      <c r="C3830">
        <f t="shared" si="284"/>
        <v>6.984375</v>
      </c>
      <c r="D3830">
        <f t="shared" si="285"/>
        <v>6.8727714423931623</v>
      </c>
      <c r="G3830">
        <f t="shared" si="286"/>
        <v>0.79345185216523684</v>
      </c>
    </row>
    <row r="3831" spans="1:7" x14ac:dyDescent="0.5">
      <c r="A3831">
        <v>3830</v>
      </c>
      <c r="B3831" t="str">
        <f t="shared" si="283"/>
        <v>011011111101</v>
      </c>
      <c r="C3831">
        <f t="shared" si="284"/>
        <v>6.98828125</v>
      </c>
      <c r="D3831">
        <f t="shared" si="285"/>
        <v>6.8687995028897468</v>
      </c>
      <c r="G3831">
        <f t="shared" si="286"/>
        <v>0.79402038248980267</v>
      </c>
    </row>
    <row r="3832" spans="1:7" x14ac:dyDescent="0.5">
      <c r="A3832">
        <v>3831</v>
      </c>
      <c r="B3832" t="str">
        <f t="shared" si="283"/>
        <v>011011111110</v>
      </c>
      <c r="C3832">
        <f t="shared" si="284"/>
        <v>6.9921875</v>
      </c>
      <c r="D3832">
        <f t="shared" si="285"/>
        <v>6.8648230425003485</v>
      </c>
      <c r="G3832">
        <f t="shared" si="286"/>
        <v>0.79458924185400182</v>
      </c>
    </row>
    <row r="3833" spans="1:7" x14ac:dyDescent="0.5">
      <c r="A3833">
        <v>3832</v>
      </c>
      <c r="B3833" t="str">
        <f t="shared" si="283"/>
        <v>011011111111</v>
      </c>
      <c r="C3833">
        <f t="shared" si="284"/>
        <v>6.99609375</v>
      </c>
      <c r="D3833">
        <f t="shared" si="285"/>
        <v>6.8608420533642169</v>
      </c>
      <c r="G3833">
        <f t="shared" si="286"/>
        <v>0.79515843101420014</v>
      </c>
    </row>
    <row r="3834" spans="1:7" x14ac:dyDescent="0.5">
      <c r="A3834">
        <v>3833</v>
      </c>
      <c r="B3834" t="str">
        <f t="shared" si="283"/>
        <v>011100000000</v>
      </c>
      <c r="C3834">
        <f t="shared" si="284"/>
        <v>7</v>
      </c>
      <c r="D3834">
        <f t="shared" si="285"/>
        <v>6.8568565275933837</v>
      </c>
      <c r="G3834">
        <f t="shared" si="286"/>
        <v>0.79572795072938607</v>
      </c>
    </row>
    <row r="3835" spans="1:7" x14ac:dyDescent="0.5">
      <c r="A3835">
        <v>3834</v>
      </c>
      <c r="B3835" t="str">
        <f t="shared" si="283"/>
        <v>011100000001</v>
      </c>
      <c r="C3835">
        <f t="shared" si="284"/>
        <v>7.00390625</v>
      </c>
      <c r="D3835">
        <f t="shared" si="285"/>
        <v>6.852866457272528</v>
      </c>
      <c r="G3835">
        <f t="shared" si="286"/>
        <v>0.79629780176118381</v>
      </c>
    </row>
    <row r="3836" spans="1:7" x14ac:dyDescent="0.5">
      <c r="A3836">
        <v>3835</v>
      </c>
      <c r="B3836" t="str">
        <f t="shared" si="283"/>
        <v>011100000010</v>
      </c>
      <c r="C3836">
        <f t="shared" si="284"/>
        <v>7.0078125</v>
      </c>
      <c r="D3836">
        <f t="shared" si="285"/>
        <v>6.8488718344588504</v>
      </c>
      <c r="G3836">
        <f t="shared" si="286"/>
        <v>0.79686798487386634</v>
      </c>
    </row>
    <row r="3837" spans="1:7" x14ac:dyDescent="0.5">
      <c r="A3837">
        <v>3836</v>
      </c>
      <c r="B3837" t="str">
        <f t="shared" si="283"/>
        <v>011100000011</v>
      </c>
      <c r="C3837">
        <f t="shared" si="284"/>
        <v>7.01171875</v>
      </c>
      <c r="D3837">
        <f t="shared" si="285"/>
        <v>6.8448726511819364</v>
      </c>
      <c r="G3837">
        <f t="shared" si="286"/>
        <v>0.79743850083436818</v>
      </c>
    </row>
    <row r="3838" spans="1:7" x14ac:dyDescent="0.5">
      <c r="A3838">
        <v>3837</v>
      </c>
      <c r="B3838" t="str">
        <f t="shared" si="283"/>
        <v>011100000100</v>
      </c>
      <c r="C3838">
        <f t="shared" si="284"/>
        <v>7.015625</v>
      </c>
      <c r="D3838">
        <f t="shared" si="285"/>
        <v>6.8408688994436222</v>
      </c>
      <c r="G3838">
        <f t="shared" si="286"/>
        <v>0.79800935041229915</v>
      </c>
    </row>
    <row r="3839" spans="1:7" x14ac:dyDescent="0.5">
      <c r="A3839">
        <v>3838</v>
      </c>
      <c r="B3839" t="str">
        <f t="shared" si="283"/>
        <v>011100000101</v>
      </c>
      <c r="C3839">
        <f t="shared" si="284"/>
        <v>7.01953125</v>
      </c>
      <c r="D3839">
        <f t="shared" si="285"/>
        <v>6.8368605712178621</v>
      </c>
      <c r="G3839">
        <f t="shared" si="286"/>
        <v>0.79858053437995657</v>
      </c>
    </row>
    <row r="3840" spans="1:7" x14ac:dyDescent="0.5">
      <c r="A3840">
        <v>3839</v>
      </c>
      <c r="B3840" t="str">
        <f t="shared" si="283"/>
        <v>011100000110</v>
      </c>
      <c r="C3840">
        <f t="shared" si="284"/>
        <v>7.0234375</v>
      </c>
      <c r="D3840">
        <f t="shared" si="285"/>
        <v>6.8328476584505919</v>
      </c>
      <c r="G3840">
        <f t="shared" si="286"/>
        <v>0.79915205351233942</v>
      </c>
    </row>
    <row r="3841" spans="1:7" x14ac:dyDescent="0.5">
      <c r="A3841">
        <v>3840</v>
      </c>
      <c r="B3841" t="str">
        <f t="shared" si="283"/>
        <v>011100000111</v>
      </c>
      <c r="C3841">
        <f t="shared" si="284"/>
        <v>7.02734375</v>
      </c>
      <c r="D3841">
        <f t="shared" si="285"/>
        <v>6.8288301530595952</v>
      </c>
      <c r="G3841">
        <f t="shared" si="286"/>
        <v>0.79972390858716158</v>
      </c>
    </row>
    <row r="3842" spans="1:7" x14ac:dyDescent="0.5">
      <c r="A3842">
        <v>3841</v>
      </c>
      <c r="B3842" t="str">
        <f t="shared" ref="B3842:B3905" si="287">CONCATENATE("01",MID(B2820,3,10))</f>
        <v>011100001000</v>
      </c>
      <c r="C3842">
        <f t="shared" si="284"/>
        <v>7.03125</v>
      </c>
      <c r="D3842">
        <f t="shared" si="285"/>
        <v>6.8248080469343604</v>
      </c>
      <c r="G3842">
        <f t="shared" si="286"/>
        <v>0.80029610038486498</v>
      </c>
    </row>
    <row r="3843" spans="1:7" x14ac:dyDescent="0.5">
      <c r="A3843">
        <v>3842</v>
      </c>
      <c r="B3843" t="str">
        <f t="shared" si="287"/>
        <v>011100001001</v>
      </c>
      <c r="C3843">
        <f t="shared" ref="C3843:C3906" si="288">MID(B3843,1,1)*8+MID(B3843,2,1)*4+MID(B3843,3,1)*2+MID(B3843,4,1)*1+MID(B3843,5,1)*(1/2)+MID(B3843,6,1)*(1/4)+MID(B3843,7,1)*(1/8)+MID(B3843,8,1)*(1/16)+MID(B3843,9,1)*(1/32)+MID(B3843,10,1)*(1/64)+MID(B3843,11,1)*(1/128)+MID(B3843,12,1)*(1/256)</f>
        <v>7.03515625</v>
      </c>
      <c r="D3843">
        <f t="shared" ref="D3843:D3906" si="289">SQRT($M$6^2-C3843^2)</f>
        <v>6.8207813319359483</v>
      </c>
      <c r="G3843">
        <f t="shared" ref="G3843:G3906" si="290">ATAN(C3843/D3843)</f>
        <v>0.80086862968863348</v>
      </c>
    </row>
    <row r="3844" spans="1:7" x14ac:dyDescent="0.5">
      <c r="A3844">
        <v>3843</v>
      </c>
      <c r="B3844" t="str">
        <f t="shared" si="287"/>
        <v>011100001010</v>
      </c>
      <c r="C3844">
        <f t="shared" si="288"/>
        <v>7.0390625</v>
      </c>
      <c r="D3844">
        <f t="shared" si="289"/>
        <v>6.816749999896853</v>
      </c>
      <c r="G3844">
        <f t="shared" si="290"/>
        <v>0.80144149728440628</v>
      </c>
    </row>
    <row r="3845" spans="1:7" x14ac:dyDescent="0.5">
      <c r="A3845">
        <v>3844</v>
      </c>
      <c r="B3845" t="str">
        <f t="shared" si="287"/>
        <v>011100001011</v>
      </c>
      <c r="C3845">
        <f t="shared" si="288"/>
        <v>7.04296875</v>
      </c>
      <c r="D3845">
        <f t="shared" si="289"/>
        <v>6.8127140426208577</v>
      </c>
      <c r="G3845">
        <f t="shared" si="290"/>
        <v>0.8020147039608917</v>
      </c>
    </row>
    <row r="3846" spans="1:7" x14ac:dyDescent="0.5">
      <c r="A3846">
        <v>3845</v>
      </c>
      <c r="B3846" t="str">
        <f t="shared" si="287"/>
        <v>011100001100</v>
      </c>
      <c r="C3846">
        <f t="shared" si="288"/>
        <v>7.046875</v>
      </c>
      <c r="D3846">
        <f t="shared" si="289"/>
        <v>6.8086734518828989</v>
      </c>
      <c r="G3846">
        <f t="shared" si="290"/>
        <v>0.80258825050958127</v>
      </c>
    </row>
    <row r="3847" spans="1:7" x14ac:dyDescent="0.5">
      <c r="A3847">
        <v>3846</v>
      </c>
      <c r="B3847" t="str">
        <f t="shared" si="287"/>
        <v>011100001101</v>
      </c>
      <c r="C3847">
        <f t="shared" si="288"/>
        <v>7.05078125</v>
      </c>
      <c r="D3847">
        <f t="shared" si="289"/>
        <v>6.8046282194289223</v>
      </c>
      <c r="G3847">
        <f t="shared" si="290"/>
        <v>0.8031621377247633</v>
      </c>
    </row>
    <row r="3848" spans="1:7" x14ac:dyDescent="0.5">
      <c r="A3848">
        <v>3847</v>
      </c>
      <c r="B3848" t="str">
        <f t="shared" si="287"/>
        <v>011100001110</v>
      </c>
      <c r="C3848">
        <f t="shared" si="288"/>
        <v>7.0546875</v>
      </c>
      <c r="D3848">
        <f t="shared" si="289"/>
        <v>6.8005783369757413</v>
      </c>
      <c r="G3848">
        <f t="shared" si="290"/>
        <v>0.80373636640353696</v>
      </c>
    </row>
    <row r="3849" spans="1:7" x14ac:dyDescent="0.5">
      <c r="A3849">
        <v>3848</v>
      </c>
      <c r="B3849" t="str">
        <f t="shared" si="287"/>
        <v>011100001111</v>
      </c>
      <c r="C3849">
        <f t="shared" si="288"/>
        <v>7.05859375</v>
      </c>
      <c r="D3849">
        <f t="shared" si="289"/>
        <v>6.7965237962108933</v>
      </c>
      <c r="G3849">
        <f t="shared" si="290"/>
        <v>0.80431093734582626</v>
      </c>
    </row>
    <row r="3850" spans="1:7" x14ac:dyDescent="0.5">
      <c r="A3850">
        <v>3849</v>
      </c>
      <c r="B3850" t="str">
        <f t="shared" si="287"/>
        <v>011100010000</v>
      </c>
      <c r="C3850">
        <f t="shared" si="288"/>
        <v>7.0625</v>
      </c>
      <c r="D3850">
        <f t="shared" si="289"/>
        <v>6.7924645887924946</v>
      </c>
      <c r="G3850">
        <f t="shared" si="290"/>
        <v>0.80488585135439494</v>
      </c>
    </row>
    <row r="3851" spans="1:7" x14ac:dyDescent="0.5">
      <c r="A3851">
        <v>3850</v>
      </c>
      <c r="B3851" t="str">
        <f t="shared" si="287"/>
        <v>011100010001</v>
      </c>
      <c r="C3851">
        <f t="shared" si="288"/>
        <v>7.06640625</v>
      </c>
      <c r="D3851">
        <f t="shared" si="289"/>
        <v>6.7884007063490976</v>
      </c>
      <c r="G3851">
        <f t="shared" si="290"/>
        <v>0.80546110923485936</v>
      </c>
    </row>
    <row r="3852" spans="1:7" x14ac:dyDescent="0.5">
      <c r="A3852">
        <v>3851</v>
      </c>
      <c r="B3852" t="str">
        <f t="shared" si="287"/>
        <v>011100010010</v>
      </c>
      <c r="C3852">
        <f t="shared" si="288"/>
        <v>7.0703125</v>
      </c>
      <c r="D3852">
        <f t="shared" si="289"/>
        <v>6.7843321404795436</v>
      </c>
      <c r="G3852">
        <f t="shared" si="290"/>
        <v>0.80603671179570424</v>
      </c>
    </row>
    <row r="3853" spans="1:7" x14ac:dyDescent="0.5">
      <c r="A3853">
        <v>3852</v>
      </c>
      <c r="B3853" t="str">
        <f t="shared" si="287"/>
        <v>011100010011</v>
      </c>
      <c r="C3853">
        <f t="shared" si="288"/>
        <v>7.07421875</v>
      </c>
      <c r="D3853">
        <f t="shared" si="289"/>
        <v>6.7802588827528139</v>
      </c>
      <c r="G3853">
        <f t="shared" si="290"/>
        <v>0.80661265984829633</v>
      </c>
    </row>
    <row r="3854" spans="1:7" x14ac:dyDescent="0.5">
      <c r="A3854">
        <v>3853</v>
      </c>
      <c r="B3854" t="str">
        <f t="shared" si="287"/>
        <v>011100010100</v>
      </c>
      <c r="C3854">
        <f t="shared" si="288"/>
        <v>7.078125</v>
      </c>
      <c r="D3854">
        <f t="shared" si="289"/>
        <v>6.7761809247078837</v>
      </c>
      <c r="G3854">
        <f t="shared" si="290"/>
        <v>0.80718895420689929</v>
      </c>
    </row>
    <row r="3855" spans="1:7" x14ac:dyDescent="0.5">
      <c r="A3855">
        <v>3854</v>
      </c>
      <c r="B3855" t="str">
        <f t="shared" si="287"/>
        <v>011100010101</v>
      </c>
      <c r="C3855">
        <f t="shared" si="288"/>
        <v>7.08203125</v>
      </c>
      <c r="D3855">
        <f t="shared" si="289"/>
        <v>6.7720982578535756</v>
      </c>
      <c r="G3855">
        <f t="shared" si="290"/>
        <v>0.80776559568868789</v>
      </c>
    </row>
    <row r="3856" spans="1:7" x14ac:dyDescent="0.5">
      <c r="A3856">
        <v>3855</v>
      </c>
      <c r="B3856" t="str">
        <f t="shared" si="287"/>
        <v>011100010110</v>
      </c>
      <c r="C3856">
        <f t="shared" si="288"/>
        <v>7.0859375</v>
      </c>
      <c r="D3856">
        <f t="shared" si="289"/>
        <v>6.7680108736684028</v>
      </c>
      <c r="G3856">
        <f t="shared" si="290"/>
        <v>0.80834258511376345</v>
      </c>
    </row>
    <row r="3857" spans="1:7" x14ac:dyDescent="0.5">
      <c r="A3857">
        <v>3856</v>
      </c>
      <c r="B3857" t="str">
        <f t="shared" si="287"/>
        <v>011100010111</v>
      </c>
      <c r="C3857">
        <f t="shared" si="288"/>
        <v>7.08984375</v>
      </c>
      <c r="D3857">
        <f t="shared" si="289"/>
        <v>6.7639187636004268</v>
      </c>
      <c r="G3857">
        <f t="shared" si="290"/>
        <v>0.80891992330516804</v>
      </c>
    </row>
    <row r="3858" spans="1:7" x14ac:dyDescent="0.5">
      <c r="A3858">
        <v>3857</v>
      </c>
      <c r="B3858" t="str">
        <f t="shared" si="287"/>
        <v>011100011000</v>
      </c>
      <c r="C3858">
        <f t="shared" si="288"/>
        <v>7.09375</v>
      </c>
      <c r="D3858">
        <f t="shared" si="289"/>
        <v>6.7598219190670985</v>
      </c>
      <c r="G3858">
        <f t="shared" si="290"/>
        <v>0.80949761108889973</v>
      </c>
    </row>
    <row r="3859" spans="1:7" x14ac:dyDescent="0.5">
      <c r="A3859">
        <v>3858</v>
      </c>
      <c r="B3859" t="str">
        <f t="shared" si="287"/>
        <v>011100011001</v>
      </c>
      <c r="C3859">
        <f t="shared" si="288"/>
        <v>7.09765625</v>
      </c>
      <c r="D3859">
        <f t="shared" si="289"/>
        <v>6.7557203314551089</v>
      </c>
      <c r="G3859">
        <f t="shared" si="290"/>
        <v>0.8100756492939275</v>
      </c>
    </row>
    <row r="3860" spans="1:7" x14ac:dyDescent="0.5">
      <c r="A3860">
        <v>3859</v>
      </c>
      <c r="B3860" t="str">
        <f t="shared" si="287"/>
        <v>011100011010</v>
      </c>
      <c r="C3860">
        <f t="shared" si="288"/>
        <v>7.1015625</v>
      </c>
      <c r="D3860">
        <f t="shared" si="289"/>
        <v>6.7516139921202356</v>
      </c>
      <c r="G3860">
        <f t="shared" si="290"/>
        <v>0.81065403875220632</v>
      </c>
    </row>
    <row r="3861" spans="1:7" x14ac:dyDescent="0.5">
      <c r="A3861">
        <v>3860</v>
      </c>
      <c r="B3861" t="str">
        <f t="shared" si="287"/>
        <v>011100011011</v>
      </c>
      <c r="C3861">
        <f t="shared" si="288"/>
        <v>7.10546875</v>
      </c>
      <c r="D3861">
        <f t="shared" si="289"/>
        <v>6.7475028923871854</v>
      </c>
      <c r="G3861">
        <f t="shared" si="290"/>
        <v>0.81123278029869261</v>
      </c>
    </row>
    <row r="3862" spans="1:7" x14ac:dyDescent="0.5">
      <c r="A3862">
        <v>3861</v>
      </c>
      <c r="B3862" t="str">
        <f t="shared" si="287"/>
        <v>011100011100</v>
      </c>
      <c r="C3862">
        <f t="shared" si="288"/>
        <v>7.109375</v>
      </c>
      <c r="D3862">
        <f t="shared" si="289"/>
        <v>6.7433870235494409</v>
      </c>
      <c r="G3862">
        <f t="shared" si="290"/>
        <v>0.8118118747713593</v>
      </c>
    </row>
    <row r="3863" spans="1:7" x14ac:dyDescent="0.5">
      <c r="A3863">
        <v>3862</v>
      </c>
      <c r="B3863" t="str">
        <f t="shared" si="287"/>
        <v>011100011101</v>
      </c>
      <c r="C3863">
        <f t="shared" si="288"/>
        <v>7.11328125</v>
      </c>
      <c r="D3863">
        <f t="shared" si="289"/>
        <v>6.7392663768691046</v>
      </c>
      <c r="G3863">
        <f t="shared" si="290"/>
        <v>0.8123913230112112</v>
      </c>
    </row>
    <row r="3864" spans="1:7" x14ac:dyDescent="0.5">
      <c r="A3864">
        <v>3863</v>
      </c>
      <c r="B3864" t="str">
        <f t="shared" si="287"/>
        <v>011100011110</v>
      </c>
      <c r="C3864">
        <f t="shared" si="288"/>
        <v>7.1171875</v>
      </c>
      <c r="D3864">
        <f t="shared" si="289"/>
        <v>6.7351409435767371</v>
      </c>
      <c r="G3864">
        <f t="shared" si="290"/>
        <v>0.81297112586230091</v>
      </c>
    </row>
    <row r="3865" spans="1:7" x14ac:dyDescent="0.5">
      <c r="A3865">
        <v>3864</v>
      </c>
      <c r="B3865" t="str">
        <f t="shared" si="287"/>
        <v>011100011111</v>
      </c>
      <c r="C3865">
        <f t="shared" si="288"/>
        <v>7.12109375</v>
      </c>
      <c r="D3865">
        <f t="shared" si="289"/>
        <v>6.7310107148712017</v>
      </c>
      <c r="G3865">
        <f t="shared" si="290"/>
        <v>0.81355128417174405</v>
      </c>
    </row>
    <row r="3866" spans="1:7" x14ac:dyDescent="0.5">
      <c r="A3866">
        <v>3865</v>
      </c>
      <c r="B3866" t="str">
        <f t="shared" si="287"/>
        <v>011100100000</v>
      </c>
      <c r="C3866">
        <f t="shared" si="288"/>
        <v>7.125</v>
      </c>
      <c r="D3866">
        <f t="shared" si="289"/>
        <v>6.7268756819195037</v>
      </c>
      <c r="G3866">
        <f t="shared" si="290"/>
        <v>0.81413179878973518</v>
      </c>
    </row>
    <row r="3867" spans="1:7" x14ac:dyDescent="0.5">
      <c r="A3867">
        <v>3866</v>
      </c>
      <c r="B3867" t="str">
        <f t="shared" si="287"/>
        <v>011100100001</v>
      </c>
      <c r="C3867">
        <f t="shared" si="288"/>
        <v>7.12890625</v>
      </c>
      <c r="D3867">
        <f t="shared" si="289"/>
        <v>6.7227358358566294</v>
      </c>
      <c r="G3867">
        <f t="shared" si="290"/>
        <v>0.81471267056956342</v>
      </c>
    </row>
    <row r="3868" spans="1:7" x14ac:dyDescent="0.5">
      <c r="A3868">
        <v>3867</v>
      </c>
      <c r="B3868" t="str">
        <f t="shared" si="287"/>
        <v>011100100010</v>
      </c>
      <c r="C3868">
        <f t="shared" si="288"/>
        <v>7.1328125</v>
      </c>
      <c r="D3868">
        <f t="shared" si="289"/>
        <v>6.718591167785382</v>
      </c>
      <c r="G3868">
        <f t="shared" si="290"/>
        <v>0.81529390036762894</v>
      </c>
    </row>
    <row r="3869" spans="1:7" x14ac:dyDescent="0.5">
      <c r="A3869">
        <v>3868</v>
      </c>
      <c r="B3869" t="str">
        <f t="shared" si="287"/>
        <v>011100100011</v>
      </c>
      <c r="C3869">
        <f t="shared" si="288"/>
        <v>7.13671875</v>
      </c>
      <c r="D3869">
        <f t="shared" si="289"/>
        <v>6.7144416687762227</v>
      </c>
      <c r="G3869">
        <f t="shared" si="290"/>
        <v>0.81587548904345852</v>
      </c>
    </row>
    <row r="3870" spans="1:7" x14ac:dyDescent="0.5">
      <c r="A3870">
        <v>3869</v>
      </c>
      <c r="B3870" t="str">
        <f t="shared" si="287"/>
        <v>011100100100</v>
      </c>
      <c r="C3870">
        <f t="shared" si="288"/>
        <v>7.140625</v>
      </c>
      <c r="D3870">
        <f t="shared" si="289"/>
        <v>6.7102873298671044</v>
      </c>
      <c r="G3870">
        <f t="shared" si="290"/>
        <v>0.81645743745972099</v>
      </c>
    </row>
    <row r="3871" spans="1:7" x14ac:dyDescent="0.5">
      <c r="A3871">
        <v>3870</v>
      </c>
      <c r="B3871" t="str">
        <f t="shared" si="287"/>
        <v>011100100101</v>
      </c>
      <c r="C3871">
        <f t="shared" si="288"/>
        <v>7.14453125</v>
      </c>
      <c r="D3871">
        <f t="shared" si="289"/>
        <v>6.7061281420633048</v>
      </c>
      <c r="G3871">
        <f t="shared" si="290"/>
        <v>0.81703974648224553</v>
      </c>
    </row>
    <row r="3872" spans="1:7" x14ac:dyDescent="0.5">
      <c r="A3872">
        <v>3871</v>
      </c>
      <c r="B3872" t="str">
        <f t="shared" si="287"/>
        <v>011100100110</v>
      </c>
      <c r="C3872">
        <f t="shared" si="288"/>
        <v>7.1484375</v>
      </c>
      <c r="D3872">
        <f t="shared" si="289"/>
        <v>6.7019640963372629</v>
      </c>
      <c r="G3872">
        <f t="shared" si="290"/>
        <v>0.8176224169800359</v>
      </c>
    </row>
    <row r="3873" spans="1:7" x14ac:dyDescent="0.5">
      <c r="A3873">
        <v>3872</v>
      </c>
      <c r="B3873" t="str">
        <f t="shared" si="287"/>
        <v>011100100111</v>
      </c>
      <c r="C3873">
        <f t="shared" si="288"/>
        <v>7.15234375</v>
      </c>
      <c r="D3873">
        <f t="shared" si="289"/>
        <v>6.6977951836284104</v>
      </c>
      <c r="G3873">
        <f t="shared" si="290"/>
        <v>0.8182054498252882</v>
      </c>
    </row>
    <row r="3874" spans="1:7" x14ac:dyDescent="0.5">
      <c r="A3874">
        <v>3873</v>
      </c>
      <c r="B3874" t="str">
        <f t="shared" si="287"/>
        <v>011100101000</v>
      </c>
      <c r="C3874">
        <f t="shared" si="288"/>
        <v>7.15625</v>
      </c>
      <c r="D3874">
        <f t="shared" si="289"/>
        <v>6.693621394843003</v>
      </c>
      <c r="G3874">
        <f t="shared" si="290"/>
        <v>0.81878884589340672</v>
      </c>
    </row>
    <row r="3875" spans="1:7" x14ac:dyDescent="0.5">
      <c r="A3875">
        <v>3874</v>
      </c>
      <c r="B3875" t="str">
        <f t="shared" si="287"/>
        <v>011100101001</v>
      </c>
      <c r="C3875">
        <f t="shared" si="288"/>
        <v>7.16015625</v>
      </c>
      <c r="D3875">
        <f t="shared" si="289"/>
        <v>6.6894427208539522</v>
      </c>
      <c r="G3875">
        <f t="shared" si="290"/>
        <v>0.81937260606302109</v>
      </c>
    </row>
    <row r="3876" spans="1:7" x14ac:dyDescent="0.5">
      <c r="A3876">
        <v>3875</v>
      </c>
      <c r="B3876" t="str">
        <f t="shared" si="287"/>
        <v>011100101010</v>
      </c>
      <c r="C3876">
        <f t="shared" si="288"/>
        <v>7.1640625</v>
      </c>
      <c r="D3876">
        <f t="shared" si="289"/>
        <v>6.6852591525006524</v>
      </c>
      <c r="G3876">
        <f t="shared" si="290"/>
        <v>0.81995673121600321</v>
      </c>
    </row>
    <row r="3877" spans="1:7" x14ac:dyDescent="0.5">
      <c r="A3877">
        <v>3876</v>
      </c>
      <c r="B3877" t="str">
        <f t="shared" si="287"/>
        <v>011100101011</v>
      </c>
      <c r="C3877">
        <f t="shared" si="288"/>
        <v>7.16796875</v>
      </c>
      <c r="D3877">
        <f t="shared" si="289"/>
        <v>6.6810706805888103</v>
      </c>
      <c r="G3877">
        <f t="shared" si="290"/>
        <v>0.82054122223748349</v>
      </c>
    </row>
    <row r="3878" spans="1:7" x14ac:dyDescent="0.5">
      <c r="A3878">
        <v>3877</v>
      </c>
      <c r="B3878" t="str">
        <f t="shared" si="287"/>
        <v>011100101100</v>
      </c>
      <c r="C3878">
        <f t="shared" si="288"/>
        <v>7.171875</v>
      </c>
      <c r="D3878">
        <f t="shared" si="289"/>
        <v>6.6768772958902725</v>
      </c>
      <c r="G3878">
        <f t="shared" si="290"/>
        <v>0.8211260800158684</v>
      </c>
    </row>
    <row r="3879" spans="1:7" x14ac:dyDescent="0.5">
      <c r="A3879">
        <v>3878</v>
      </c>
      <c r="B3879" t="str">
        <f t="shared" si="287"/>
        <v>011100101101</v>
      </c>
      <c r="C3879">
        <f t="shared" si="288"/>
        <v>7.17578125</v>
      </c>
      <c r="D3879">
        <f t="shared" si="289"/>
        <v>6.6726789891428488</v>
      </c>
      <c r="G3879">
        <f t="shared" si="290"/>
        <v>0.82171130544285764</v>
      </c>
    </row>
    <row r="3880" spans="1:7" x14ac:dyDescent="0.5">
      <c r="A3880">
        <v>3879</v>
      </c>
      <c r="B3880" t="str">
        <f t="shared" si="287"/>
        <v>011100101110</v>
      </c>
      <c r="C3880">
        <f t="shared" si="288"/>
        <v>7.1796875</v>
      </c>
      <c r="D3880">
        <f t="shared" si="289"/>
        <v>6.6684757510501411</v>
      </c>
      <c r="G3880">
        <f t="shared" si="290"/>
        <v>0.82229689941346118</v>
      </c>
    </row>
    <row r="3881" spans="1:7" x14ac:dyDescent="0.5">
      <c r="A3881">
        <v>3880</v>
      </c>
      <c r="B3881" t="str">
        <f t="shared" si="287"/>
        <v>011100101111</v>
      </c>
      <c r="C3881">
        <f t="shared" si="288"/>
        <v>7.18359375</v>
      </c>
      <c r="D3881">
        <f t="shared" si="289"/>
        <v>6.6642675722813625</v>
      </c>
      <c r="G3881">
        <f t="shared" si="290"/>
        <v>0.82288286282601653</v>
      </c>
    </row>
    <row r="3882" spans="1:7" x14ac:dyDescent="0.5">
      <c r="A3882">
        <v>3881</v>
      </c>
      <c r="B3882" t="str">
        <f t="shared" si="287"/>
        <v>011100110000</v>
      </c>
      <c r="C3882">
        <f t="shared" si="288"/>
        <v>7.1875</v>
      </c>
      <c r="D3882">
        <f t="shared" si="289"/>
        <v>6.6600544434711635</v>
      </c>
      <c r="G3882">
        <f t="shared" si="290"/>
        <v>0.8234691965822063</v>
      </c>
    </row>
    <row r="3883" spans="1:7" x14ac:dyDescent="0.5">
      <c r="A3883">
        <v>3882</v>
      </c>
      <c r="B3883" t="str">
        <f t="shared" si="287"/>
        <v>011100110001</v>
      </c>
      <c r="C3883">
        <f t="shared" si="288"/>
        <v>7.19140625</v>
      </c>
      <c r="D3883">
        <f t="shared" si="289"/>
        <v>6.6558363552194502</v>
      </c>
      <c r="G3883">
        <f t="shared" si="290"/>
        <v>0.82405590158707653</v>
      </c>
    </row>
    <row r="3884" spans="1:7" x14ac:dyDescent="0.5">
      <c r="A3884">
        <v>3883</v>
      </c>
      <c r="B3884" t="str">
        <f t="shared" si="287"/>
        <v>011100110010</v>
      </c>
      <c r="C3884">
        <f t="shared" si="288"/>
        <v>7.1953125</v>
      </c>
      <c r="D3884">
        <f t="shared" si="289"/>
        <v>6.6516132980912035</v>
      </c>
      <c r="G3884">
        <f t="shared" si="290"/>
        <v>0.82464297874905323</v>
      </c>
    </row>
    <row r="3885" spans="1:7" x14ac:dyDescent="0.5">
      <c r="A3885">
        <v>3884</v>
      </c>
      <c r="B3885" t="str">
        <f t="shared" si="287"/>
        <v>011100110011</v>
      </c>
      <c r="C3885">
        <f t="shared" si="288"/>
        <v>7.19921875</v>
      </c>
      <c r="D3885">
        <f t="shared" si="289"/>
        <v>6.6473852626163037</v>
      </c>
      <c r="G3885">
        <f t="shared" si="290"/>
        <v>0.8252304289799608</v>
      </c>
    </row>
    <row r="3886" spans="1:7" x14ac:dyDescent="0.5">
      <c r="A3886">
        <v>3885</v>
      </c>
      <c r="B3886" t="str">
        <f t="shared" si="287"/>
        <v>011100110100</v>
      </c>
      <c r="C3886">
        <f t="shared" si="288"/>
        <v>7.203125</v>
      </c>
      <c r="D3886">
        <f t="shared" si="289"/>
        <v>6.6431522392893418</v>
      </c>
      <c r="G3886">
        <f t="shared" si="290"/>
        <v>0.8258182531950401</v>
      </c>
    </row>
    <row r="3887" spans="1:7" x14ac:dyDescent="0.5">
      <c r="A3887">
        <v>3886</v>
      </c>
      <c r="B3887" t="str">
        <f t="shared" si="287"/>
        <v>011100110101</v>
      </c>
      <c r="C3887">
        <f t="shared" si="288"/>
        <v>7.20703125</v>
      </c>
      <c r="D3887">
        <f t="shared" si="289"/>
        <v>6.6389142185694361</v>
      </c>
      <c r="G3887">
        <f t="shared" si="290"/>
        <v>0.82640645231296661</v>
      </c>
    </row>
    <row r="3888" spans="1:7" x14ac:dyDescent="0.5">
      <c r="A3888">
        <v>3887</v>
      </c>
      <c r="B3888" t="str">
        <f t="shared" si="287"/>
        <v>011100110110</v>
      </c>
      <c r="C3888">
        <f t="shared" si="288"/>
        <v>7.2109375</v>
      </c>
      <c r="D3888">
        <f t="shared" si="289"/>
        <v>6.6346711908800531</v>
      </c>
      <c r="G3888">
        <f t="shared" si="290"/>
        <v>0.82699502725586815</v>
      </c>
    </row>
    <row r="3889" spans="1:7" x14ac:dyDescent="0.5">
      <c r="A3889">
        <v>3888</v>
      </c>
      <c r="B3889" t="str">
        <f t="shared" si="287"/>
        <v>011100110111</v>
      </c>
      <c r="C3889">
        <f t="shared" si="288"/>
        <v>7.21484375</v>
      </c>
      <c r="D3889">
        <f t="shared" si="289"/>
        <v>6.6304231466088144</v>
      </c>
      <c r="G3889">
        <f t="shared" si="290"/>
        <v>0.82758397894934377</v>
      </c>
    </row>
    <row r="3890" spans="1:7" x14ac:dyDescent="0.5">
      <c r="A3890">
        <v>3889</v>
      </c>
      <c r="B3890" t="str">
        <f t="shared" si="287"/>
        <v>011100111000</v>
      </c>
      <c r="C3890">
        <f t="shared" si="288"/>
        <v>7.21875</v>
      </c>
      <c r="D3890">
        <f t="shared" si="289"/>
        <v>6.6261700761073126</v>
      </c>
      <c r="G3890">
        <f t="shared" si="290"/>
        <v>0.8281733083224817</v>
      </c>
    </row>
    <row r="3891" spans="1:7" x14ac:dyDescent="0.5">
      <c r="A3891">
        <v>3890</v>
      </c>
      <c r="B3891" t="str">
        <f t="shared" si="287"/>
        <v>011100111001</v>
      </c>
      <c r="C3891">
        <f t="shared" si="288"/>
        <v>7.22265625</v>
      </c>
      <c r="D3891">
        <f t="shared" si="289"/>
        <v>6.6219119696909239</v>
      </c>
      <c r="G3891">
        <f t="shared" si="290"/>
        <v>0.82876301630787819</v>
      </c>
    </row>
    <row r="3892" spans="1:7" x14ac:dyDescent="0.5">
      <c r="A3892">
        <v>3891</v>
      </c>
      <c r="B3892" t="str">
        <f t="shared" si="287"/>
        <v>011100111010</v>
      </c>
      <c r="C3892">
        <f t="shared" si="288"/>
        <v>7.2265625</v>
      </c>
      <c r="D3892">
        <f t="shared" si="289"/>
        <v>6.6176488176386137</v>
      </c>
      <c r="G3892">
        <f t="shared" si="290"/>
        <v>0.82935310384165672</v>
      </c>
    </row>
    <row r="3893" spans="1:7" x14ac:dyDescent="0.5">
      <c r="A3893">
        <v>3892</v>
      </c>
      <c r="B3893" t="str">
        <f t="shared" si="287"/>
        <v>011100111011</v>
      </c>
      <c r="C3893">
        <f t="shared" si="288"/>
        <v>7.23046875</v>
      </c>
      <c r="D3893">
        <f t="shared" si="289"/>
        <v>6.6133806101927499</v>
      </c>
      <c r="G3893">
        <f t="shared" si="290"/>
        <v>0.82994357186348566</v>
      </c>
    </row>
    <row r="3894" spans="1:7" x14ac:dyDescent="0.5">
      <c r="A3894">
        <v>3893</v>
      </c>
      <c r="B3894" t="str">
        <f t="shared" si="287"/>
        <v>011100111100</v>
      </c>
      <c r="C3894">
        <f t="shared" si="288"/>
        <v>7.234375</v>
      </c>
      <c r="D3894">
        <f t="shared" si="289"/>
        <v>6.6091073375589078</v>
      </c>
      <c r="G3894">
        <f t="shared" si="290"/>
        <v>0.83053442131659838</v>
      </c>
    </row>
    <row r="3895" spans="1:7" x14ac:dyDescent="0.5">
      <c r="A3895">
        <v>3894</v>
      </c>
      <c r="B3895" t="str">
        <f t="shared" si="287"/>
        <v>011100111101</v>
      </c>
      <c r="C3895">
        <f t="shared" si="288"/>
        <v>7.23828125</v>
      </c>
      <c r="D3895">
        <f t="shared" si="289"/>
        <v>6.604828989905676</v>
      </c>
      <c r="G3895">
        <f t="shared" si="290"/>
        <v>0.83112565314781184</v>
      </c>
    </row>
    <row r="3896" spans="1:7" x14ac:dyDescent="0.5">
      <c r="A3896">
        <v>3895</v>
      </c>
      <c r="B3896" t="str">
        <f t="shared" si="287"/>
        <v>011100111110</v>
      </c>
      <c r="C3896">
        <f t="shared" si="288"/>
        <v>7.2421875</v>
      </c>
      <c r="D3896">
        <f t="shared" si="289"/>
        <v>6.6005455573644625</v>
      </c>
      <c r="G3896">
        <f t="shared" si="290"/>
        <v>0.83171726830754589</v>
      </c>
    </row>
    <row r="3897" spans="1:7" x14ac:dyDescent="0.5">
      <c r="A3897">
        <v>3896</v>
      </c>
      <c r="B3897" t="str">
        <f t="shared" si="287"/>
        <v>011100111111</v>
      </c>
      <c r="C3897">
        <f t="shared" si="288"/>
        <v>7.24609375</v>
      </c>
      <c r="D3897">
        <f t="shared" si="289"/>
        <v>6.5962570300292978</v>
      </c>
      <c r="G3897">
        <f t="shared" si="290"/>
        <v>0.83230926774984237</v>
      </c>
    </row>
    <row r="3898" spans="1:7" x14ac:dyDescent="0.5">
      <c r="A3898">
        <v>3897</v>
      </c>
      <c r="B3898" t="str">
        <f t="shared" si="287"/>
        <v>011101000000</v>
      </c>
      <c r="C3898">
        <f t="shared" si="288"/>
        <v>7.25</v>
      </c>
      <c r="D3898">
        <f t="shared" si="289"/>
        <v>6.5919633979566354</v>
      </c>
      <c r="G3898">
        <f t="shared" si="290"/>
        <v>0.83290165243238512</v>
      </c>
    </row>
    <row r="3899" spans="1:7" x14ac:dyDescent="0.5">
      <c r="A3899">
        <v>3898</v>
      </c>
      <c r="B3899" t="str">
        <f t="shared" si="287"/>
        <v>011101000001</v>
      </c>
      <c r="C3899">
        <f t="shared" si="288"/>
        <v>7.25390625</v>
      </c>
      <c r="D3899">
        <f t="shared" si="289"/>
        <v>6.5876646511651558</v>
      </c>
      <c r="G3899">
        <f t="shared" si="290"/>
        <v>0.83349442331651946</v>
      </c>
    </row>
    <row r="3900" spans="1:7" x14ac:dyDescent="0.5">
      <c r="A3900">
        <v>3899</v>
      </c>
      <c r="B3900" t="str">
        <f t="shared" si="287"/>
        <v>011101000010</v>
      </c>
      <c r="C3900">
        <f t="shared" si="288"/>
        <v>7.2578125</v>
      </c>
      <c r="D3900">
        <f t="shared" si="289"/>
        <v>6.5833607796355613</v>
      </c>
      <c r="G3900">
        <f t="shared" si="290"/>
        <v>0.83408758136727146</v>
      </c>
    </row>
    <row r="3901" spans="1:7" x14ac:dyDescent="0.5">
      <c r="A3901">
        <v>3900</v>
      </c>
      <c r="B3901" t="str">
        <f t="shared" si="287"/>
        <v>011101000011</v>
      </c>
      <c r="C3901">
        <f t="shared" si="288"/>
        <v>7.26171875</v>
      </c>
      <c r="D3901">
        <f t="shared" si="289"/>
        <v>6.5790517733103782</v>
      </c>
      <c r="G3901">
        <f t="shared" si="290"/>
        <v>0.83468112755336876</v>
      </c>
    </row>
    <row r="3902" spans="1:7" x14ac:dyDescent="0.5">
      <c r="A3902">
        <v>3901</v>
      </c>
      <c r="B3902" t="str">
        <f t="shared" si="287"/>
        <v>011101000100</v>
      </c>
      <c r="C3902">
        <f t="shared" si="288"/>
        <v>7.265625</v>
      </c>
      <c r="D3902">
        <f t="shared" si="289"/>
        <v>6.5747376220937515</v>
      </c>
      <c r="G3902">
        <f t="shared" si="290"/>
        <v>0.83527506284725961</v>
      </c>
    </row>
    <row r="3903" spans="1:7" x14ac:dyDescent="0.5">
      <c r="A3903">
        <v>3902</v>
      </c>
      <c r="B3903" t="str">
        <f t="shared" si="287"/>
        <v>011101000101</v>
      </c>
      <c r="C3903">
        <f t="shared" si="288"/>
        <v>7.26953125</v>
      </c>
      <c r="D3903">
        <f t="shared" si="289"/>
        <v>6.5704183158512386</v>
      </c>
      <c r="G3903">
        <f t="shared" si="290"/>
        <v>0.83586938822513412</v>
      </c>
    </row>
    <row r="3904" spans="1:7" x14ac:dyDescent="0.5">
      <c r="A3904">
        <v>3903</v>
      </c>
      <c r="B3904" t="str">
        <f t="shared" si="287"/>
        <v>011101000110</v>
      </c>
      <c r="C3904">
        <f t="shared" si="288"/>
        <v>7.2734375</v>
      </c>
      <c r="D3904">
        <f t="shared" si="289"/>
        <v>6.5660938444096075</v>
      </c>
      <c r="G3904">
        <f t="shared" si="290"/>
        <v>0.83646410466694343</v>
      </c>
    </row>
    <row r="3905" spans="1:7" x14ac:dyDescent="0.5">
      <c r="A3905">
        <v>3904</v>
      </c>
      <c r="B3905" t="str">
        <f t="shared" si="287"/>
        <v>011101000111</v>
      </c>
      <c r="C3905">
        <f t="shared" si="288"/>
        <v>7.27734375</v>
      </c>
      <c r="D3905">
        <f t="shared" si="289"/>
        <v>6.5617641975566245</v>
      </c>
      <c r="G3905">
        <f t="shared" si="290"/>
        <v>0.83705921315642096</v>
      </c>
    </row>
    <row r="3906" spans="1:7" x14ac:dyDescent="0.5">
      <c r="A3906">
        <v>3905</v>
      </c>
      <c r="B3906" t="str">
        <f t="shared" ref="B3906:B3969" si="291">CONCATENATE("01",MID(B2884,3,10))</f>
        <v>011101001000</v>
      </c>
      <c r="C3906">
        <f t="shared" si="288"/>
        <v>7.28125</v>
      </c>
      <c r="D3906">
        <f t="shared" si="289"/>
        <v>6.5574293650408464</v>
      </c>
      <c r="G3906">
        <f t="shared" si="290"/>
        <v>0.83765471468110309</v>
      </c>
    </row>
    <row r="3907" spans="1:7" x14ac:dyDescent="0.5">
      <c r="A3907">
        <v>3906</v>
      </c>
      <c r="B3907" t="str">
        <f t="shared" si="291"/>
        <v>011101001001</v>
      </c>
      <c r="C3907">
        <f t="shared" ref="C3907:C3970" si="292">MID(B3907,1,1)*8+MID(B3907,2,1)*4+MID(B3907,3,1)*2+MID(B3907,4,1)*1+MID(B3907,5,1)*(1/2)+MID(B3907,6,1)*(1/4)+MID(B3907,7,1)*(1/8)+MID(B3907,8,1)*(1/16)+MID(B3907,9,1)*(1/32)+MID(B3907,10,1)*(1/64)+MID(B3907,11,1)*(1/128)+MID(B3907,12,1)*(1/256)</f>
        <v>7.28515625</v>
      </c>
      <c r="D3907">
        <f t="shared" ref="D3907:D3970" si="293">SQRT($M$6^2-C3907^2)</f>
        <v>6.5530893365714107</v>
      </c>
      <c r="G3907">
        <f t="shared" ref="G3907:G3970" si="294">ATAN(C3907/D3907)</f>
        <v>0.83825061023234926</v>
      </c>
    </row>
    <row r="3908" spans="1:7" x14ac:dyDescent="0.5">
      <c r="A3908">
        <v>3907</v>
      </c>
      <c r="B3908" t="str">
        <f t="shared" si="291"/>
        <v>011101001010</v>
      </c>
      <c r="C3908">
        <f t="shared" si="292"/>
        <v>7.2890625</v>
      </c>
      <c r="D3908">
        <f t="shared" si="293"/>
        <v>6.5487441018178245</v>
      </c>
      <c r="G3908">
        <f t="shared" si="294"/>
        <v>0.8388469008053635</v>
      </c>
    </row>
    <row r="3909" spans="1:7" x14ac:dyDescent="0.5">
      <c r="A3909">
        <v>3908</v>
      </c>
      <c r="B3909" t="str">
        <f t="shared" si="291"/>
        <v>011101001011</v>
      </c>
      <c r="C3909">
        <f t="shared" si="292"/>
        <v>7.29296875</v>
      </c>
      <c r="D3909">
        <f t="shared" si="293"/>
        <v>6.5443936504097486</v>
      </c>
      <c r="G3909">
        <f t="shared" si="294"/>
        <v>0.8394435873992151</v>
      </c>
    </row>
    <row r="3910" spans="1:7" x14ac:dyDescent="0.5">
      <c r="A3910">
        <v>3909</v>
      </c>
      <c r="B3910" t="str">
        <f t="shared" si="291"/>
        <v>011101001100</v>
      </c>
      <c r="C3910">
        <f t="shared" si="292"/>
        <v>7.296875</v>
      </c>
      <c r="D3910">
        <f t="shared" si="293"/>
        <v>6.5400379719367834</v>
      </c>
      <c r="G3910">
        <f t="shared" si="294"/>
        <v>0.84004067101685997</v>
      </c>
    </row>
    <row r="3911" spans="1:7" x14ac:dyDescent="0.5">
      <c r="A3911">
        <v>3910</v>
      </c>
      <c r="B3911" t="str">
        <f t="shared" si="291"/>
        <v>011101001101</v>
      </c>
      <c r="C3911">
        <f t="shared" si="292"/>
        <v>7.30078125</v>
      </c>
      <c r="D3911">
        <f t="shared" si="293"/>
        <v>6.5356770559482538</v>
      </c>
      <c r="G3911">
        <f t="shared" si="294"/>
        <v>0.84063815266516195</v>
      </c>
    </row>
    <row r="3912" spans="1:7" x14ac:dyDescent="0.5">
      <c r="A3912">
        <v>3911</v>
      </c>
      <c r="B3912" t="str">
        <f t="shared" si="291"/>
        <v>011101001110</v>
      </c>
      <c r="C3912">
        <f t="shared" si="292"/>
        <v>7.3046875</v>
      </c>
      <c r="D3912">
        <f t="shared" si="293"/>
        <v>6.5313108919529883</v>
      </c>
      <c r="G3912">
        <f t="shared" si="294"/>
        <v>0.84123603335491448</v>
      </c>
    </row>
    <row r="3913" spans="1:7" x14ac:dyDescent="0.5">
      <c r="A3913">
        <v>3912</v>
      </c>
      <c r="B3913" t="str">
        <f t="shared" si="291"/>
        <v>011101001111</v>
      </c>
      <c r="C3913">
        <f t="shared" si="292"/>
        <v>7.30859375</v>
      </c>
      <c r="D3913">
        <f t="shared" si="293"/>
        <v>6.5269394694191041</v>
      </c>
      <c r="G3913">
        <f t="shared" si="294"/>
        <v>0.84183431410086151</v>
      </c>
    </row>
    <row r="3914" spans="1:7" x14ac:dyDescent="0.5">
      <c r="A3914">
        <v>3913</v>
      </c>
      <c r="B3914" t="str">
        <f t="shared" si="291"/>
        <v>011101010000</v>
      </c>
      <c r="C3914">
        <f t="shared" si="292"/>
        <v>7.3125</v>
      </c>
      <c r="D3914">
        <f t="shared" si="293"/>
        <v>6.5225627777737785</v>
      </c>
      <c r="G3914">
        <f t="shared" si="294"/>
        <v>0.84243299592172061</v>
      </c>
    </row>
    <row r="3915" spans="1:7" x14ac:dyDescent="0.5">
      <c r="A3915">
        <v>3914</v>
      </c>
      <c r="B3915" t="str">
        <f t="shared" si="291"/>
        <v>011101010001</v>
      </c>
      <c r="C3915">
        <f t="shared" si="292"/>
        <v>7.31640625</v>
      </c>
      <c r="D3915">
        <f t="shared" si="293"/>
        <v>6.518180806403036</v>
      </c>
      <c r="G3915">
        <f t="shared" si="294"/>
        <v>0.84303207984020356</v>
      </c>
    </row>
    <row r="3916" spans="1:7" x14ac:dyDescent="0.5">
      <c r="A3916">
        <v>3915</v>
      </c>
      <c r="B3916" t="str">
        <f t="shared" si="291"/>
        <v>011101010010</v>
      </c>
      <c r="C3916">
        <f t="shared" si="292"/>
        <v>7.3203125</v>
      </c>
      <c r="D3916">
        <f t="shared" si="293"/>
        <v>6.5137935446515147</v>
      </c>
      <c r="G3916">
        <f t="shared" si="294"/>
        <v>0.84363156688303931</v>
      </c>
    </row>
    <row r="3917" spans="1:7" x14ac:dyDescent="0.5">
      <c r="A3917">
        <v>3916</v>
      </c>
      <c r="B3917" t="str">
        <f t="shared" si="291"/>
        <v>011101010011</v>
      </c>
      <c r="C3917">
        <f t="shared" si="292"/>
        <v>7.32421875</v>
      </c>
      <c r="D3917">
        <f t="shared" si="293"/>
        <v>6.5094009818222469</v>
      </c>
      <c r="G3917">
        <f t="shared" si="294"/>
        <v>0.84423145808099609</v>
      </c>
    </row>
    <row r="3918" spans="1:7" x14ac:dyDescent="0.5">
      <c r="A3918">
        <v>3917</v>
      </c>
      <c r="B3918" t="str">
        <f t="shared" si="291"/>
        <v>011101010100</v>
      </c>
      <c r="C3918">
        <f t="shared" si="292"/>
        <v>7.328125</v>
      </c>
      <c r="D3918">
        <f t="shared" si="293"/>
        <v>6.5050031071764289</v>
      </c>
      <c r="G3918">
        <f t="shared" si="294"/>
        <v>0.84483175446890357</v>
      </c>
    </row>
    <row r="3919" spans="1:7" x14ac:dyDescent="0.5">
      <c r="A3919">
        <v>3918</v>
      </c>
      <c r="B3919" t="str">
        <f t="shared" si="291"/>
        <v>011101010101</v>
      </c>
      <c r="C3919">
        <f t="shared" si="292"/>
        <v>7.33203125</v>
      </c>
      <c r="D3919">
        <f t="shared" si="293"/>
        <v>6.5005999099331921</v>
      </c>
      <c r="G3919">
        <f t="shared" si="294"/>
        <v>0.8454324570856756</v>
      </c>
    </row>
    <row r="3920" spans="1:7" x14ac:dyDescent="0.5">
      <c r="A3920">
        <v>3919</v>
      </c>
      <c r="B3920" t="str">
        <f t="shared" si="291"/>
        <v>011101010110</v>
      </c>
      <c r="C3920">
        <f t="shared" si="292"/>
        <v>7.3359375</v>
      </c>
      <c r="D3920">
        <f t="shared" si="293"/>
        <v>6.4961913792693746</v>
      </c>
      <c r="G3920">
        <f t="shared" si="294"/>
        <v>0.84603356697433307</v>
      </c>
    </row>
    <row r="3921" spans="1:7" x14ac:dyDescent="0.5">
      <c r="A3921">
        <v>3920</v>
      </c>
      <c r="B3921" t="str">
        <f t="shared" si="291"/>
        <v>011101010111</v>
      </c>
      <c r="C3921">
        <f t="shared" si="292"/>
        <v>7.33984375</v>
      </c>
      <c r="D3921">
        <f t="shared" si="293"/>
        <v>6.4917775043192858</v>
      </c>
      <c r="G3921">
        <f t="shared" si="294"/>
        <v>0.84663508518202668</v>
      </c>
    </row>
    <row r="3922" spans="1:7" x14ac:dyDescent="0.5">
      <c r="A3922">
        <v>3921</v>
      </c>
      <c r="B3922" t="str">
        <f t="shared" si="291"/>
        <v>011101011000</v>
      </c>
      <c r="C3922">
        <f t="shared" si="292"/>
        <v>7.34375</v>
      </c>
      <c r="D3922">
        <f t="shared" si="293"/>
        <v>6.4873582741744729</v>
      </c>
      <c r="G3922">
        <f t="shared" si="294"/>
        <v>0.84723701276006014</v>
      </c>
    </row>
    <row r="3923" spans="1:7" x14ac:dyDescent="0.5">
      <c r="A3923">
        <v>3922</v>
      </c>
      <c r="B3923" t="str">
        <f t="shared" si="291"/>
        <v>011101011001</v>
      </c>
      <c r="C3923">
        <f t="shared" si="292"/>
        <v>7.34765625</v>
      </c>
      <c r="D3923">
        <f t="shared" si="293"/>
        <v>6.4829336778834881</v>
      </c>
      <c r="G3923">
        <f t="shared" si="294"/>
        <v>0.84783935076391326</v>
      </c>
    </row>
    <row r="3924" spans="1:7" x14ac:dyDescent="0.5">
      <c r="A3924">
        <v>3923</v>
      </c>
      <c r="B3924" t="str">
        <f t="shared" si="291"/>
        <v>011101011010</v>
      </c>
      <c r="C3924">
        <f t="shared" si="292"/>
        <v>7.3515625</v>
      </c>
      <c r="D3924">
        <f t="shared" si="293"/>
        <v>6.4785037044516489</v>
      </c>
      <c r="G3924">
        <f t="shared" si="294"/>
        <v>0.84844210025326539</v>
      </c>
    </row>
    <row r="3925" spans="1:7" x14ac:dyDescent="0.5">
      <c r="A3925">
        <v>3924</v>
      </c>
      <c r="B3925" t="str">
        <f t="shared" si="291"/>
        <v>011101011011</v>
      </c>
      <c r="C3925">
        <f t="shared" si="292"/>
        <v>7.35546875</v>
      </c>
      <c r="D3925">
        <f t="shared" si="293"/>
        <v>6.474068342840801</v>
      </c>
      <c r="G3925">
        <f t="shared" si="294"/>
        <v>0.84904526229201904</v>
      </c>
    </row>
    <row r="3926" spans="1:7" x14ac:dyDescent="0.5">
      <c r="A3926">
        <v>3925</v>
      </c>
      <c r="B3926" t="str">
        <f t="shared" si="291"/>
        <v>011101011100</v>
      </c>
      <c r="C3926">
        <f t="shared" si="292"/>
        <v>7.359375</v>
      </c>
      <c r="D3926">
        <f t="shared" si="293"/>
        <v>6.4696275819690729</v>
      </c>
      <c r="G3926">
        <f t="shared" si="294"/>
        <v>0.84964883794832358</v>
      </c>
    </row>
    <row r="3927" spans="1:7" x14ac:dyDescent="0.5">
      <c r="A3927">
        <v>3926</v>
      </c>
      <c r="B3927" t="str">
        <f t="shared" si="291"/>
        <v>011101011101</v>
      </c>
      <c r="C3927">
        <f t="shared" si="292"/>
        <v>7.36328125</v>
      </c>
      <c r="D3927">
        <f t="shared" si="293"/>
        <v>6.4651814107106409</v>
      </c>
      <c r="G3927">
        <f t="shared" si="294"/>
        <v>0.85025282829459914</v>
      </c>
    </row>
    <row r="3928" spans="1:7" x14ac:dyDescent="0.5">
      <c r="A3928">
        <v>3927</v>
      </c>
      <c r="B3928" t="str">
        <f t="shared" si="291"/>
        <v>011101011110</v>
      </c>
      <c r="C3928">
        <f t="shared" si="292"/>
        <v>7.3671875</v>
      </c>
      <c r="D3928">
        <f t="shared" si="293"/>
        <v>6.4607298178954782</v>
      </c>
      <c r="G3928">
        <f t="shared" si="294"/>
        <v>0.85085723440756089</v>
      </c>
    </row>
    <row r="3929" spans="1:7" x14ac:dyDescent="0.5">
      <c r="A3929">
        <v>3928</v>
      </c>
      <c r="B3929" t="str">
        <f t="shared" si="291"/>
        <v>011101011111</v>
      </c>
      <c r="C3929">
        <f t="shared" si="292"/>
        <v>7.37109375</v>
      </c>
      <c r="D3929">
        <f t="shared" si="293"/>
        <v>6.4562727923091145</v>
      </c>
      <c r="G3929">
        <f t="shared" si="294"/>
        <v>0.85146205736824288</v>
      </c>
    </row>
    <row r="3930" spans="1:7" x14ac:dyDescent="0.5">
      <c r="A3930">
        <v>3929</v>
      </c>
      <c r="B3930" t="str">
        <f t="shared" si="291"/>
        <v>011101100000</v>
      </c>
      <c r="C3930">
        <f t="shared" si="292"/>
        <v>7.375</v>
      </c>
      <c r="D3930">
        <f t="shared" si="293"/>
        <v>6.4518103226923831</v>
      </c>
      <c r="G3930">
        <f t="shared" si="294"/>
        <v>0.85206729826202321</v>
      </c>
    </row>
    <row r="3931" spans="1:7" x14ac:dyDescent="0.5">
      <c r="A3931">
        <v>3930</v>
      </c>
      <c r="B3931" t="str">
        <f t="shared" si="291"/>
        <v>011101100001</v>
      </c>
      <c r="C3931">
        <f t="shared" si="292"/>
        <v>7.37890625</v>
      </c>
      <c r="D3931">
        <f t="shared" si="293"/>
        <v>6.4473423977411759</v>
      </c>
      <c r="G3931">
        <f t="shared" si="294"/>
        <v>0.85267295817864741</v>
      </c>
    </row>
    <row r="3932" spans="1:7" x14ac:dyDescent="0.5">
      <c r="A3932">
        <v>3931</v>
      </c>
      <c r="B3932" t="str">
        <f t="shared" si="291"/>
        <v>011101100010</v>
      </c>
      <c r="C3932">
        <f t="shared" si="292"/>
        <v>7.3828125</v>
      </c>
      <c r="D3932">
        <f t="shared" si="293"/>
        <v>6.4428690061061884</v>
      </c>
      <c r="G3932">
        <f t="shared" si="294"/>
        <v>0.85327903821225493</v>
      </c>
    </row>
    <row r="3933" spans="1:7" x14ac:dyDescent="0.5">
      <c r="A3933">
        <v>3932</v>
      </c>
      <c r="B3933" t="str">
        <f t="shared" si="291"/>
        <v>011101100011</v>
      </c>
      <c r="C3933">
        <f t="shared" si="292"/>
        <v>7.38671875</v>
      </c>
      <c r="D3933">
        <f t="shared" si="293"/>
        <v>6.4383901363926705</v>
      </c>
      <c r="G3933">
        <f t="shared" si="294"/>
        <v>0.85388553946140244</v>
      </c>
    </row>
    <row r="3934" spans="1:7" x14ac:dyDescent="0.5">
      <c r="A3934">
        <v>3933</v>
      </c>
      <c r="B3934" t="str">
        <f t="shared" si="291"/>
        <v>011101100100</v>
      </c>
      <c r="C3934">
        <f t="shared" si="292"/>
        <v>7.390625</v>
      </c>
      <c r="D3934">
        <f t="shared" si="293"/>
        <v>6.4339057771601684</v>
      </c>
      <c r="G3934">
        <f t="shared" si="294"/>
        <v>0.8544924630290901</v>
      </c>
    </row>
    <row r="3935" spans="1:7" x14ac:dyDescent="0.5">
      <c r="A3935">
        <v>3934</v>
      </c>
      <c r="B3935" t="str">
        <f t="shared" si="291"/>
        <v>011101100101</v>
      </c>
      <c r="C3935">
        <f t="shared" si="292"/>
        <v>7.39453125</v>
      </c>
      <c r="D3935">
        <f t="shared" si="293"/>
        <v>6.4294159169222693</v>
      </c>
      <c r="G3935">
        <f t="shared" si="294"/>
        <v>0.85509981002278646</v>
      </c>
    </row>
    <row r="3936" spans="1:7" x14ac:dyDescent="0.5">
      <c r="A3936">
        <v>3935</v>
      </c>
      <c r="B3936" t="str">
        <f t="shared" si="291"/>
        <v>011101100110</v>
      </c>
      <c r="C3936">
        <f t="shared" si="292"/>
        <v>7.3984375</v>
      </c>
      <c r="D3936">
        <f t="shared" si="293"/>
        <v>6.4249205441463433</v>
      </c>
      <c r="G3936">
        <f t="shared" si="294"/>
        <v>0.85570758155445403</v>
      </c>
    </row>
    <row r="3937" spans="1:7" x14ac:dyDescent="0.5">
      <c r="A3937">
        <v>3936</v>
      </c>
      <c r="B3937" t="str">
        <f t="shared" si="291"/>
        <v>011101100111</v>
      </c>
      <c r="C3937">
        <f t="shared" si="292"/>
        <v>7.40234375</v>
      </c>
      <c r="D3937">
        <f t="shared" si="293"/>
        <v>6.4204196472532802</v>
      </c>
      <c r="G3937">
        <f t="shared" si="294"/>
        <v>0.85631577874057507</v>
      </c>
    </row>
    <row r="3938" spans="1:7" x14ac:dyDescent="0.5">
      <c r="A3938">
        <v>3937</v>
      </c>
      <c r="B3938" t="str">
        <f t="shared" si="291"/>
        <v>011101101000</v>
      </c>
      <c r="C3938">
        <f t="shared" si="292"/>
        <v>7.40625</v>
      </c>
      <c r="D3938">
        <f t="shared" si="293"/>
        <v>6.4159132146172295</v>
      </c>
      <c r="G3938">
        <f t="shared" si="294"/>
        <v>0.85692440270217751</v>
      </c>
    </row>
    <row r="3939" spans="1:7" x14ac:dyDescent="0.5">
      <c r="A3939">
        <v>3938</v>
      </c>
      <c r="B3939" t="str">
        <f t="shared" si="291"/>
        <v>011101101001</v>
      </c>
      <c r="C3939">
        <f t="shared" si="292"/>
        <v>7.41015625</v>
      </c>
      <c r="D3939">
        <f t="shared" si="293"/>
        <v>6.4114012345653375</v>
      </c>
      <c r="G3939">
        <f t="shared" si="294"/>
        <v>0.85753345456486096</v>
      </c>
    </row>
    <row r="3940" spans="1:7" x14ac:dyDescent="0.5">
      <c r="A3940">
        <v>3939</v>
      </c>
      <c r="B3940" t="str">
        <f t="shared" si="291"/>
        <v>011101101010</v>
      </c>
      <c r="C3940">
        <f t="shared" si="292"/>
        <v>7.4140625</v>
      </c>
      <c r="D3940">
        <f t="shared" si="293"/>
        <v>6.4068836953774762</v>
      </c>
      <c r="G3940">
        <f t="shared" si="294"/>
        <v>0.85814293545882281</v>
      </c>
    </row>
    <row r="3941" spans="1:7" x14ac:dyDescent="0.5">
      <c r="A3941">
        <v>3940</v>
      </c>
      <c r="B3941" t="str">
        <f t="shared" si="291"/>
        <v>011101101011</v>
      </c>
      <c r="C3941">
        <f t="shared" si="292"/>
        <v>7.41796875</v>
      </c>
      <c r="D3941">
        <f t="shared" si="293"/>
        <v>6.4023605852859795</v>
      </c>
      <c r="G3941">
        <f t="shared" si="294"/>
        <v>0.85875284651888517</v>
      </c>
    </row>
    <row r="3942" spans="1:7" x14ac:dyDescent="0.5">
      <c r="A3942">
        <v>3941</v>
      </c>
      <c r="B3942" t="str">
        <f t="shared" si="291"/>
        <v>011101101100</v>
      </c>
      <c r="C3942">
        <f t="shared" si="292"/>
        <v>7.421875</v>
      </c>
      <c r="D3942">
        <f t="shared" si="293"/>
        <v>6.397831892475371</v>
      </c>
      <c r="G3942">
        <f t="shared" si="294"/>
        <v>0.85936318888452146</v>
      </c>
    </row>
    <row r="3943" spans="1:7" x14ac:dyDescent="0.5">
      <c r="A3943">
        <v>3942</v>
      </c>
      <c r="B3943" t="str">
        <f t="shared" si="291"/>
        <v>011101101101</v>
      </c>
      <c r="C3943">
        <f t="shared" si="292"/>
        <v>7.42578125</v>
      </c>
      <c r="D3943">
        <f t="shared" si="293"/>
        <v>6.3932976050820933</v>
      </c>
      <c r="G3943">
        <f t="shared" si="294"/>
        <v>0.85997396369988255</v>
      </c>
    </row>
    <row r="3944" spans="1:7" x14ac:dyDescent="0.5">
      <c r="A3944">
        <v>3943</v>
      </c>
      <c r="B3944" t="str">
        <f t="shared" si="291"/>
        <v>011101101110</v>
      </c>
      <c r="C3944">
        <f t="shared" si="292"/>
        <v>7.4296875</v>
      </c>
      <c r="D3944">
        <f t="shared" si="293"/>
        <v>6.3887577111942306</v>
      </c>
      <c r="G3944">
        <f t="shared" si="294"/>
        <v>0.86058517211382513</v>
      </c>
    </row>
    <row r="3945" spans="1:7" x14ac:dyDescent="0.5">
      <c r="A3945">
        <v>3944</v>
      </c>
      <c r="B3945" t="str">
        <f t="shared" si="291"/>
        <v>011101101111</v>
      </c>
      <c r="C3945">
        <f t="shared" si="292"/>
        <v>7.43359375</v>
      </c>
      <c r="D3945">
        <f t="shared" si="293"/>
        <v>6.3842121988512357</v>
      </c>
      <c r="G3945">
        <f t="shared" si="294"/>
        <v>0.86119681527993763</v>
      </c>
    </row>
    <row r="3946" spans="1:7" x14ac:dyDescent="0.5">
      <c r="A3946">
        <v>3945</v>
      </c>
      <c r="B3946" t="str">
        <f t="shared" si="291"/>
        <v>011101110000</v>
      </c>
      <c r="C3946">
        <f t="shared" si="292"/>
        <v>7.4375</v>
      </c>
      <c r="D3946">
        <f t="shared" si="293"/>
        <v>6.3796610560436511</v>
      </c>
      <c r="G3946">
        <f t="shared" si="294"/>
        <v>0.86180889435656882</v>
      </c>
    </row>
    <row r="3947" spans="1:7" x14ac:dyDescent="0.5">
      <c r="A3947">
        <v>3946</v>
      </c>
      <c r="B3947" t="str">
        <f t="shared" si="291"/>
        <v>011101110001</v>
      </c>
      <c r="C3947">
        <f t="shared" si="292"/>
        <v>7.44140625</v>
      </c>
      <c r="D3947">
        <f t="shared" si="293"/>
        <v>6.3751042707128276</v>
      </c>
      <c r="G3947">
        <f t="shared" si="294"/>
        <v>0.86242141050685461</v>
      </c>
    </row>
    <row r="3948" spans="1:7" x14ac:dyDescent="0.5">
      <c r="A3948">
        <v>3947</v>
      </c>
      <c r="B3948" t="str">
        <f t="shared" si="291"/>
        <v>011101110010</v>
      </c>
      <c r="C3948">
        <f t="shared" si="292"/>
        <v>7.4453125</v>
      </c>
      <c r="D3948">
        <f t="shared" si="293"/>
        <v>6.3705418307506418</v>
      </c>
      <c r="G3948">
        <f t="shared" si="294"/>
        <v>0.86303436489874685</v>
      </c>
    </row>
    <row r="3949" spans="1:7" x14ac:dyDescent="0.5">
      <c r="A3949">
        <v>3948</v>
      </c>
      <c r="B3949" t="str">
        <f t="shared" si="291"/>
        <v>011101110011</v>
      </c>
      <c r="C3949">
        <f t="shared" si="292"/>
        <v>7.44921875</v>
      </c>
      <c r="D3949">
        <f t="shared" si="293"/>
        <v>6.3659737239992147</v>
      </c>
      <c r="G3949">
        <f t="shared" si="294"/>
        <v>0.86364775870504029</v>
      </c>
    </row>
    <row r="3950" spans="1:7" x14ac:dyDescent="0.5">
      <c r="A3950">
        <v>3949</v>
      </c>
      <c r="B3950" t="str">
        <f t="shared" si="291"/>
        <v>011101110100</v>
      </c>
      <c r="C3950">
        <f t="shared" si="292"/>
        <v>7.453125</v>
      </c>
      <c r="D3950">
        <f t="shared" si="293"/>
        <v>6.3613999382506199</v>
      </c>
      <c r="G3950">
        <f t="shared" si="294"/>
        <v>0.86426159310340211</v>
      </c>
    </row>
    <row r="3951" spans="1:7" x14ac:dyDescent="0.5">
      <c r="A3951">
        <v>3950</v>
      </c>
      <c r="B3951" t="str">
        <f t="shared" si="291"/>
        <v>011101110101</v>
      </c>
      <c r="C3951">
        <f t="shared" si="292"/>
        <v>7.45703125</v>
      </c>
      <c r="D3951">
        <f t="shared" si="293"/>
        <v>6.3568204612465999</v>
      </c>
      <c r="G3951">
        <f t="shared" si="294"/>
        <v>0.86487586927639937</v>
      </c>
    </row>
    <row r="3952" spans="1:7" x14ac:dyDescent="0.5">
      <c r="A3952">
        <v>3951</v>
      </c>
      <c r="B3952" t="str">
        <f t="shared" si="291"/>
        <v>011101110110</v>
      </c>
      <c r="C3952">
        <f t="shared" si="292"/>
        <v>7.4609375</v>
      </c>
      <c r="D3952">
        <f t="shared" si="293"/>
        <v>6.3522352806782703</v>
      </c>
      <c r="G3952">
        <f t="shared" si="294"/>
        <v>0.86549058841152859</v>
      </c>
    </row>
    <row r="3953" spans="1:7" x14ac:dyDescent="0.5">
      <c r="A3953">
        <v>3952</v>
      </c>
      <c r="B3953" t="str">
        <f t="shared" si="291"/>
        <v>011101110111</v>
      </c>
      <c r="C3953">
        <f t="shared" si="292"/>
        <v>7.46484375</v>
      </c>
      <c r="D3953">
        <f t="shared" si="293"/>
        <v>6.3476443841858323</v>
      </c>
      <c r="G3953">
        <f t="shared" si="294"/>
        <v>0.86610575170124393</v>
      </c>
    </row>
    <row r="3954" spans="1:7" x14ac:dyDescent="0.5">
      <c r="A3954">
        <v>3953</v>
      </c>
      <c r="B3954" t="str">
        <f t="shared" si="291"/>
        <v>011101111000</v>
      </c>
      <c r="C3954">
        <f t="shared" si="292"/>
        <v>7.46875</v>
      </c>
      <c r="D3954">
        <f t="shared" si="293"/>
        <v>6.3430477593582717</v>
      </c>
      <c r="G3954">
        <f t="shared" si="294"/>
        <v>0.86672136034298752</v>
      </c>
    </row>
    <row r="3955" spans="1:7" x14ac:dyDescent="0.5">
      <c r="A3955">
        <v>3954</v>
      </c>
      <c r="B3955" t="str">
        <f t="shared" si="291"/>
        <v>011101111001</v>
      </c>
      <c r="C3955">
        <f t="shared" si="292"/>
        <v>7.47265625</v>
      </c>
      <c r="D3955">
        <f t="shared" si="293"/>
        <v>6.3384453937330667</v>
      </c>
      <c r="G3955">
        <f t="shared" si="294"/>
        <v>0.86733741553921739</v>
      </c>
    </row>
    <row r="3956" spans="1:7" x14ac:dyDescent="0.5">
      <c r="A3956">
        <v>3955</v>
      </c>
      <c r="B3956" t="str">
        <f t="shared" si="291"/>
        <v>011101111010</v>
      </c>
      <c r="C3956">
        <f t="shared" si="292"/>
        <v>7.4765625</v>
      </c>
      <c r="D3956">
        <f t="shared" si="293"/>
        <v>6.3338372747958838</v>
      </c>
      <c r="G3956">
        <f t="shared" si="294"/>
        <v>0.86795391849743775</v>
      </c>
    </row>
    <row r="3957" spans="1:7" x14ac:dyDescent="0.5">
      <c r="A3957">
        <v>3956</v>
      </c>
      <c r="B3957" t="str">
        <f t="shared" si="291"/>
        <v>011101111011</v>
      </c>
      <c r="C3957">
        <f t="shared" si="292"/>
        <v>7.48046875</v>
      </c>
      <c r="D3957">
        <f t="shared" si="293"/>
        <v>6.3292233899802772</v>
      </c>
      <c r="G3957">
        <f t="shared" si="294"/>
        <v>0.86857087043022962</v>
      </c>
    </row>
    <row r="3958" spans="1:7" x14ac:dyDescent="0.5">
      <c r="A3958">
        <v>3957</v>
      </c>
      <c r="B3958" t="str">
        <f t="shared" si="291"/>
        <v>011101111100</v>
      </c>
      <c r="C3958">
        <f t="shared" si="292"/>
        <v>7.484375</v>
      </c>
      <c r="D3958">
        <f t="shared" si="293"/>
        <v>6.3246037266673865</v>
      </c>
      <c r="G3958">
        <f t="shared" si="294"/>
        <v>0.86918827255527964</v>
      </c>
    </row>
    <row r="3959" spans="1:7" x14ac:dyDescent="0.5">
      <c r="A3959">
        <v>3958</v>
      </c>
      <c r="B3959" t="str">
        <f t="shared" si="291"/>
        <v>011101111101</v>
      </c>
      <c r="C3959">
        <f t="shared" si="292"/>
        <v>7.48828125</v>
      </c>
      <c r="D3959">
        <f t="shared" si="293"/>
        <v>6.3199782721856277</v>
      </c>
      <c r="G3959">
        <f t="shared" si="294"/>
        <v>0.86980612609541075</v>
      </c>
    </row>
    <row r="3960" spans="1:7" x14ac:dyDescent="0.5">
      <c r="A3960">
        <v>3959</v>
      </c>
      <c r="B3960" t="str">
        <f t="shared" si="291"/>
        <v>011101111110</v>
      </c>
      <c r="C3960">
        <f t="shared" si="292"/>
        <v>7.4921875</v>
      </c>
      <c r="D3960">
        <f t="shared" si="293"/>
        <v>6.3153470138103849</v>
      </c>
      <c r="G3960">
        <f t="shared" si="294"/>
        <v>0.8704244322786131</v>
      </c>
    </row>
    <row r="3961" spans="1:7" x14ac:dyDescent="0.5">
      <c r="A3961">
        <v>3960</v>
      </c>
      <c r="B3961" t="str">
        <f t="shared" si="291"/>
        <v>011101111111</v>
      </c>
      <c r="C3961">
        <f t="shared" si="292"/>
        <v>7.49609375</v>
      </c>
      <c r="D3961">
        <f t="shared" si="293"/>
        <v>6.3107099387636989</v>
      </c>
      <c r="G3961">
        <f t="shared" si="294"/>
        <v>0.8710431923380747</v>
      </c>
    </row>
    <row r="3962" spans="1:7" x14ac:dyDescent="0.5">
      <c r="A3962">
        <v>3961</v>
      </c>
      <c r="B3962" t="str">
        <f t="shared" si="291"/>
        <v>011110000000</v>
      </c>
      <c r="C3962">
        <f t="shared" si="292"/>
        <v>7.5</v>
      </c>
      <c r="D3962">
        <f t="shared" si="293"/>
        <v>6.3060670342139558</v>
      </c>
      <c r="G3962">
        <f t="shared" si="294"/>
        <v>0.8716624075122118</v>
      </c>
    </row>
    <row r="3963" spans="1:7" x14ac:dyDescent="0.5">
      <c r="A3963">
        <v>3962</v>
      </c>
      <c r="B3963" t="str">
        <f t="shared" si="291"/>
        <v>011110000001</v>
      </c>
      <c r="C3963">
        <f t="shared" si="292"/>
        <v>7.50390625</v>
      </c>
      <c r="D3963">
        <f t="shared" si="293"/>
        <v>6.301418287275566</v>
      </c>
      <c r="G3963">
        <f t="shared" si="294"/>
        <v>0.87228207904470123</v>
      </c>
    </row>
    <row r="3964" spans="1:7" x14ac:dyDescent="0.5">
      <c r="A3964">
        <v>3963</v>
      </c>
      <c r="B3964" t="str">
        <f t="shared" si="291"/>
        <v>011110000010</v>
      </c>
      <c r="C3964">
        <f t="shared" si="292"/>
        <v>7.5078125</v>
      </c>
      <c r="D3964">
        <f t="shared" si="293"/>
        <v>6.2967636850086519</v>
      </c>
      <c r="G3964">
        <f t="shared" si="294"/>
        <v>0.8729022081845107</v>
      </c>
    </row>
    <row r="3965" spans="1:7" x14ac:dyDescent="0.5">
      <c r="A3965">
        <v>3964</v>
      </c>
      <c r="B3965" t="str">
        <f t="shared" si="291"/>
        <v>011110000011</v>
      </c>
      <c r="C3965">
        <f t="shared" si="292"/>
        <v>7.51171875</v>
      </c>
      <c r="D3965">
        <f t="shared" si="293"/>
        <v>6.2921032144187237</v>
      </c>
      <c r="G3965">
        <f t="shared" si="294"/>
        <v>0.87352279618593109</v>
      </c>
    </row>
    <row r="3966" spans="1:7" x14ac:dyDescent="0.5">
      <c r="A3966">
        <v>3965</v>
      </c>
      <c r="B3966" t="str">
        <f t="shared" si="291"/>
        <v>011110000100</v>
      </c>
      <c r="C3966">
        <f t="shared" si="292"/>
        <v>7.515625</v>
      </c>
      <c r="D3966">
        <f t="shared" si="293"/>
        <v>6.287436862456353</v>
      </c>
      <c r="G3966">
        <f t="shared" si="294"/>
        <v>0.87414384430860903</v>
      </c>
    </row>
    <row r="3967" spans="1:7" x14ac:dyDescent="0.5">
      <c r="A3967">
        <v>3966</v>
      </c>
      <c r="B3967" t="str">
        <f t="shared" si="291"/>
        <v>011110000101</v>
      </c>
      <c r="C3967">
        <f t="shared" si="292"/>
        <v>7.51953125</v>
      </c>
      <c r="D3967">
        <f t="shared" si="293"/>
        <v>6.2827646160168555</v>
      </c>
      <c r="G3967">
        <f t="shared" si="294"/>
        <v>0.87476535381757736</v>
      </c>
    </row>
    <row r="3968" spans="1:7" x14ac:dyDescent="0.5">
      <c r="A3968">
        <v>3967</v>
      </c>
      <c r="B3968" t="str">
        <f t="shared" si="291"/>
        <v>011110000110</v>
      </c>
      <c r="C3968">
        <f t="shared" si="292"/>
        <v>7.5234375</v>
      </c>
      <c r="D3968">
        <f t="shared" si="293"/>
        <v>6.2780864619399548</v>
      </c>
      <c r="G3968">
        <f t="shared" si="294"/>
        <v>0.87538732598328961</v>
      </c>
    </row>
    <row r="3969" spans="1:7" x14ac:dyDescent="0.5">
      <c r="A3969">
        <v>3968</v>
      </c>
      <c r="B3969" t="str">
        <f t="shared" si="291"/>
        <v>011110000111</v>
      </c>
      <c r="C3969">
        <f t="shared" si="292"/>
        <v>7.52734375</v>
      </c>
      <c r="D3969">
        <f t="shared" si="293"/>
        <v>6.2734023870094555</v>
      </c>
      <c r="G3969">
        <f t="shared" si="294"/>
        <v>0.87600976208165104</v>
      </c>
    </row>
    <row r="3970" spans="1:7" x14ac:dyDescent="0.5">
      <c r="A3970">
        <v>3969</v>
      </c>
      <c r="B3970" t="str">
        <f t="shared" ref="B3970:B4033" si="295">CONCATENATE("01",MID(B2948,3,10))</f>
        <v>011110001000</v>
      </c>
      <c r="C3970">
        <f t="shared" si="292"/>
        <v>7.53125</v>
      </c>
      <c r="D3970">
        <f t="shared" si="293"/>
        <v>6.268712377952907</v>
      </c>
      <c r="G3970">
        <f t="shared" si="294"/>
        <v>0.8766326633940531</v>
      </c>
    </row>
    <row r="3971" spans="1:7" x14ac:dyDescent="0.5">
      <c r="A3971">
        <v>3970</v>
      </c>
      <c r="B3971" t="str">
        <f t="shared" si="295"/>
        <v>011110001001</v>
      </c>
      <c r="C3971">
        <f t="shared" ref="C3971:C4034" si="296">MID(B3971,1,1)*8+MID(B3971,2,1)*4+MID(B3971,3,1)*2+MID(B3971,4,1)*1+MID(B3971,5,1)*(1/2)+MID(B3971,6,1)*(1/4)+MID(B3971,7,1)*(1/8)+MID(B3971,8,1)*(1/16)+MID(B3971,9,1)*(1/32)+MID(B3971,10,1)*(1/64)+MID(B3971,11,1)*(1/128)+MID(B3971,12,1)*(1/256)</f>
        <v>7.53515625</v>
      </c>
      <c r="D3971">
        <f t="shared" ref="D3971:D4034" si="297">SQRT($M$6^2-C3971^2)</f>
        <v>6.2640164214412728</v>
      </c>
      <c r="G3971">
        <f t="shared" ref="G3971:G4034" si="298">ATAN(C3971/D3971)</f>
        <v>0.87725603120740525</v>
      </c>
    </row>
    <row r="3972" spans="1:7" x14ac:dyDescent="0.5">
      <c r="A3972">
        <v>3971</v>
      </c>
      <c r="B3972" t="str">
        <f t="shared" si="295"/>
        <v>011110001010</v>
      </c>
      <c r="C3972">
        <f t="shared" si="296"/>
        <v>7.5390625</v>
      </c>
      <c r="D3972">
        <f t="shared" si="297"/>
        <v>6.2593145040885858</v>
      </c>
      <c r="G3972">
        <f t="shared" si="298"/>
        <v>0.87787986681416919</v>
      </c>
    </row>
    <row r="3973" spans="1:7" x14ac:dyDescent="0.5">
      <c r="A3973">
        <v>3972</v>
      </c>
      <c r="B3973" t="str">
        <f t="shared" si="295"/>
        <v>011110001011</v>
      </c>
      <c r="C3973">
        <f t="shared" si="296"/>
        <v>7.54296875</v>
      </c>
      <c r="D3973">
        <f t="shared" si="297"/>
        <v>6.254606612451612</v>
      </c>
      <c r="G3973">
        <f t="shared" si="298"/>
        <v>0.87850417151239257</v>
      </c>
    </row>
    <row r="3974" spans="1:7" x14ac:dyDescent="0.5">
      <c r="A3974">
        <v>3973</v>
      </c>
      <c r="B3974" t="str">
        <f t="shared" si="295"/>
        <v>011110001100</v>
      </c>
      <c r="C3974">
        <f t="shared" si="296"/>
        <v>7.546875</v>
      </c>
      <c r="D3974">
        <f t="shared" si="297"/>
        <v>6.2498927330295029</v>
      </c>
      <c r="G3974">
        <f t="shared" si="298"/>
        <v>0.8791289466057427</v>
      </c>
    </row>
    <row r="3975" spans="1:7" x14ac:dyDescent="0.5">
      <c r="A3975">
        <v>3974</v>
      </c>
      <c r="B3975" t="str">
        <f t="shared" si="295"/>
        <v>011110001101</v>
      </c>
      <c r="C3975">
        <f t="shared" si="296"/>
        <v>7.55078125</v>
      </c>
      <c r="D3975">
        <f t="shared" si="297"/>
        <v>6.2451728522634529</v>
      </c>
      <c r="G3975">
        <f t="shared" si="298"/>
        <v>0.87975419340354111</v>
      </c>
    </row>
    <row r="3976" spans="1:7" x14ac:dyDescent="0.5">
      <c r="A3976">
        <v>3975</v>
      </c>
      <c r="B3976" t="str">
        <f t="shared" si="295"/>
        <v>011110001110</v>
      </c>
      <c r="C3976">
        <f t="shared" si="296"/>
        <v>7.5546875</v>
      </c>
      <c r="D3976">
        <f t="shared" si="297"/>
        <v>6.2404469565363456</v>
      </c>
      <c r="G3976">
        <f t="shared" si="298"/>
        <v>0.880379913220798</v>
      </c>
    </row>
    <row r="3977" spans="1:7" x14ac:dyDescent="0.5">
      <c r="A3977">
        <v>3976</v>
      </c>
      <c r="B3977" t="str">
        <f t="shared" si="295"/>
        <v>011110001111</v>
      </c>
      <c r="C3977">
        <f t="shared" si="296"/>
        <v>7.55859375</v>
      </c>
      <c r="D3977">
        <f t="shared" si="297"/>
        <v>6.2357150321724077</v>
      </c>
      <c r="G3977">
        <f t="shared" si="298"/>
        <v>0.88100610737824669</v>
      </c>
    </row>
    <row r="3978" spans="1:7" x14ac:dyDescent="0.5">
      <c r="A3978">
        <v>3977</v>
      </c>
      <c r="B3978" t="str">
        <f t="shared" si="295"/>
        <v>011110010000</v>
      </c>
      <c r="C3978">
        <f t="shared" si="296"/>
        <v>7.5625</v>
      </c>
      <c r="D3978">
        <f t="shared" si="297"/>
        <v>6.2309770654368482</v>
      </c>
      <c r="G3978">
        <f t="shared" si="298"/>
        <v>0.88163277720237943</v>
      </c>
    </row>
    <row r="3979" spans="1:7" x14ac:dyDescent="0.5">
      <c r="A3979">
        <v>3978</v>
      </c>
      <c r="B3979" t="str">
        <f t="shared" si="295"/>
        <v>011110010001</v>
      </c>
      <c r="C3979">
        <f t="shared" si="296"/>
        <v>7.56640625</v>
      </c>
      <c r="D3979">
        <f t="shared" si="297"/>
        <v>6.2262330425355046</v>
      </c>
      <c r="G3979">
        <f t="shared" si="298"/>
        <v>0.88225992402548215</v>
      </c>
    </row>
    <row r="3980" spans="1:7" x14ac:dyDescent="0.5">
      <c r="A3980">
        <v>3979</v>
      </c>
      <c r="B3980" t="str">
        <f t="shared" si="295"/>
        <v>011110010010</v>
      </c>
      <c r="C3980">
        <f t="shared" si="296"/>
        <v>7.5703125</v>
      </c>
      <c r="D3980">
        <f t="shared" si="297"/>
        <v>6.2214829496144839</v>
      </c>
      <c r="G3980">
        <f t="shared" si="298"/>
        <v>0.88288754918567003</v>
      </c>
    </row>
    <row r="3981" spans="1:7" x14ac:dyDescent="0.5">
      <c r="A3981">
        <v>3980</v>
      </c>
      <c r="B3981" t="str">
        <f t="shared" si="295"/>
        <v>011110010011</v>
      </c>
      <c r="C3981">
        <f t="shared" si="296"/>
        <v>7.57421875</v>
      </c>
      <c r="D3981">
        <f t="shared" si="297"/>
        <v>6.2167267727597961</v>
      </c>
      <c r="G3981">
        <f t="shared" si="298"/>
        <v>0.88351565402692378</v>
      </c>
    </row>
    <row r="3982" spans="1:7" x14ac:dyDescent="0.5">
      <c r="A3982">
        <v>3981</v>
      </c>
      <c r="B3982" t="str">
        <f t="shared" si="295"/>
        <v>011110010100</v>
      </c>
      <c r="C3982">
        <f t="shared" si="296"/>
        <v>7.578125</v>
      </c>
      <c r="D3982">
        <f t="shared" si="297"/>
        <v>6.2119644979969895</v>
      </c>
      <c r="G3982">
        <f t="shared" si="298"/>
        <v>0.88414423989912605</v>
      </c>
    </row>
    <row r="3983" spans="1:7" x14ac:dyDescent="0.5">
      <c r="A3983">
        <v>3982</v>
      </c>
      <c r="B3983" t="str">
        <f t="shared" si="295"/>
        <v>011110010101</v>
      </c>
      <c r="C3983">
        <f t="shared" si="296"/>
        <v>7.58203125</v>
      </c>
      <c r="D3983">
        <f t="shared" si="297"/>
        <v>6.2071961112907843</v>
      </c>
      <c r="G3983">
        <f t="shared" si="298"/>
        <v>0.88477330815809696</v>
      </c>
    </row>
    <row r="3984" spans="1:7" x14ac:dyDescent="0.5">
      <c r="A3984">
        <v>3983</v>
      </c>
      <c r="B3984" t="str">
        <f t="shared" si="295"/>
        <v>011110010110</v>
      </c>
      <c r="C3984">
        <f t="shared" si="296"/>
        <v>7.5859375</v>
      </c>
      <c r="D3984">
        <f t="shared" si="297"/>
        <v>6.2024215985446958</v>
      </c>
      <c r="G3984">
        <f t="shared" si="298"/>
        <v>0.88540286016563208</v>
      </c>
    </row>
    <row r="3985" spans="1:7" x14ac:dyDescent="0.5">
      <c r="A3985">
        <v>3984</v>
      </c>
      <c r="B3985" t="str">
        <f t="shared" si="295"/>
        <v>011110010111</v>
      </c>
      <c r="C3985">
        <f t="shared" si="296"/>
        <v>7.58984375</v>
      </c>
      <c r="D3985">
        <f t="shared" si="297"/>
        <v>6.1976409456006669</v>
      </c>
      <c r="G3985">
        <f t="shared" si="298"/>
        <v>0.88603289728953827</v>
      </c>
    </row>
    <row r="3986" spans="1:7" x14ac:dyDescent="0.5">
      <c r="A3986">
        <v>3985</v>
      </c>
      <c r="B3986" t="str">
        <f t="shared" si="295"/>
        <v>011110011000</v>
      </c>
      <c r="C3986">
        <f t="shared" si="296"/>
        <v>7.59375</v>
      </c>
      <c r="D3986">
        <f t="shared" si="297"/>
        <v>6.1928541382386841</v>
      </c>
      <c r="G3986">
        <f t="shared" si="298"/>
        <v>0.88666342090367223</v>
      </c>
    </row>
    <row r="3987" spans="1:7" x14ac:dyDescent="0.5">
      <c r="A3987">
        <v>3986</v>
      </c>
      <c r="B3987" t="str">
        <f t="shared" si="295"/>
        <v>011110011001</v>
      </c>
      <c r="C3987">
        <f t="shared" si="296"/>
        <v>7.59765625</v>
      </c>
      <c r="D3987">
        <f t="shared" si="297"/>
        <v>6.1880611621763997</v>
      </c>
      <c r="G3987">
        <f t="shared" si="298"/>
        <v>0.88729443238797734</v>
      </c>
    </row>
    <row r="3988" spans="1:7" x14ac:dyDescent="0.5">
      <c r="A3988">
        <v>3987</v>
      </c>
      <c r="B3988" t="str">
        <f t="shared" si="295"/>
        <v>011110011010</v>
      </c>
      <c r="C3988">
        <f t="shared" si="296"/>
        <v>7.6015625</v>
      </c>
      <c r="D3988">
        <f t="shared" si="297"/>
        <v>6.183262003068748</v>
      </c>
      <c r="G3988">
        <f t="shared" si="298"/>
        <v>0.88792593312852197</v>
      </c>
    </row>
    <row r="3989" spans="1:7" x14ac:dyDescent="0.5">
      <c r="A3989">
        <v>3988</v>
      </c>
      <c r="B3989" t="str">
        <f t="shared" si="295"/>
        <v>011110011011</v>
      </c>
      <c r="C3989">
        <f t="shared" si="296"/>
        <v>7.60546875</v>
      </c>
      <c r="D3989">
        <f t="shared" si="297"/>
        <v>6.1784566465075592</v>
      </c>
      <c r="G3989">
        <f t="shared" si="298"/>
        <v>0.88855792451753757</v>
      </c>
    </row>
    <row r="3990" spans="1:7" x14ac:dyDescent="0.5">
      <c r="A3990">
        <v>3989</v>
      </c>
      <c r="B3990" t="str">
        <f t="shared" si="295"/>
        <v>011110011100</v>
      </c>
      <c r="C3990">
        <f t="shared" si="296"/>
        <v>7.609375</v>
      </c>
      <c r="D3990">
        <f t="shared" si="297"/>
        <v>6.1736450780211678</v>
      </c>
      <c r="G3990">
        <f t="shared" si="298"/>
        <v>0.88919040795345738</v>
      </c>
    </row>
    <row r="3991" spans="1:7" x14ac:dyDescent="0.5">
      <c r="A3991">
        <v>3990</v>
      </c>
      <c r="B3991" t="str">
        <f t="shared" si="295"/>
        <v>011110011101</v>
      </c>
      <c r="C3991">
        <f t="shared" si="296"/>
        <v>7.61328125</v>
      </c>
      <c r="D3991">
        <f t="shared" si="297"/>
        <v>6.1688272830740232</v>
      </c>
      <c r="G3991">
        <f t="shared" si="298"/>
        <v>0.88982338484095502</v>
      </c>
    </row>
    <row r="3992" spans="1:7" x14ac:dyDescent="0.5">
      <c r="A3992">
        <v>3991</v>
      </c>
      <c r="B3992" t="str">
        <f t="shared" si="295"/>
        <v>011110011110</v>
      </c>
      <c r="C3992">
        <f t="shared" si="296"/>
        <v>7.6171875</v>
      </c>
      <c r="D3992">
        <f t="shared" si="297"/>
        <v>6.1640032470662884</v>
      </c>
      <c r="G3992">
        <f t="shared" si="298"/>
        <v>0.89045685659098472</v>
      </c>
    </row>
    <row r="3993" spans="1:7" x14ac:dyDescent="0.5">
      <c r="A3993">
        <v>3992</v>
      </c>
      <c r="B3993" t="str">
        <f t="shared" si="295"/>
        <v>011110011111</v>
      </c>
      <c r="C3993">
        <f t="shared" si="296"/>
        <v>7.62109375</v>
      </c>
      <c r="D3993">
        <f t="shared" si="297"/>
        <v>6.159172955333446</v>
      </c>
      <c r="G3993">
        <f t="shared" si="298"/>
        <v>0.89109082462081901</v>
      </c>
    </row>
    <row r="3994" spans="1:7" x14ac:dyDescent="0.5">
      <c r="A3994">
        <v>3993</v>
      </c>
      <c r="B3994" t="str">
        <f t="shared" si="295"/>
        <v>011110100000</v>
      </c>
      <c r="C3994">
        <f t="shared" si="296"/>
        <v>7.625</v>
      </c>
      <c r="D3994">
        <f t="shared" si="297"/>
        <v>6.1543363931458925</v>
      </c>
      <c r="G3994">
        <f t="shared" si="298"/>
        <v>0.89172529035409021</v>
      </c>
    </row>
    <row r="3995" spans="1:7" x14ac:dyDescent="0.5">
      <c r="A3995">
        <v>3994</v>
      </c>
      <c r="B3995" t="str">
        <f t="shared" si="295"/>
        <v>011110100001</v>
      </c>
      <c r="C3995">
        <f t="shared" si="296"/>
        <v>7.62890625</v>
      </c>
      <c r="D3995">
        <f t="shared" si="297"/>
        <v>6.1494935457085349</v>
      </c>
      <c r="G3995">
        <f t="shared" si="298"/>
        <v>0.89236025522082996</v>
      </c>
    </row>
    <row r="3996" spans="1:7" x14ac:dyDescent="0.5">
      <c r="A3996">
        <v>3995</v>
      </c>
      <c r="B3996" t="str">
        <f t="shared" si="295"/>
        <v>011110100010</v>
      </c>
      <c r="C3996">
        <f t="shared" si="296"/>
        <v>7.6328125</v>
      </c>
      <c r="D3996">
        <f t="shared" si="297"/>
        <v>6.1446443981603807</v>
      </c>
      <c r="G3996">
        <f t="shared" si="298"/>
        <v>0.89299572065750943</v>
      </c>
    </row>
    <row r="3997" spans="1:7" x14ac:dyDescent="0.5">
      <c r="A3997">
        <v>3996</v>
      </c>
      <c r="B3997" t="str">
        <f t="shared" si="295"/>
        <v>011110100011</v>
      </c>
      <c r="C3997">
        <f t="shared" si="296"/>
        <v>7.63671875</v>
      </c>
      <c r="D3997">
        <f t="shared" si="297"/>
        <v>6.1397889355741233</v>
      </c>
      <c r="G3997">
        <f t="shared" si="298"/>
        <v>0.89363168810708071</v>
      </c>
    </row>
    <row r="3998" spans="1:7" x14ac:dyDescent="0.5">
      <c r="A3998">
        <v>3997</v>
      </c>
      <c r="B3998" t="str">
        <f t="shared" si="295"/>
        <v>011110100100</v>
      </c>
      <c r="C3998">
        <f t="shared" si="296"/>
        <v>7.640625</v>
      </c>
      <c r="D3998">
        <f t="shared" si="297"/>
        <v>6.1349271429557328</v>
      </c>
      <c r="G3998">
        <f t="shared" si="298"/>
        <v>0.89426815901901735</v>
      </c>
    </row>
    <row r="3999" spans="1:7" x14ac:dyDescent="0.5">
      <c r="A3999">
        <v>3998</v>
      </c>
      <c r="B3999" t="str">
        <f t="shared" si="295"/>
        <v>011110100101</v>
      </c>
      <c r="C3999">
        <f t="shared" si="296"/>
        <v>7.64453125</v>
      </c>
      <c r="D3999">
        <f t="shared" si="297"/>
        <v>6.1300590052440302</v>
      </c>
      <c r="G3999">
        <f t="shared" si="298"/>
        <v>0.89490513484935652</v>
      </c>
    </row>
    <row r="4000" spans="1:7" x14ac:dyDescent="0.5">
      <c r="A4000">
        <v>3999</v>
      </c>
      <c r="B4000" t="str">
        <f t="shared" si="295"/>
        <v>011110100110</v>
      </c>
      <c r="C4000">
        <f t="shared" si="296"/>
        <v>7.6484375</v>
      </c>
      <c r="D4000">
        <f t="shared" si="297"/>
        <v>6.1251845073102693</v>
      </c>
      <c r="G4000">
        <f t="shared" si="298"/>
        <v>0.89554261706074012</v>
      </c>
    </row>
    <row r="4001" spans="1:7" x14ac:dyDescent="0.5">
      <c r="A4001">
        <v>4000</v>
      </c>
      <c r="B4001" t="str">
        <f t="shared" si="295"/>
        <v>011110100111</v>
      </c>
      <c r="C4001">
        <f t="shared" si="296"/>
        <v>7.65234375</v>
      </c>
      <c r="D4001">
        <f t="shared" si="297"/>
        <v>6.1203036339577084</v>
      </c>
      <c r="G4001">
        <f t="shared" si="298"/>
        <v>0.8961806071224574</v>
      </c>
    </row>
    <row r="4002" spans="1:7" x14ac:dyDescent="0.5">
      <c r="A4002">
        <v>4001</v>
      </c>
      <c r="B4002" t="str">
        <f t="shared" si="295"/>
        <v>011110101000</v>
      </c>
      <c r="C4002">
        <f t="shared" si="296"/>
        <v>7.65625</v>
      </c>
      <c r="D4002">
        <f t="shared" si="297"/>
        <v>6.1154163699211841</v>
      </c>
      <c r="G4002">
        <f t="shared" si="298"/>
        <v>0.89681910651048735</v>
      </c>
    </row>
    <row r="4003" spans="1:7" x14ac:dyDescent="0.5">
      <c r="A4003">
        <v>4002</v>
      </c>
      <c r="B4003" t="str">
        <f t="shared" si="295"/>
        <v>011110101001</v>
      </c>
      <c r="C4003">
        <f t="shared" si="296"/>
        <v>7.66015625</v>
      </c>
      <c r="D4003">
        <f t="shared" si="297"/>
        <v>6.1105226998666762</v>
      </c>
      <c r="G4003">
        <f t="shared" si="298"/>
        <v>0.8974581167075415</v>
      </c>
    </row>
    <row r="4004" spans="1:7" x14ac:dyDescent="0.5">
      <c r="A4004">
        <v>4003</v>
      </c>
      <c r="B4004" t="str">
        <f t="shared" si="295"/>
        <v>011110101010</v>
      </c>
      <c r="C4004">
        <f t="shared" si="296"/>
        <v>7.6640625</v>
      </c>
      <c r="D4004">
        <f t="shared" si="297"/>
        <v>6.1056226083908713</v>
      </c>
      <c r="G4004">
        <f t="shared" si="298"/>
        <v>0.89809763920310726</v>
      </c>
    </row>
    <row r="4005" spans="1:7" x14ac:dyDescent="0.5">
      <c r="A4005">
        <v>4004</v>
      </c>
      <c r="B4005" t="str">
        <f t="shared" si="295"/>
        <v>011110101011</v>
      </c>
      <c r="C4005">
        <f t="shared" si="296"/>
        <v>7.66796875</v>
      </c>
      <c r="D4005">
        <f t="shared" si="297"/>
        <v>6.1007160800207245</v>
      </c>
      <c r="G4005">
        <f t="shared" si="298"/>
        <v>0.89873767549349137</v>
      </c>
    </row>
    <row r="4006" spans="1:7" x14ac:dyDescent="0.5">
      <c r="A4006">
        <v>4005</v>
      </c>
      <c r="B4006" t="str">
        <f t="shared" si="295"/>
        <v>011110101100</v>
      </c>
      <c r="C4006">
        <f t="shared" si="296"/>
        <v>7.671875</v>
      </c>
      <c r="D4006">
        <f t="shared" si="297"/>
        <v>6.0958030992130148</v>
      </c>
      <c r="G4006">
        <f t="shared" si="298"/>
        <v>0.89937822708186388</v>
      </c>
    </row>
    <row r="4007" spans="1:7" x14ac:dyDescent="0.5">
      <c r="A4007">
        <v>4006</v>
      </c>
      <c r="B4007" t="str">
        <f t="shared" si="295"/>
        <v>011110101101</v>
      </c>
      <c r="C4007">
        <f t="shared" si="296"/>
        <v>7.67578125</v>
      </c>
      <c r="D4007">
        <f t="shared" si="297"/>
        <v>6.0908836503538986</v>
      </c>
      <c r="G4007">
        <f t="shared" si="298"/>
        <v>0.90001929547830228</v>
      </c>
    </row>
    <row r="4008" spans="1:7" x14ac:dyDescent="0.5">
      <c r="A4008">
        <v>4007</v>
      </c>
      <c r="B4008" t="str">
        <f t="shared" si="295"/>
        <v>011110101110</v>
      </c>
      <c r="C4008">
        <f t="shared" si="296"/>
        <v>7.6796875</v>
      </c>
      <c r="D4008">
        <f t="shared" si="297"/>
        <v>6.0859577177584585</v>
      </c>
      <c r="G4008">
        <f t="shared" si="298"/>
        <v>0.90066088219983653</v>
      </c>
    </row>
    <row r="4009" spans="1:7" x14ac:dyDescent="0.5">
      <c r="A4009">
        <v>4008</v>
      </c>
      <c r="B4009" t="str">
        <f t="shared" si="295"/>
        <v>011110101111</v>
      </c>
      <c r="C4009">
        <f t="shared" si="296"/>
        <v>7.68359375</v>
      </c>
      <c r="D4009">
        <f t="shared" si="297"/>
        <v>6.0810252856702487</v>
      </c>
      <c r="G4009">
        <f t="shared" si="298"/>
        <v>0.90130298877049364</v>
      </c>
    </row>
    <row r="4010" spans="1:7" x14ac:dyDescent="0.5">
      <c r="A4010">
        <v>4009</v>
      </c>
      <c r="B4010" t="str">
        <f t="shared" si="295"/>
        <v>011110110000</v>
      </c>
      <c r="C4010">
        <f t="shared" si="296"/>
        <v>7.6875</v>
      </c>
      <c r="D4010">
        <f t="shared" si="297"/>
        <v>6.0760863382608372</v>
      </c>
      <c r="G4010">
        <f t="shared" si="298"/>
        <v>0.90194561672134343</v>
      </c>
    </row>
    <row r="4011" spans="1:7" x14ac:dyDescent="0.5">
      <c r="A4011">
        <v>4010</v>
      </c>
      <c r="B4011" t="str">
        <f t="shared" si="295"/>
        <v>011110110001</v>
      </c>
      <c r="C4011">
        <f t="shared" si="296"/>
        <v>7.69140625</v>
      </c>
      <c r="D4011">
        <f t="shared" si="297"/>
        <v>6.0711408596293444</v>
      </c>
      <c r="G4011">
        <f t="shared" si="298"/>
        <v>0.90258876759054407</v>
      </c>
    </row>
    <row r="4012" spans="1:7" x14ac:dyDescent="0.5">
      <c r="A4012">
        <v>4011</v>
      </c>
      <c r="B4012" t="str">
        <f t="shared" si="295"/>
        <v>011110110010</v>
      </c>
      <c r="C4012">
        <f t="shared" si="296"/>
        <v>7.6953125</v>
      </c>
      <c r="D4012">
        <f t="shared" si="297"/>
        <v>6.0661888338019727</v>
      </c>
      <c r="G4012">
        <f t="shared" si="298"/>
        <v>0.90323244292338856</v>
      </c>
    </row>
    <row r="4013" spans="1:7" x14ac:dyDescent="0.5">
      <c r="A4013">
        <v>4012</v>
      </c>
      <c r="B4013" t="str">
        <f t="shared" si="295"/>
        <v>011110110011</v>
      </c>
      <c r="C4013">
        <f t="shared" si="296"/>
        <v>7.69921875</v>
      </c>
      <c r="D4013">
        <f t="shared" si="297"/>
        <v>6.0612302447315454</v>
      </c>
      <c r="G4013">
        <f t="shared" si="298"/>
        <v>0.9038766442723507</v>
      </c>
    </row>
    <row r="4014" spans="1:7" x14ac:dyDescent="0.5">
      <c r="A4014">
        <v>4013</v>
      </c>
      <c r="B4014" t="str">
        <f t="shared" si="295"/>
        <v>011110110100</v>
      </c>
      <c r="C4014">
        <f t="shared" si="296"/>
        <v>7.703125</v>
      </c>
      <c r="D4014">
        <f t="shared" si="297"/>
        <v>6.0562650762970236</v>
      </c>
      <c r="G4014">
        <f t="shared" si="298"/>
        <v>0.90452137319713266</v>
      </c>
    </row>
    <row r="4015" spans="1:7" x14ac:dyDescent="0.5">
      <c r="A4015">
        <v>4014</v>
      </c>
      <c r="B4015" t="str">
        <f t="shared" si="295"/>
        <v>011110110101</v>
      </c>
      <c r="C4015">
        <f t="shared" si="296"/>
        <v>7.70703125</v>
      </c>
      <c r="D4015">
        <f t="shared" si="297"/>
        <v>6.0512933123030344</v>
      </c>
      <c r="G4015">
        <f t="shared" si="298"/>
        <v>0.9051666312647122</v>
      </c>
    </row>
    <row r="4016" spans="1:7" x14ac:dyDescent="0.5">
      <c r="A4016">
        <v>4015</v>
      </c>
      <c r="B4016" t="str">
        <f t="shared" si="295"/>
        <v>011110110110</v>
      </c>
      <c r="C4016">
        <f t="shared" si="296"/>
        <v>7.7109375</v>
      </c>
      <c r="D4016">
        <f t="shared" si="297"/>
        <v>6.046314936479388</v>
      </c>
      <c r="G4016">
        <f t="shared" si="298"/>
        <v>0.90581242004938978</v>
      </c>
    </row>
    <row r="4017" spans="1:7" x14ac:dyDescent="0.5">
      <c r="A4017">
        <v>4016</v>
      </c>
      <c r="B4017" t="str">
        <f t="shared" si="295"/>
        <v>011110110111</v>
      </c>
      <c r="C4017">
        <f t="shared" si="296"/>
        <v>7.71484375</v>
      </c>
      <c r="D4017">
        <f t="shared" si="297"/>
        <v>6.0413299324805898</v>
      </c>
      <c r="G4017">
        <f t="shared" si="298"/>
        <v>0.90645874113283775</v>
      </c>
    </row>
    <row r="4018" spans="1:7" x14ac:dyDescent="0.5">
      <c r="A4018">
        <v>4017</v>
      </c>
      <c r="B4018" t="str">
        <f t="shared" si="295"/>
        <v>011110111000</v>
      </c>
      <c r="C4018">
        <f t="shared" si="296"/>
        <v>7.71875</v>
      </c>
      <c r="D4018">
        <f t="shared" si="297"/>
        <v>6.036338283885355</v>
      </c>
      <c r="G4018">
        <f t="shared" si="298"/>
        <v>0.90710559610414776</v>
      </c>
    </row>
    <row r="4019" spans="1:7" x14ac:dyDescent="0.5">
      <c r="A4019">
        <v>4018</v>
      </c>
      <c r="B4019" t="str">
        <f t="shared" si="295"/>
        <v>011110111001</v>
      </c>
      <c r="C4019">
        <f t="shared" si="296"/>
        <v>7.72265625</v>
      </c>
      <c r="D4019">
        <f t="shared" si="297"/>
        <v>6.0313399741961096</v>
      </c>
      <c r="G4019">
        <f t="shared" si="298"/>
        <v>0.9077529865598809</v>
      </c>
    </row>
    <row r="4020" spans="1:7" x14ac:dyDescent="0.5">
      <c r="A4020">
        <v>4019</v>
      </c>
      <c r="B4020" t="str">
        <f t="shared" si="295"/>
        <v>011110111010</v>
      </c>
      <c r="C4020">
        <f t="shared" si="296"/>
        <v>7.7265625</v>
      </c>
      <c r="D4020">
        <f t="shared" si="297"/>
        <v>6.0263349868384966</v>
      </c>
      <c r="G4020">
        <f t="shared" si="298"/>
        <v>0.90840091410411583</v>
      </c>
    </row>
    <row r="4021" spans="1:7" x14ac:dyDescent="0.5">
      <c r="A4021">
        <v>4020</v>
      </c>
      <c r="B4021" t="str">
        <f t="shared" si="295"/>
        <v>011110111011</v>
      </c>
      <c r="C4021">
        <f t="shared" si="296"/>
        <v>7.73046875</v>
      </c>
      <c r="D4021">
        <f t="shared" si="297"/>
        <v>6.0213233051608706</v>
      </c>
      <c r="G4021">
        <f t="shared" si="298"/>
        <v>0.90904938034849947</v>
      </c>
    </row>
    <row r="4022" spans="1:7" x14ac:dyDescent="0.5">
      <c r="A4022">
        <v>4021</v>
      </c>
      <c r="B4022" t="str">
        <f t="shared" si="295"/>
        <v>011110111100</v>
      </c>
      <c r="C4022">
        <f t="shared" si="296"/>
        <v>7.734375</v>
      </c>
      <c r="D4022">
        <f t="shared" si="297"/>
        <v>6.0163049124337933</v>
      </c>
      <c r="G4022">
        <f t="shared" si="298"/>
        <v>0.90969838691229721</v>
      </c>
    </row>
    <row r="4023" spans="1:7" x14ac:dyDescent="0.5">
      <c r="A4023">
        <v>4022</v>
      </c>
      <c r="B4023" t="str">
        <f t="shared" si="295"/>
        <v>011110111101</v>
      </c>
      <c r="C4023">
        <f t="shared" si="296"/>
        <v>7.73828125</v>
      </c>
      <c r="D4023">
        <f t="shared" si="297"/>
        <v>6.011279791849522</v>
      </c>
      <c r="G4023">
        <f t="shared" si="298"/>
        <v>0.91034793542244274</v>
      </c>
    </row>
    <row r="4024" spans="1:7" x14ac:dyDescent="0.5">
      <c r="A4024">
        <v>4023</v>
      </c>
      <c r="B4024" t="str">
        <f t="shared" si="295"/>
        <v>011110111110</v>
      </c>
      <c r="C4024">
        <f t="shared" si="296"/>
        <v>7.7421875</v>
      </c>
      <c r="D4024">
        <f t="shared" si="297"/>
        <v>6.0062479265214934</v>
      </c>
      <c r="G4024">
        <f t="shared" si="298"/>
        <v>0.91099802751359016</v>
      </c>
    </row>
    <row r="4025" spans="1:7" x14ac:dyDescent="0.5">
      <c r="A4025">
        <v>4024</v>
      </c>
      <c r="B4025" t="str">
        <f t="shared" si="295"/>
        <v>011110111111</v>
      </c>
      <c r="C4025">
        <f t="shared" si="296"/>
        <v>7.74609375</v>
      </c>
      <c r="D4025">
        <f t="shared" si="297"/>
        <v>6.0012092994838078</v>
      </c>
      <c r="G4025">
        <f t="shared" si="298"/>
        <v>0.91164866482816453</v>
      </c>
    </row>
    <row r="4026" spans="1:7" x14ac:dyDescent="0.5">
      <c r="A4026">
        <v>4025</v>
      </c>
      <c r="B4026" t="str">
        <f t="shared" si="295"/>
        <v>011111000000</v>
      </c>
      <c r="C4026">
        <f t="shared" si="296"/>
        <v>7.75</v>
      </c>
      <c r="D4026">
        <f t="shared" si="297"/>
        <v>5.9961638936906985</v>
      </c>
      <c r="G4026">
        <f t="shared" si="298"/>
        <v>0.9122998490164147</v>
      </c>
    </row>
    <row r="4027" spans="1:7" x14ac:dyDescent="0.5">
      <c r="A4027">
        <v>4026</v>
      </c>
      <c r="B4027" t="str">
        <f t="shared" si="295"/>
        <v>011111000001</v>
      </c>
      <c r="C4027">
        <f t="shared" si="296"/>
        <v>7.75390625</v>
      </c>
      <c r="D4027">
        <f t="shared" si="297"/>
        <v>5.991111692016009</v>
      </c>
      <c r="G4027">
        <f t="shared" si="298"/>
        <v>0.91295158173646507</v>
      </c>
    </row>
    <row r="4028" spans="1:7" x14ac:dyDescent="0.5">
      <c r="A4028">
        <v>4027</v>
      </c>
      <c r="B4028" t="str">
        <f t="shared" si="295"/>
        <v>011111000010</v>
      </c>
      <c r="C4028">
        <f t="shared" si="296"/>
        <v>7.7578125</v>
      </c>
      <c r="D4028">
        <f t="shared" si="297"/>
        <v>5.9860526772526601</v>
      </c>
      <c r="G4028">
        <f t="shared" si="298"/>
        <v>0.91360386465436882</v>
      </c>
    </row>
    <row r="4029" spans="1:7" x14ac:dyDescent="0.5">
      <c r="A4029">
        <v>4028</v>
      </c>
      <c r="B4029" t="str">
        <f t="shared" si="295"/>
        <v>011111000011</v>
      </c>
      <c r="C4029">
        <f t="shared" si="296"/>
        <v>7.76171875</v>
      </c>
      <c r="D4029">
        <f t="shared" si="297"/>
        <v>5.9809868321121078</v>
      </c>
      <c r="G4029">
        <f t="shared" si="298"/>
        <v>0.91425669944416099</v>
      </c>
    </row>
    <row r="4030" spans="1:7" x14ac:dyDescent="0.5">
      <c r="A4030">
        <v>4029</v>
      </c>
      <c r="B4030" t="str">
        <f t="shared" si="295"/>
        <v>011111000100</v>
      </c>
      <c r="C4030">
        <f t="shared" si="296"/>
        <v>7.765625</v>
      </c>
      <c r="D4030">
        <f t="shared" si="297"/>
        <v>5.9759141392238053</v>
      </c>
      <c r="G4030">
        <f t="shared" si="298"/>
        <v>0.91491008778791227</v>
      </c>
    </row>
    <row r="4031" spans="1:7" x14ac:dyDescent="0.5">
      <c r="A4031">
        <v>4030</v>
      </c>
      <c r="B4031" t="str">
        <f t="shared" si="295"/>
        <v>011111000101</v>
      </c>
      <c r="C4031">
        <f t="shared" si="296"/>
        <v>7.76953125</v>
      </c>
      <c r="D4031">
        <f t="shared" si="297"/>
        <v>5.9708345811346533</v>
      </c>
      <c r="G4031">
        <f t="shared" si="298"/>
        <v>0.91556403137578357</v>
      </c>
    </row>
    <row r="4032" spans="1:7" x14ac:dyDescent="0.5">
      <c r="A4032">
        <v>4031</v>
      </c>
      <c r="B4032" t="str">
        <f t="shared" si="295"/>
        <v>011111000110</v>
      </c>
      <c r="C4032">
        <f t="shared" si="296"/>
        <v>7.7734375</v>
      </c>
      <c r="D4032">
        <f t="shared" si="297"/>
        <v>5.9657481403084507</v>
      </c>
      <c r="G4032">
        <f t="shared" si="298"/>
        <v>0.91621853190608005</v>
      </c>
    </row>
    <row r="4033" spans="1:7" x14ac:dyDescent="0.5">
      <c r="A4033">
        <v>4032</v>
      </c>
      <c r="B4033" t="str">
        <f t="shared" si="295"/>
        <v>011111000111</v>
      </c>
      <c r="C4033">
        <f t="shared" si="296"/>
        <v>7.77734375</v>
      </c>
      <c r="D4033">
        <f t="shared" si="297"/>
        <v>5.9606547991253382</v>
      </c>
      <c r="G4033">
        <f t="shared" si="298"/>
        <v>0.91687359108530708</v>
      </c>
    </row>
    <row r="4034" spans="1:7" x14ac:dyDescent="0.5">
      <c r="A4034">
        <v>4033</v>
      </c>
      <c r="B4034" t="str">
        <f t="shared" ref="B4034:B4097" si="299">CONCATENATE("01",MID(B3012,3,10))</f>
        <v>011111001000</v>
      </c>
      <c r="C4034">
        <f t="shared" si="296"/>
        <v>7.78125</v>
      </c>
      <c r="D4034">
        <f t="shared" si="297"/>
        <v>5.9555545398812351</v>
      </c>
      <c r="G4034">
        <f t="shared" si="298"/>
        <v>0.91752921062822534</v>
      </c>
    </row>
    <row r="4035" spans="1:7" x14ac:dyDescent="0.5">
      <c r="A4035">
        <v>4034</v>
      </c>
      <c r="B4035" t="str">
        <f t="shared" si="299"/>
        <v>011111001001</v>
      </c>
      <c r="C4035">
        <f t="shared" ref="C4035:C4098" si="300">MID(B4035,1,1)*8+MID(B4035,2,1)*4+MID(B4035,3,1)*2+MID(B4035,4,1)*1+MID(B4035,5,1)*(1/2)+MID(B4035,6,1)*(1/4)+MID(B4035,7,1)*(1/8)+MID(B4035,8,1)*(1/16)+MID(B4035,9,1)*(1/32)+MID(B4035,10,1)*(1/64)+MID(B4035,11,1)*(1/128)+MID(B4035,12,1)*(1/256)</f>
        <v>7.78515625</v>
      </c>
      <c r="D4035">
        <f t="shared" ref="D4035:D4098" si="301">SQRT($M$6^2-C4035^2)</f>
        <v>5.9504473447872748</v>
      </c>
      <c r="G4035">
        <f t="shared" ref="G4035:G4098" si="302">ATAN(C4035/D4035)</f>
        <v>0.9181853922579073</v>
      </c>
    </row>
    <row r="4036" spans="1:7" x14ac:dyDescent="0.5">
      <c r="A4036">
        <v>4035</v>
      </c>
      <c r="B4036" t="str">
        <f t="shared" si="299"/>
        <v>011111001010</v>
      </c>
      <c r="C4036">
        <f t="shared" si="300"/>
        <v>7.7890625</v>
      </c>
      <c r="D4036">
        <f t="shared" si="301"/>
        <v>5.9453331959692335</v>
      </c>
      <c r="G4036">
        <f t="shared" si="302"/>
        <v>0.91884213770579359</v>
      </c>
    </row>
    <row r="4037" spans="1:7" x14ac:dyDescent="0.5">
      <c r="A4037">
        <v>4036</v>
      </c>
      <c r="B4037" t="str">
        <f t="shared" si="299"/>
        <v>011111001011</v>
      </c>
      <c r="C4037">
        <f t="shared" si="300"/>
        <v>7.79296875</v>
      </c>
      <c r="D4037">
        <f t="shared" si="301"/>
        <v>5.9402120754669552</v>
      </c>
      <c r="G4037">
        <f t="shared" si="302"/>
        <v>0.91949944871175038</v>
      </c>
    </row>
    <row r="4038" spans="1:7" x14ac:dyDescent="0.5">
      <c r="A4038">
        <v>4037</v>
      </c>
      <c r="B4038" t="str">
        <f t="shared" si="299"/>
        <v>011111001100</v>
      </c>
      <c r="C4038">
        <f t="shared" si="300"/>
        <v>7.796875</v>
      </c>
      <c r="D4038">
        <f t="shared" si="301"/>
        <v>5.9350839652337681</v>
      </c>
      <c r="G4038">
        <f t="shared" si="302"/>
        <v>0.92015732702412678</v>
      </c>
    </row>
    <row r="4039" spans="1:7" x14ac:dyDescent="0.5">
      <c r="A4039">
        <v>4038</v>
      </c>
      <c r="B4039" t="str">
        <f t="shared" si="299"/>
        <v>011111001101</v>
      </c>
      <c r="C4039">
        <f t="shared" si="300"/>
        <v>7.80078125</v>
      </c>
      <c r="D4039">
        <f t="shared" si="301"/>
        <v>5.9299488471359032</v>
      </c>
      <c r="G4039">
        <f t="shared" si="302"/>
        <v>0.92081577439981332</v>
      </c>
    </row>
    <row r="4040" spans="1:7" x14ac:dyDescent="0.5">
      <c r="A4040">
        <v>4039</v>
      </c>
      <c r="B4040" t="str">
        <f t="shared" si="299"/>
        <v>011111001110</v>
      </c>
      <c r="C4040">
        <f t="shared" si="300"/>
        <v>7.8046875</v>
      </c>
      <c r="D4040">
        <f t="shared" si="301"/>
        <v>5.9248067029518978</v>
      </c>
      <c r="G4040">
        <f t="shared" si="302"/>
        <v>0.92147479260430021</v>
      </c>
    </row>
    <row r="4041" spans="1:7" x14ac:dyDescent="0.5">
      <c r="A4041">
        <v>4040</v>
      </c>
      <c r="B4041" t="str">
        <f t="shared" si="299"/>
        <v>011111001111</v>
      </c>
      <c r="C4041">
        <f t="shared" si="300"/>
        <v>7.80859375</v>
      </c>
      <c r="D4041">
        <f t="shared" si="301"/>
        <v>5.9196575143720036</v>
      </c>
      <c r="G4041">
        <f t="shared" si="302"/>
        <v>0.9221343834117367</v>
      </c>
    </row>
    <row r="4042" spans="1:7" x14ac:dyDescent="0.5">
      <c r="A4042">
        <v>4041</v>
      </c>
      <c r="B4042" t="str">
        <f t="shared" si="299"/>
        <v>011111010000</v>
      </c>
      <c r="C4042">
        <f t="shared" si="300"/>
        <v>7.8125</v>
      </c>
      <c r="D4042">
        <f t="shared" si="301"/>
        <v>5.9145012629975824</v>
      </c>
      <c r="G4042">
        <f t="shared" si="302"/>
        <v>0.92279454860499099</v>
      </c>
    </row>
    <row r="4043" spans="1:7" x14ac:dyDescent="0.5">
      <c r="A4043">
        <v>4042</v>
      </c>
      <c r="B4043" t="str">
        <f t="shared" si="299"/>
        <v>011111010001</v>
      </c>
      <c r="C4043">
        <f t="shared" si="300"/>
        <v>7.81640625</v>
      </c>
      <c r="D4043">
        <f t="shared" si="301"/>
        <v>5.9093379303404987</v>
      </c>
      <c r="G4043">
        <f t="shared" si="302"/>
        <v>0.92345528997571014</v>
      </c>
    </row>
    <row r="4044" spans="1:7" x14ac:dyDescent="0.5">
      <c r="A4044">
        <v>4043</v>
      </c>
      <c r="B4044" t="str">
        <f t="shared" si="299"/>
        <v>011111010010</v>
      </c>
      <c r="C4044">
        <f t="shared" si="300"/>
        <v>7.8203125</v>
      </c>
      <c r="D4044">
        <f t="shared" si="301"/>
        <v>5.9041674978225123</v>
      </c>
      <c r="G4044">
        <f t="shared" si="302"/>
        <v>0.92411660932438089</v>
      </c>
    </row>
    <row r="4045" spans="1:7" x14ac:dyDescent="0.5">
      <c r="A4045">
        <v>4044</v>
      </c>
      <c r="B4045" t="str">
        <f t="shared" si="299"/>
        <v>011111010011</v>
      </c>
      <c r="C4045">
        <f t="shared" si="300"/>
        <v>7.82421875</v>
      </c>
      <c r="D4045">
        <f t="shared" si="301"/>
        <v>5.8989899467746536</v>
      </c>
      <c r="G4045">
        <f t="shared" si="302"/>
        <v>0.92477850846039111</v>
      </c>
    </row>
    <row r="4046" spans="1:7" x14ac:dyDescent="0.5">
      <c r="A4046">
        <v>4045</v>
      </c>
      <c r="B4046" t="str">
        <f t="shared" si="299"/>
        <v>011111010100</v>
      </c>
      <c r="C4046">
        <f t="shared" si="300"/>
        <v>7.828125</v>
      </c>
      <c r="D4046">
        <f t="shared" si="301"/>
        <v>5.8938052584366067</v>
      </c>
      <c r="G4046">
        <f t="shared" si="302"/>
        <v>0.9254409892020915</v>
      </c>
    </row>
    <row r="4047" spans="1:7" x14ac:dyDescent="0.5">
      <c r="A4047">
        <v>4046</v>
      </c>
      <c r="B4047" t="str">
        <f t="shared" si="299"/>
        <v>011111010101</v>
      </c>
      <c r="C4047">
        <f t="shared" si="300"/>
        <v>7.83203125</v>
      </c>
      <c r="D4047">
        <f t="shared" si="301"/>
        <v>5.888613413956076</v>
      </c>
      <c r="G4047">
        <f t="shared" si="302"/>
        <v>0.92610405337685842</v>
      </c>
    </row>
    <row r="4048" spans="1:7" x14ac:dyDescent="0.5">
      <c r="A4048">
        <v>4047</v>
      </c>
      <c r="B4048" t="str">
        <f t="shared" si="299"/>
        <v>011111010110</v>
      </c>
      <c r="C4048">
        <f t="shared" si="300"/>
        <v>7.8359375</v>
      </c>
      <c r="D4048">
        <f t="shared" si="301"/>
        <v>5.8834143943881552</v>
      </c>
      <c r="G4048">
        <f t="shared" si="302"/>
        <v>0.92676770282115584</v>
      </c>
    </row>
    <row r="4049" spans="1:7" x14ac:dyDescent="0.5">
      <c r="A4049">
        <v>4048</v>
      </c>
      <c r="B4049" t="str">
        <f t="shared" si="299"/>
        <v>011111010111</v>
      </c>
      <c r="C4049">
        <f t="shared" si="300"/>
        <v>7.83984375</v>
      </c>
      <c r="D4049">
        <f t="shared" si="301"/>
        <v>5.8782081806946858</v>
      </c>
      <c r="G4049">
        <f t="shared" si="302"/>
        <v>0.92743193938059998</v>
      </c>
    </row>
    <row r="4050" spans="1:7" x14ac:dyDescent="0.5">
      <c r="A4050">
        <v>4049</v>
      </c>
      <c r="B4050" t="str">
        <f t="shared" si="299"/>
        <v>011111011000</v>
      </c>
      <c r="C4050">
        <f t="shared" si="300"/>
        <v>7.84375</v>
      </c>
      <c r="D4050">
        <f t="shared" si="301"/>
        <v>5.8729947537436127</v>
      </c>
      <c r="G4050">
        <f t="shared" si="302"/>
        <v>0.92809676491002291</v>
      </c>
    </row>
    <row r="4051" spans="1:7" x14ac:dyDescent="0.5">
      <c r="A4051">
        <v>4050</v>
      </c>
      <c r="B4051" t="str">
        <f t="shared" si="299"/>
        <v>011111011001</v>
      </c>
      <c r="C4051">
        <f t="shared" si="300"/>
        <v>7.84765625</v>
      </c>
      <c r="D4051">
        <f t="shared" si="301"/>
        <v>5.867774094308329</v>
      </c>
      <c r="G4051">
        <f t="shared" si="302"/>
        <v>0.92876218127353716</v>
      </c>
    </row>
    <row r="4052" spans="1:7" x14ac:dyDescent="0.5">
      <c r="A4052">
        <v>4051</v>
      </c>
      <c r="B4052" t="str">
        <f t="shared" si="299"/>
        <v>011111011010</v>
      </c>
      <c r="C4052">
        <f t="shared" si="300"/>
        <v>7.8515625</v>
      </c>
      <c r="D4052">
        <f t="shared" si="301"/>
        <v>5.8625461830670247</v>
      </c>
      <c r="G4052">
        <f t="shared" si="302"/>
        <v>0.92942819034460133</v>
      </c>
    </row>
    <row r="4053" spans="1:7" x14ac:dyDescent="0.5">
      <c r="A4053">
        <v>4052</v>
      </c>
      <c r="B4053" t="str">
        <f t="shared" si="299"/>
        <v>011111011011</v>
      </c>
      <c r="C4053">
        <f t="shared" si="300"/>
        <v>7.85546875</v>
      </c>
      <c r="D4053">
        <f t="shared" si="301"/>
        <v>5.857311000602019</v>
      </c>
      <c r="G4053">
        <f t="shared" si="302"/>
        <v>0.93009479400608519</v>
      </c>
    </row>
    <row r="4054" spans="1:7" x14ac:dyDescent="0.5">
      <c r="A4054">
        <v>4053</v>
      </c>
      <c r="B4054" t="str">
        <f t="shared" si="299"/>
        <v>011111011100</v>
      </c>
      <c r="C4054">
        <f t="shared" si="300"/>
        <v>7.859375</v>
      </c>
      <c r="D4054">
        <f t="shared" si="301"/>
        <v>5.8520685273990933</v>
      </c>
      <c r="G4054">
        <f t="shared" si="302"/>
        <v>0.93076199415033734</v>
      </c>
    </row>
    <row r="4055" spans="1:7" x14ac:dyDescent="0.5">
      <c r="A4055">
        <v>4054</v>
      </c>
      <c r="B4055" t="str">
        <f t="shared" si="299"/>
        <v>011111011101</v>
      </c>
      <c r="C4055">
        <f t="shared" si="300"/>
        <v>7.86328125</v>
      </c>
      <c r="D4055">
        <f t="shared" si="301"/>
        <v>5.8468187438468133</v>
      </c>
      <c r="G4055">
        <f t="shared" si="302"/>
        <v>0.93142979267925097</v>
      </c>
    </row>
    <row r="4056" spans="1:7" x14ac:dyDescent="0.5">
      <c r="A4056">
        <v>4055</v>
      </c>
      <c r="B4056" t="str">
        <f t="shared" si="299"/>
        <v>011111011110</v>
      </c>
      <c r="C4056">
        <f t="shared" si="300"/>
        <v>7.8671875</v>
      </c>
      <c r="D4056">
        <f t="shared" si="301"/>
        <v>5.8415616302358515</v>
      </c>
      <c r="G4056">
        <f t="shared" si="302"/>
        <v>0.93209819150433249</v>
      </c>
    </row>
    <row r="4057" spans="1:7" x14ac:dyDescent="0.5">
      <c r="A4057">
        <v>4056</v>
      </c>
      <c r="B4057" t="str">
        <f t="shared" si="299"/>
        <v>011111011111</v>
      </c>
      <c r="C4057">
        <f t="shared" si="300"/>
        <v>7.87109375</v>
      </c>
      <c r="D4057">
        <f t="shared" si="301"/>
        <v>5.836297166758297</v>
      </c>
      <c r="G4057">
        <f t="shared" si="302"/>
        <v>0.93276719254676921</v>
      </c>
    </row>
    <row r="4058" spans="1:7" x14ac:dyDescent="0.5">
      <c r="A4058">
        <v>4057</v>
      </c>
      <c r="B4058" t="str">
        <f t="shared" si="299"/>
        <v>011111100000</v>
      </c>
      <c r="C4058">
        <f t="shared" si="300"/>
        <v>7.875</v>
      </c>
      <c r="D4058">
        <f t="shared" si="301"/>
        <v>5.8310253335069637</v>
      </c>
      <c r="G4058">
        <f t="shared" si="302"/>
        <v>0.93343679773749866</v>
      </c>
    </row>
    <row r="4059" spans="1:7" x14ac:dyDescent="0.5">
      <c r="A4059">
        <v>4058</v>
      </c>
      <c r="B4059" t="str">
        <f t="shared" si="299"/>
        <v>011111100001</v>
      </c>
      <c r="C4059">
        <f t="shared" si="300"/>
        <v>7.87890625</v>
      </c>
      <c r="D4059">
        <f t="shared" si="301"/>
        <v>5.8257461104746859</v>
      </c>
      <c r="G4059">
        <f t="shared" si="302"/>
        <v>0.93410700901727761</v>
      </c>
    </row>
    <row r="4060" spans="1:7" x14ac:dyDescent="0.5">
      <c r="A4060">
        <v>4059</v>
      </c>
      <c r="B4060" t="str">
        <f t="shared" si="299"/>
        <v>011111100010</v>
      </c>
      <c r="C4060">
        <f t="shared" si="300"/>
        <v>7.8828125</v>
      </c>
      <c r="D4060">
        <f t="shared" si="301"/>
        <v>5.8204594775536185</v>
      </c>
      <c r="G4060">
        <f t="shared" si="302"/>
        <v>0.93477782833675316</v>
      </c>
    </row>
    <row r="4061" spans="1:7" x14ac:dyDescent="0.5">
      <c r="A4061">
        <v>4060</v>
      </c>
      <c r="B4061" t="str">
        <f t="shared" si="299"/>
        <v>011111100011</v>
      </c>
      <c r="C4061">
        <f t="shared" si="300"/>
        <v>7.88671875</v>
      </c>
      <c r="D4061">
        <f t="shared" si="301"/>
        <v>5.8151654145345191</v>
      </c>
      <c r="G4061">
        <f t="shared" si="302"/>
        <v>0.9354492576565322</v>
      </c>
    </row>
    <row r="4062" spans="1:7" x14ac:dyDescent="0.5">
      <c r="A4062">
        <v>4061</v>
      </c>
      <c r="B4062" t="str">
        <f t="shared" si="299"/>
        <v>011111100100</v>
      </c>
      <c r="C4062">
        <f t="shared" si="300"/>
        <v>7.890625</v>
      </c>
      <c r="D4062">
        <f t="shared" si="301"/>
        <v>5.8098639011060316</v>
      </c>
      <c r="G4062">
        <f t="shared" si="302"/>
        <v>0.93612129894725415</v>
      </c>
    </row>
    <row r="4063" spans="1:7" x14ac:dyDescent="0.5">
      <c r="A4063">
        <v>4062</v>
      </c>
      <c r="B4063" t="str">
        <f t="shared" si="299"/>
        <v>011111100101</v>
      </c>
      <c r="C4063">
        <f t="shared" si="300"/>
        <v>7.89453125</v>
      </c>
      <c r="D4063">
        <f t="shared" si="301"/>
        <v>5.8045549168539559</v>
      </c>
      <c r="G4063">
        <f t="shared" si="302"/>
        <v>0.93679395418966249</v>
      </c>
    </row>
    <row r="4064" spans="1:7" x14ac:dyDescent="0.5">
      <c r="A4064">
        <v>4063</v>
      </c>
      <c r="B4064" t="str">
        <f t="shared" si="299"/>
        <v>011111100110</v>
      </c>
      <c r="C4064">
        <f t="shared" si="300"/>
        <v>7.8984375</v>
      </c>
      <c r="D4064">
        <f t="shared" si="301"/>
        <v>5.7992384412605196</v>
      </c>
      <c r="G4064">
        <f t="shared" si="302"/>
        <v>0.93746722537467753</v>
      </c>
    </row>
    <row r="4065" spans="1:7" x14ac:dyDescent="0.5">
      <c r="A4065">
        <v>4064</v>
      </c>
      <c r="B4065" t="str">
        <f t="shared" si="299"/>
        <v>011111100111</v>
      </c>
      <c r="C4065">
        <f t="shared" si="300"/>
        <v>7.90234375</v>
      </c>
      <c r="D4065">
        <f t="shared" si="301"/>
        <v>5.7939144537036382</v>
      </c>
      <c r="G4065">
        <f t="shared" si="302"/>
        <v>0.93814111450346993</v>
      </c>
    </row>
    <row r="4066" spans="1:7" x14ac:dyDescent="0.5">
      <c r="A4066">
        <v>4065</v>
      </c>
      <c r="B4066" t="str">
        <f t="shared" si="299"/>
        <v>011111101000</v>
      </c>
      <c r="C4066">
        <f t="shared" si="300"/>
        <v>7.90625</v>
      </c>
      <c r="D4066">
        <f t="shared" si="301"/>
        <v>5.7885829334561665</v>
      </c>
      <c r="G4066">
        <f t="shared" si="302"/>
        <v>0.93881562358753501</v>
      </c>
    </row>
    <row r="4067" spans="1:7" x14ac:dyDescent="0.5">
      <c r="A4067">
        <v>4066</v>
      </c>
      <c r="B4067" t="str">
        <f t="shared" si="299"/>
        <v>011111101001</v>
      </c>
      <c r="C4067">
        <f t="shared" si="300"/>
        <v>7.91015625</v>
      </c>
      <c r="D4067">
        <f t="shared" si="301"/>
        <v>5.783243859685145</v>
      </c>
      <c r="G4067">
        <f t="shared" si="302"/>
        <v>0.93949075464876763</v>
      </c>
    </row>
    <row r="4068" spans="1:7" x14ac:dyDescent="0.5">
      <c r="A4068">
        <v>4067</v>
      </c>
      <c r="B4068" t="str">
        <f t="shared" si="299"/>
        <v>011111101010</v>
      </c>
      <c r="C4068">
        <f t="shared" si="300"/>
        <v>7.9140625</v>
      </c>
      <c r="D4068">
        <f t="shared" si="301"/>
        <v>5.7778972114510436</v>
      </c>
      <c r="G4068">
        <f t="shared" si="302"/>
        <v>0.94016650971953752</v>
      </c>
    </row>
    <row r="4069" spans="1:7" x14ac:dyDescent="0.5">
      <c r="A4069">
        <v>4068</v>
      </c>
      <c r="B4069" t="str">
        <f t="shared" si="299"/>
        <v>011111101011</v>
      </c>
      <c r="C4069">
        <f t="shared" si="300"/>
        <v>7.91796875</v>
      </c>
      <c r="D4069">
        <f t="shared" si="301"/>
        <v>5.7725429677069906</v>
      </c>
      <c r="G4069">
        <f t="shared" si="302"/>
        <v>0.94084289084276518</v>
      </c>
    </row>
    <row r="4070" spans="1:7" x14ac:dyDescent="0.5">
      <c r="A4070">
        <v>4069</v>
      </c>
      <c r="B4070" t="str">
        <f t="shared" si="299"/>
        <v>011111101100</v>
      </c>
      <c r="C4070">
        <f t="shared" si="300"/>
        <v>7.921875</v>
      </c>
      <c r="D4070">
        <f t="shared" si="301"/>
        <v>5.7671811072980006</v>
      </c>
      <c r="G4070">
        <f t="shared" si="302"/>
        <v>0.94151990007199993</v>
      </c>
    </row>
    <row r="4071" spans="1:7" x14ac:dyDescent="0.5">
      <c r="A4071">
        <v>4070</v>
      </c>
      <c r="B4071" t="str">
        <f t="shared" si="299"/>
        <v>011111101101</v>
      </c>
      <c r="C4071">
        <f t="shared" si="300"/>
        <v>7.92578125</v>
      </c>
      <c r="D4071">
        <f t="shared" si="301"/>
        <v>5.7618116089601914</v>
      </c>
      <c r="G4071">
        <f t="shared" si="302"/>
        <v>0.94219753947149643</v>
      </c>
    </row>
    <row r="4072" spans="1:7" x14ac:dyDescent="0.5">
      <c r="A4072">
        <v>4071</v>
      </c>
      <c r="B4072" t="str">
        <f t="shared" si="299"/>
        <v>011111101110</v>
      </c>
      <c r="C4072">
        <f t="shared" si="300"/>
        <v>7.9296875</v>
      </c>
      <c r="D4072">
        <f t="shared" si="301"/>
        <v>5.7564344513199961</v>
      </c>
      <c r="G4072">
        <f t="shared" si="302"/>
        <v>0.94287581111629382</v>
      </c>
    </row>
    <row r="4073" spans="1:7" x14ac:dyDescent="0.5">
      <c r="A4073">
        <v>4072</v>
      </c>
      <c r="B4073" t="str">
        <f t="shared" si="299"/>
        <v>011111101111</v>
      </c>
      <c r="C4073">
        <f t="shared" si="300"/>
        <v>7.93359375</v>
      </c>
      <c r="D4073">
        <f t="shared" si="301"/>
        <v>5.7510496128933655</v>
      </c>
      <c r="G4073">
        <f t="shared" si="302"/>
        <v>0.94355471709229444</v>
      </c>
    </row>
    <row r="4074" spans="1:7" x14ac:dyDescent="0.5">
      <c r="A4074">
        <v>4073</v>
      </c>
      <c r="B4074" t="str">
        <f t="shared" si="299"/>
        <v>011111110000</v>
      </c>
      <c r="C4074">
        <f t="shared" si="300"/>
        <v>7.9375</v>
      </c>
      <c r="D4074">
        <f t="shared" si="301"/>
        <v>5.7456570720849669</v>
      </c>
      <c r="G4074">
        <f t="shared" si="302"/>
        <v>0.9442342594963441</v>
      </c>
    </row>
    <row r="4075" spans="1:7" x14ac:dyDescent="0.5">
      <c r="A4075">
        <v>4074</v>
      </c>
      <c r="B4075" t="str">
        <f t="shared" si="299"/>
        <v>011111110001</v>
      </c>
      <c r="C4075">
        <f t="shared" si="300"/>
        <v>7.94140625</v>
      </c>
      <c r="D4075">
        <f t="shared" si="301"/>
        <v>5.740256807187369</v>
      </c>
      <c r="G4075">
        <f t="shared" si="302"/>
        <v>0.94491444043631234</v>
      </c>
    </row>
    <row r="4076" spans="1:7" x14ac:dyDescent="0.5">
      <c r="A4076">
        <v>4075</v>
      </c>
      <c r="B4076" t="str">
        <f t="shared" si="299"/>
        <v>011111110010</v>
      </c>
      <c r="C4076">
        <f t="shared" si="300"/>
        <v>7.9453125</v>
      </c>
      <c r="D4076">
        <f t="shared" si="301"/>
        <v>5.734848796380227</v>
      </c>
      <c r="G4076">
        <f t="shared" si="302"/>
        <v>0.94559526203117428</v>
      </c>
    </row>
    <row r="4077" spans="1:7" x14ac:dyDescent="0.5">
      <c r="A4077">
        <v>4076</v>
      </c>
      <c r="B4077" t="str">
        <f t="shared" si="299"/>
        <v>011111110011</v>
      </c>
      <c r="C4077">
        <f t="shared" si="300"/>
        <v>7.94921875</v>
      </c>
      <c r="D4077">
        <f t="shared" si="301"/>
        <v>5.7294330177294537</v>
      </c>
      <c r="G4077">
        <f t="shared" si="302"/>
        <v>0.94627672641109251</v>
      </c>
    </row>
    <row r="4078" spans="1:7" x14ac:dyDescent="0.5">
      <c r="A4078">
        <v>4077</v>
      </c>
      <c r="B4078" t="str">
        <f t="shared" si="299"/>
        <v>011111110100</v>
      </c>
      <c r="C4078">
        <f t="shared" si="300"/>
        <v>7.953125</v>
      </c>
      <c r="D4078">
        <f t="shared" si="301"/>
        <v>5.724009449186382</v>
      </c>
      <c r="G4078">
        <f t="shared" si="302"/>
        <v>0.94695883571750017</v>
      </c>
    </row>
    <row r="4079" spans="1:7" x14ac:dyDescent="0.5">
      <c r="A4079">
        <v>4078</v>
      </c>
      <c r="B4079" t="str">
        <f t="shared" si="299"/>
        <v>011111110101</v>
      </c>
      <c r="C4079">
        <f t="shared" si="300"/>
        <v>7.95703125</v>
      </c>
      <c r="D4079">
        <f t="shared" si="301"/>
        <v>5.7185780685869307</v>
      </c>
      <c r="G4079">
        <f t="shared" si="302"/>
        <v>0.94764159210318466</v>
      </c>
    </row>
    <row r="4080" spans="1:7" x14ac:dyDescent="0.5">
      <c r="A4080">
        <v>4079</v>
      </c>
      <c r="B4080" t="str">
        <f t="shared" si="299"/>
        <v>011111110110</v>
      </c>
      <c r="C4080">
        <f t="shared" si="300"/>
        <v>7.9609375</v>
      </c>
      <c r="D4080">
        <f t="shared" si="301"/>
        <v>5.7131388536507446</v>
      </c>
      <c r="G4080">
        <f t="shared" si="302"/>
        <v>0.94832499773237211</v>
      </c>
    </row>
    <row r="4081" spans="1:7" x14ac:dyDescent="0.5">
      <c r="A4081">
        <v>4080</v>
      </c>
      <c r="B4081" t="str">
        <f t="shared" si="299"/>
        <v>011111110111</v>
      </c>
      <c r="C4081">
        <f t="shared" si="300"/>
        <v>7.96484375</v>
      </c>
      <c r="D4081">
        <f t="shared" si="301"/>
        <v>5.7076917819803414</v>
      </c>
      <c r="G4081">
        <f t="shared" si="302"/>
        <v>0.94900905478081332</v>
      </c>
    </row>
    <row r="4082" spans="1:7" x14ac:dyDescent="0.5">
      <c r="A4082">
        <v>4081</v>
      </c>
      <c r="B4082" t="str">
        <f t="shared" si="299"/>
        <v>011111111000</v>
      </c>
      <c r="C4082">
        <f t="shared" si="300"/>
        <v>7.96875</v>
      </c>
      <c r="D4082">
        <f t="shared" si="301"/>
        <v>5.7022368310602456</v>
      </c>
      <c r="G4082">
        <f t="shared" si="302"/>
        <v>0.94969376543586881</v>
      </c>
    </row>
    <row r="4083" spans="1:7" x14ac:dyDescent="0.5">
      <c r="A4083">
        <v>4082</v>
      </c>
      <c r="B4083" t="str">
        <f t="shared" si="299"/>
        <v>011111111001</v>
      </c>
      <c r="C4083">
        <f t="shared" si="300"/>
        <v>7.97265625</v>
      </c>
      <c r="D4083">
        <f t="shared" si="301"/>
        <v>5.6967739782561084</v>
      </c>
      <c r="G4083">
        <f t="shared" si="302"/>
        <v>0.9503791318965974</v>
      </c>
    </row>
    <row r="4084" spans="1:7" x14ac:dyDescent="0.5">
      <c r="A4084">
        <v>4083</v>
      </c>
      <c r="B4084" t="str">
        <f t="shared" si="299"/>
        <v>011111111010</v>
      </c>
      <c r="C4084">
        <f t="shared" si="300"/>
        <v>7.9765625</v>
      </c>
      <c r="D4084">
        <f t="shared" si="301"/>
        <v>5.69130320081383</v>
      </c>
      <c r="G4084">
        <f t="shared" si="302"/>
        <v>0.9510651563738427</v>
      </c>
    </row>
    <row r="4085" spans="1:7" x14ac:dyDescent="0.5">
      <c r="A4085">
        <v>4084</v>
      </c>
      <c r="B4085" t="str">
        <f t="shared" si="299"/>
        <v>011111111011</v>
      </c>
      <c r="C4085">
        <f t="shared" si="300"/>
        <v>7.98046875</v>
      </c>
      <c r="D4085">
        <f t="shared" si="301"/>
        <v>5.685824475858662</v>
      </c>
      <c r="G4085">
        <f t="shared" si="302"/>
        <v>0.95175184109032251</v>
      </c>
    </row>
    <row r="4086" spans="1:7" x14ac:dyDescent="0.5">
      <c r="A4086">
        <v>4085</v>
      </c>
      <c r="B4086" t="str">
        <f t="shared" si="299"/>
        <v>011111111100</v>
      </c>
      <c r="C4086">
        <f t="shared" si="300"/>
        <v>7.984375</v>
      </c>
      <c r="D4086">
        <f t="shared" si="301"/>
        <v>5.6803377803943134</v>
      </c>
      <c r="G4086">
        <f t="shared" si="302"/>
        <v>0.95243918828071827</v>
      </c>
    </row>
    <row r="4087" spans="1:7" x14ac:dyDescent="0.5">
      <c r="A4087">
        <v>4086</v>
      </c>
      <c r="B4087" t="str">
        <f t="shared" si="299"/>
        <v>011111111101</v>
      </c>
      <c r="C4087">
        <f t="shared" si="300"/>
        <v>7.98828125</v>
      </c>
      <c r="D4087">
        <f t="shared" si="301"/>
        <v>5.6748430913020345</v>
      </c>
      <c r="G4087">
        <f t="shared" si="302"/>
        <v>0.95312720019176556</v>
      </c>
    </row>
    <row r="4088" spans="1:7" x14ac:dyDescent="0.5">
      <c r="A4088">
        <v>4087</v>
      </c>
      <c r="B4088" t="str">
        <f t="shared" si="299"/>
        <v>011111111110</v>
      </c>
      <c r="C4088">
        <f t="shared" si="300"/>
        <v>7.9921875</v>
      </c>
      <c r="D4088">
        <f t="shared" si="301"/>
        <v>5.6693403853397042</v>
      </c>
      <c r="G4088">
        <f t="shared" si="302"/>
        <v>0.95381587908234511</v>
      </c>
    </row>
    <row r="4089" spans="1:7" x14ac:dyDescent="0.5">
      <c r="A4089">
        <v>4088</v>
      </c>
      <c r="B4089" t="str">
        <f t="shared" si="299"/>
        <v>011111111111</v>
      </c>
      <c r="C4089">
        <f t="shared" si="300"/>
        <v>7.99609375</v>
      </c>
      <c r="D4089">
        <f t="shared" si="301"/>
        <v>5.6638296391408991</v>
      </c>
      <c r="G4089">
        <f t="shared" si="302"/>
        <v>0.95450522722357567</v>
      </c>
    </row>
    <row r="4090" spans="1:7" x14ac:dyDescent="0.5">
      <c r="A4090">
        <v>4089</v>
      </c>
      <c r="B4090" t="str">
        <f t="shared" si="299"/>
        <v>010000000001</v>
      </c>
      <c r="C4090">
        <f t="shared" si="300"/>
        <v>4.00390625</v>
      </c>
      <c r="D4090">
        <f t="shared" si="301"/>
        <v>8.9434454312200575</v>
      </c>
      <c r="G4090">
        <f t="shared" si="302"/>
        <v>0.42093268107314263</v>
      </c>
    </row>
    <row r="4091" spans="1:7" x14ac:dyDescent="0.5">
      <c r="A4091">
        <v>4090</v>
      </c>
      <c r="B4091" t="str">
        <f t="shared" si="299"/>
        <v>010000000010</v>
      </c>
      <c r="C4091">
        <f t="shared" si="300"/>
        <v>4.0078125</v>
      </c>
      <c r="D4091">
        <f t="shared" si="301"/>
        <v>8.9416956112833397</v>
      </c>
      <c r="G4091">
        <f t="shared" si="302"/>
        <v>0.42136949618448061</v>
      </c>
    </row>
    <row r="4092" spans="1:7" x14ac:dyDescent="0.5">
      <c r="A4092">
        <v>4091</v>
      </c>
      <c r="B4092" t="str">
        <f t="shared" si="299"/>
        <v>010000000011</v>
      </c>
      <c r="C4092">
        <f t="shared" si="300"/>
        <v>4.01171875</v>
      </c>
      <c r="D4092">
        <f t="shared" si="301"/>
        <v>8.9399437420432584</v>
      </c>
      <c r="G4092">
        <f t="shared" si="302"/>
        <v>0.42180639683555404</v>
      </c>
    </row>
    <row r="4093" spans="1:7" x14ac:dyDescent="0.5">
      <c r="A4093">
        <v>4092</v>
      </c>
      <c r="B4093" t="str">
        <f t="shared" si="299"/>
        <v>010000000100</v>
      </c>
      <c r="C4093">
        <f t="shared" si="300"/>
        <v>4.015625</v>
      </c>
      <c r="D4093">
        <f t="shared" si="301"/>
        <v>8.9381898222948362</v>
      </c>
      <c r="G4093">
        <f t="shared" si="302"/>
        <v>0.42224338316008081</v>
      </c>
    </row>
    <row r="4094" spans="1:7" x14ac:dyDescent="0.5">
      <c r="A4094">
        <v>4093</v>
      </c>
      <c r="B4094" t="str">
        <f t="shared" si="299"/>
        <v>010000000101</v>
      </c>
      <c r="C4094">
        <f t="shared" si="300"/>
        <v>4.01953125</v>
      </c>
      <c r="D4094">
        <f t="shared" si="301"/>
        <v>8.9364338508307348</v>
      </c>
      <c r="G4094">
        <f t="shared" si="302"/>
        <v>0.42268045529197557</v>
      </c>
    </row>
    <row r="4095" spans="1:7" x14ac:dyDescent="0.5">
      <c r="A4095">
        <v>4094</v>
      </c>
      <c r="B4095" t="str">
        <f t="shared" si="299"/>
        <v>010000000110</v>
      </c>
      <c r="C4095">
        <f t="shared" si="300"/>
        <v>4.0234375</v>
      </c>
      <c r="D4095">
        <f t="shared" si="301"/>
        <v>8.9346758264412554</v>
      </c>
      <c r="G4095">
        <f t="shared" si="302"/>
        <v>0.42311761336535014</v>
      </c>
    </row>
    <row r="4096" spans="1:7" x14ac:dyDescent="0.5">
      <c r="A4096">
        <v>4095</v>
      </c>
      <c r="B4096" t="str">
        <f t="shared" si="299"/>
        <v>010000000111</v>
      </c>
      <c r="C4096">
        <f t="shared" si="300"/>
        <v>4.02734375</v>
      </c>
      <c r="D4096">
        <f t="shared" si="301"/>
        <v>8.9329157479143362</v>
      </c>
      <c r="G4096">
        <f t="shared" si="302"/>
        <v>0.42355485751451366</v>
      </c>
    </row>
    <row r="4097" spans="1:7" x14ac:dyDescent="0.5">
      <c r="A4097">
        <v>4096</v>
      </c>
      <c r="B4097" t="str">
        <f t="shared" si="299"/>
        <v>010000001000</v>
      </c>
      <c r="C4097">
        <f t="shared" si="300"/>
        <v>4.03125</v>
      </c>
      <c r="D4097">
        <f t="shared" si="301"/>
        <v>8.9311536140355354</v>
      </c>
      <c r="G4097">
        <f t="shared" si="302"/>
        <v>0.42399218787397391</v>
      </c>
    </row>
    <row r="4098" spans="1:7" x14ac:dyDescent="0.5">
      <c r="A4098">
        <v>4097</v>
      </c>
      <c r="B4098" t="str">
        <f t="shared" ref="B4098:B4161" si="303">CONCATENATE("01",MID(B3076,3,10))</f>
        <v>010000001001</v>
      </c>
      <c r="C4098">
        <f t="shared" si="300"/>
        <v>4.03515625</v>
      </c>
      <c r="D4098">
        <f t="shared" si="301"/>
        <v>8.9293894235880398</v>
      </c>
      <c r="G4098">
        <f t="shared" si="302"/>
        <v>0.4244296045784367</v>
      </c>
    </row>
    <row r="4099" spans="1:7" x14ac:dyDescent="0.5">
      <c r="A4099">
        <v>4098</v>
      </c>
      <c r="B4099" t="str">
        <f t="shared" si="303"/>
        <v>010000001010</v>
      </c>
      <c r="C4099">
        <f t="shared" ref="C4099:C4162" si="304">MID(B4099,1,1)*8+MID(B4099,2,1)*4+MID(B4099,3,1)*2+MID(B4099,4,1)*1+MID(B4099,5,1)*(1/2)+MID(B4099,6,1)*(1/4)+MID(B4099,7,1)*(1/8)+MID(B4099,8,1)*(1/16)+MID(B4099,9,1)*(1/32)+MID(B4099,10,1)*(1/64)+MID(B4099,11,1)*(1/128)+MID(B4099,12,1)*(1/256)</f>
        <v>4.0390625</v>
      </c>
      <c r="D4099">
        <f t="shared" ref="D4099:D4162" si="305">SQRT($M$6^2-C4099^2)</f>
        <v>8.9276231753526503</v>
      </c>
      <c r="G4099">
        <f t="shared" ref="G4099:G4162" si="306">ATAN(C4099/D4099)</f>
        <v>0.42486710776280751</v>
      </c>
    </row>
    <row r="4100" spans="1:7" x14ac:dyDescent="0.5">
      <c r="A4100">
        <v>4099</v>
      </c>
      <c r="B4100" t="str">
        <f t="shared" si="303"/>
        <v>010000001011</v>
      </c>
      <c r="C4100">
        <f t="shared" si="304"/>
        <v>4.04296875</v>
      </c>
      <c r="D4100">
        <f t="shared" si="305"/>
        <v>8.9258548681077841</v>
      </c>
      <c r="G4100">
        <f t="shared" si="306"/>
        <v>0.42530469756219097</v>
      </c>
    </row>
    <row r="4101" spans="1:7" x14ac:dyDescent="0.5">
      <c r="A4101">
        <v>4100</v>
      </c>
      <c r="B4101" t="str">
        <f t="shared" si="303"/>
        <v>010000001100</v>
      </c>
      <c r="C4101">
        <f t="shared" si="304"/>
        <v>4.046875</v>
      </c>
      <c r="D4101">
        <f t="shared" si="305"/>
        <v>8.924084500629462</v>
      </c>
      <c r="G4101">
        <f t="shared" si="306"/>
        <v>0.42574237411189225</v>
      </c>
    </row>
    <row r="4102" spans="1:7" x14ac:dyDescent="0.5">
      <c r="A4102">
        <v>4101</v>
      </c>
      <c r="B4102" t="str">
        <f t="shared" si="303"/>
        <v>010000001101</v>
      </c>
      <c r="C4102">
        <f t="shared" si="304"/>
        <v>4.05078125</v>
      </c>
      <c r="D4102">
        <f t="shared" si="305"/>
        <v>8.9223120716913069</v>
      </c>
      <c r="G4102">
        <f t="shared" si="306"/>
        <v>0.42618013754741702</v>
      </c>
    </row>
    <row r="4103" spans="1:7" x14ac:dyDescent="0.5">
      <c r="A4103">
        <v>4102</v>
      </c>
      <c r="B4103" t="str">
        <f t="shared" si="303"/>
        <v>010000001110</v>
      </c>
      <c r="C4103">
        <f t="shared" si="304"/>
        <v>4.0546875</v>
      </c>
      <c r="D4103">
        <f t="shared" si="305"/>
        <v>8.9205375800645417</v>
      </c>
      <c r="G4103">
        <f t="shared" si="306"/>
        <v>0.42661798800447209</v>
      </c>
    </row>
    <row r="4104" spans="1:7" x14ac:dyDescent="0.5">
      <c r="A4104">
        <v>4103</v>
      </c>
      <c r="B4104" t="str">
        <f t="shared" si="303"/>
        <v>010000001111</v>
      </c>
      <c r="C4104">
        <f t="shared" si="304"/>
        <v>4.05859375</v>
      </c>
      <c r="D4104">
        <f t="shared" si="305"/>
        <v>8.9187610245179751</v>
      </c>
      <c r="G4104">
        <f t="shared" si="306"/>
        <v>0.42705592561896616</v>
      </c>
    </row>
    <row r="4105" spans="1:7" x14ac:dyDescent="0.5">
      <c r="A4105">
        <v>4104</v>
      </c>
      <c r="B4105" t="str">
        <f t="shared" si="303"/>
        <v>010000010000</v>
      </c>
      <c r="C4105">
        <f t="shared" si="304"/>
        <v>4.0625</v>
      </c>
      <c r="D4105">
        <f t="shared" si="305"/>
        <v>8.9169824038180092</v>
      </c>
      <c r="G4105">
        <f t="shared" si="306"/>
        <v>0.42749395052700978</v>
      </c>
    </row>
    <row r="4106" spans="1:7" x14ac:dyDescent="0.5">
      <c r="A4106">
        <v>4105</v>
      </c>
      <c r="B4106" t="str">
        <f t="shared" si="303"/>
        <v>010000010001</v>
      </c>
      <c r="C4106">
        <f t="shared" si="304"/>
        <v>4.06640625</v>
      </c>
      <c r="D4106">
        <f t="shared" si="305"/>
        <v>8.9152017167286193</v>
      </c>
      <c r="G4106">
        <f t="shared" si="306"/>
        <v>0.42793206286491664</v>
      </c>
    </row>
    <row r="4107" spans="1:7" x14ac:dyDescent="0.5">
      <c r="A4107">
        <v>4106</v>
      </c>
      <c r="B4107" t="str">
        <f t="shared" si="303"/>
        <v>010000010010</v>
      </c>
      <c r="C4107">
        <f t="shared" si="304"/>
        <v>4.0703125</v>
      </c>
      <c r="D4107">
        <f t="shared" si="305"/>
        <v>8.9134189620113649</v>
      </c>
      <c r="G4107">
        <f t="shared" si="306"/>
        <v>0.42837026276920326</v>
      </c>
    </row>
    <row r="4108" spans="1:7" x14ac:dyDescent="0.5">
      <c r="A4108">
        <v>4107</v>
      </c>
      <c r="B4108" t="str">
        <f t="shared" si="303"/>
        <v>010000010011</v>
      </c>
      <c r="C4108">
        <f t="shared" si="304"/>
        <v>4.07421875</v>
      </c>
      <c r="D4108">
        <f t="shared" si="305"/>
        <v>8.9116341384253666</v>
      </c>
      <c r="G4108">
        <f t="shared" si="306"/>
        <v>0.42880855037659033</v>
      </c>
    </row>
    <row r="4109" spans="1:7" x14ac:dyDescent="0.5">
      <c r="A4109">
        <v>4108</v>
      </c>
      <c r="B4109" t="str">
        <f t="shared" si="303"/>
        <v>010000010100</v>
      </c>
      <c r="C4109">
        <f t="shared" si="304"/>
        <v>4.078125</v>
      </c>
      <c r="D4109">
        <f t="shared" si="305"/>
        <v>8.9098472447273185</v>
      </c>
      <c r="G4109">
        <f t="shared" si="306"/>
        <v>0.42924692582400248</v>
      </c>
    </row>
    <row r="4110" spans="1:7" x14ac:dyDescent="0.5">
      <c r="A4110">
        <v>4109</v>
      </c>
      <c r="B4110" t="str">
        <f t="shared" si="303"/>
        <v>010000010101</v>
      </c>
      <c r="C4110">
        <f t="shared" si="304"/>
        <v>4.08203125</v>
      </c>
      <c r="D4110">
        <f t="shared" si="305"/>
        <v>8.9080582796714705</v>
      </c>
      <c r="G4110">
        <f t="shared" si="306"/>
        <v>0.42968538924856942</v>
      </c>
    </row>
    <row r="4111" spans="1:7" x14ac:dyDescent="0.5">
      <c r="A4111">
        <v>4110</v>
      </c>
      <c r="B4111" t="str">
        <f t="shared" si="303"/>
        <v>010000010110</v>
      </c>
      <c r="C4111">
        <f t="shared" si="304"/>
        <v>4.0859375</v>
      </c>
      <c r="D4111">
        <f t="shared" si="305"/>
        <v>8.9062672420096263</v>
      </c>
      <c r="G4111">
        <f t="shared" si="306"/>
        <v>0.43012394078762589</v>
      </c>
    </row>
    <row r="4112" spans="1:7" x14ac:dyDescent="0.5">
      <c r="A4112">
        <v>4111</v>
      </c>
      <c r="B4112" t="str">
        <f t="shared" si="303"/>
        <v>010000010111</v>
      </c>
      <c r="C4112">
        <f t="shared" si="304"/>
        <v>4.08984375</v>
      </c>
      <c r="D4112">
        <f t="shared" si="305"/>
        <v>8.9044741304911401</v>
      </c>
      <c r="G4112">
        <f t="shared" si="306"/>
        <v>0.43056258057871277</v>
      </c>
    </row>
    <row r="4113" spans="1:7" x14ac:dyDescent="0.5">
      <c r="A4113">
        <v>4112</v>
      </c>
      <c r="B4113" t="str">
        <f t="shared" si="303"/>
        <v>010000011000</v>
      </c>
      <c r="C4113">
        <f t="shared" si="304"/>
        <v>4.09375</v>
      </c>
      <c r="D4113">
        <f t="shared" si="305"/>
        <v>8.9026789438629077</v>
      </c>
      <c r="G4113">
        <f t="shared" si="306"/>
        <v>0.43100130875957726</v>
      </c>
    </row>
    <row r="4114" spans="1:7" x14ac:dyDescent="0.5">
      <c r="A4114">
        <v>4113</v>
      </c>
      <c r="B4114" t="str">
        <f t="shared" si="303"/>
        <v>010000011001</v>
      </c>
      <c r="C4114">
        <f t="shared" si="304"/>
        <v>4.09765625</v>
      </c>
      <c r="D4114">
        <f t="shared" si="305"/>
        <v>8.9008816808693698</v>
      </c>
      <c r="G4114">
        <f t="shared" si="306"/>
        <v>0.43144012546817329</v>
      </c>
    </row>
    <row r="4115" spans="1:7" x14ac:dyDescent="0.5">
      <c r="A4115">
        <v>4114</v>
      </c>
      <c r="B4115" t="str">
        <f t="shared" si="303"/>
        <v>010000011010</v>
      </c>
      <c r="C4115">
        <f t="shared" si="304"/>
        <v>4.1015625</v>
      </c>
      <c r="D4115">
        <f t="shared" si="305"/>
        <v>8.899082340252491</v>
      </c>
      <c r="G4115">
        <f t="shared" si="306"/>
        <v>0.43187903084266244</v>
      </c>
    </row>
    <row r="4116" spans="1:7" x14ac:dyDescent="0.5">
      <c r="A4116">
        <v>4115</v>
      </c>
      <c r="B4116" t="str">
        <f t="shared" si="303"/>
        <v>010000011011</v>
      </c>
      <c r="C4116">
        <f t="shared" si="304"/>
        <v>4.10546875</v>
      </c>
      <c r="D4116">
        <f t="shared" si="305"/>
        <v>8.8972809207517685</v>
      </c>
      <c r="G4116">
        <f t="shared" si="306"/>
        <v>0.43231802502141431</v>
      </c>
    </row>
    <row r="4117" spans="1:7" x14ac:dyDescent="0.5">
      <c r="A4117">
        <v>4116</v>
      </c>
      <c r="B4117" t="str">
        <f t="shared" si="303"/>
        <v>010000011100</v>
      </c>
      <c r="C4117">
        <f t="shared" si="304"/>
        <v>4.109375</v>
      </c>
      <c r="D4117">
        <f t="shared" si="305"/>
        <v>8.8954774211042196</v>
      </c>
      <c r="G4117">
        <f t="shared" si="306"/>
        <v>0.43275710814300683</v>
      </c>
    </row>
    <row r="4118" spans="1:7" x14ac:dyDescent="0.5">
      <c r="A4118">
        <v>4117</v>
      </c>
      <c r="B4118" t="str">
        <f t="shared" si="303"/>
        <v>010000011101</v>
      </c>
      <c r="C4118">
        <f t="shared" si="304"/>
        <v>4.11328125</v>
      </c>
      <c r="D4118">
        <f t="shared" si="305"/>
        <v>8.8936718400443819</v>
      </c>
      <c r="G4118">
        <f t="shared" si="306"/>
        <v>0.43319628034622709</v>
      </c>
    </row>
    <row r="4119" spans="1:7" x14ac:dyDescent="0.5">
      <c r="A4119">
        <v>4118</v>
      </c>
      <c r="B4119" t="str">
        <f t="shared" si="303"/>
        <v>010000011110</v>
      </c>
      <c r="C4119">
        <f t="shared" si="304"/>
        <v>4.1171875</v>
      </c>
      <c r="D4119">
        <f t="shared" si="305"/>
        <v>8.8918641763042991</v>
      </c>
      <c r="G4119">
        <f t="shared" si="306"/>
        <v>0.43363554177007169</v>
      </c>
    </row>
    <row r="4120" spans="1:7" x14ac:dyDescent="0.5">
      <c r="A4120">
        <v>4119</v>
      </c>
      <c r="B4120" t="str">
        <f t="shared" si="303"/>
        <v>010000011111</v>
      </c>
      <c r="C4120">
        <f t="shared" si="304"/>
        <v>4.12109375</v>
      </c>
      <c r="D4120">
        <f t="shared" si="305"/>
        <v>8.8900544286135244</v>
      </c>
      <c r="G4120">
        <f t="shared" si="306"/>
        <v>0.43407489255374743</v>
      </c>
    </row>
    <row r="4121" spans="1:7" x14ac:dyDescent="0.5">
      <c r="A4121">
        <v>4120</v>
      </c>
      <c r="B4121" t="str">
        <f t="shared" si="303"/>
        <v>010000100000</v>
      </c>
      <c r="C4121">
        <f t="shared" si="304"/>
        <v>4.125</v>
      </c>
      <c r="D4121">
        <f t="shared" si="305"/>
        <v>8.888242595699106</v>
      </c>
      <c r="G4121">
        <f t="shared" si="306"/>
        <v>0.43451433283667196</v>
      </c>
    </row>
    <row r="4122" spans="1:7" x14ac:dyDescent="0.5">
      <c r="A4122">
        <v>4121</v>
      </c>
      <c r="B4122" t="str">
        <f t="shared" si="303"/>
        <v>010000100001</v>
      </c>
      <c r="C4122">
        <f t="shared" si="304"/>
        <v>4.12890625</v>
      </c>
      <c r="D4122">
        <f t="shared" si="305"/>
        <v>8.8864286762855933</v>
      </c>
      <c r="G4122">
        <f t="shared" si="306"/>
        <v>0.4349538627584737</v>
      </c>
    </row>
    <row r="4123" spans="1:7" x14ac:dyDescent="0.5">
      <c r="A4123">
        <v>4122</v>
      </c>
      <c r="B4123" t="str">
        <f t="shared" si="303"/>
        <v>010000100010</v>
      </c>
      <c r="C4123">
        <f t="shared" si="304"/>
        <v>4.1328125</v>
      </c>
      <c r="D4123">
        <f t="shared" si="305"/>
        <v>8.88461266909502</v>
      </c>
      <c r="G4123">
        <f t="shared" si="306"/>
        <v>0.43539348245899318</v>
      </c>
    </row>
    <row r="4124" spans="1:7" x14ac:dyDescent="0.5">
      <c r="A4124">
        <v>4123</v>
      </c>
      <c r="B4124" t="str">
        <f t="shared" si="303"/>
        <v>010000100011</v>
      </c>
      <c r="C4124">
        <f t="shared" si="304"/>
        <v>4.13671875</v>
      </c>
      <c r="D4124">
        <f t="shared" si="305"/>
        <v>8.8827945728469047</v>
      </c>
      <c r="G4124">
        <f t="shared" si="306"/>
        <v>0.43583319207828319</v>
      </c>
    </row>
    <row r="4125" spans="1:7" x14ac:dyDescent="0.5">
      <c r="A4125">
        <v>4124</v>
      </c>
      <c r="B4125" t="str">
        <f t="shared" si="303"/>
        <v>010000100100</v>
      </c>
      <c r="C4125">
        <f t="shared" si="304"/>
        <v>4.140625</v>
      </c>
      <c r="D4125">
        <f t="shared" si="305"/>
        <v>8.8809743862582433</v>
      </c>
      <c r="G4125">
        <f t="shared" si="306"/>
        <v>0.43627299175660927</v>
      </c>
    </row>
    <row r="4126" spans="1:7" x14ac:dyDescent="0.5">
      <c r="A4126">
        <v>4125</v>
      </c>
      <c r="B4126" t="str">
        <f t="shared" si="303"/>
        <v>010000100101</v>
      </c>
      <c r="C4126">
        <f t="shared" si="304"/>
        <v>4.14453125</v>
      </c>
      <c r="D4126">
        <f t="shared" si="305"/>
        <v>8.8791521080435061</v>
      </c>
      <c r="G4126">
        <f t="shared" si="306"/>
        <v>0.43671288163445038</v>
      </c>
    </row>
    <row r="4127" spans="1:7" x14ac:dyDescent="0.5">
      <c r="A4127">
        <v>4126</v>
      </c>
      <c r="B4127" t="str">
        <f t="shared" si="303"/>
        <v>010000100110</v>
      </c>
      <c r="C4127">
        <f t="shared" si="304"/>
        <v>4.1484375</v>
      </c>
      <c r="D4127">
        <f t="shared" si="305"/>
        <v>8.8773277369146246</v>
      </c>
      <c r="G4127">
        <f t="shared" si="306"/>
        <v>0.43715286185249952</v>
      </c>
    </row>
    <row r="4128" spans="1:7" x14ac:dyDescent="0.5">
      <c r="A4128">
        <v>4127</v>
      </c>
      <c r="B4128" t="str">
        <f t="shared" si="303"/>
        <v>010000100111</v>
      </c>
      <c r="C4128">
        <f t="shared" si="304"/>
        <v>4.15234375</v>
      </c>
      <c r="D4128">
        <f t="shared" si="305"/>
        <v>8.8755012715809993</v>
      </c>
      <c r="G4128">
        <f t="shared" si="306"/>
        <v>0.43759293255166409</v>
      </c>
    </row>
    <row r="4129" spans="1:7" x14ac:dyDescent="0.5">
      <c r="A4129">
        <v>4128</v>
      </c>
      <c r="B4129" t="str">
        <f t="shared" si="303"/>
        <v>010000101000</v>
      </c>
      <c r="C4129">
        <f t="shared" si="304"/>
        <v>4.15625</v>
      </c>
      <c r="D4129">
        <f t="shared" si="305"/>
        <v>8.8736727107494779</v>
      </c>
      <c r="G4129">
        <f t="shared" si="306"/>
        <v>0.4380330938730666</v>
      </c>
    </row>
    <row r="4130" spans="1:7" x14ac:dyDescent="0.5">
      <c r="A4130">
        <v>4129</v>
      </c>
      <c r="B4130" t="str">
        <f t="shared" si="303"/>
        <v>010000101001</v>
      </c>
      <c r="C4130">
        <f t="shared" si="304"/>
        <v>4.16015625</v>
      </c>
      <c r="D4130">
        <f t="shared" si="305"/>
        <v>8.8718420531243645</v>
      </c>
      <c r="G4130">
        <f t="shared" si="306"/>
        <v>0.43847334595804521</v>
      </c>
    </row>
    <row r="4131" spans="1:7" x14ac:dyDescent="0.5">
      <c r="A4131">
        <v>4130</v>
      </c>
      <c r="B4131" t="str">
        <f t="shared" si="303"/>
        <v>010000101010</v>
      </c>
      <c r="C4131">
        <f t="shared" si="304"/>
        <v>4.1640625</v>
      </c>
      <c r="D4131">
        <f t="shared" si="305"/>
        <v>8.8700092974074014</v>
      </c>
      <c r="G4131">
        <f t="shared" si="306"/>
        <v>0.43891368894815413</v>
      </c>
    </row>
    <row r="4132" spans="1:7" x14ac:dyDescent="0.5">
      <c r="A4132">
        <v>4131</v>
      </c>
      <c r="B4132" t="str">
        <f t="shared" si="303"/>
        <v>010000101011</v>
      </c>
      <c r="C4132">
        <f t="shared" si="304"/>
        <v>4.16796875</v>
      </c>
      <c r="D4132">
        <f t="shared" si="305"/>
        <v>8.8681744422977733</v>
      </c>
      <c r="G4132">
        <f t="shared" si="306"/>
        <v>0.43935412298516457</v>
      </c>
    </row>
    <row r="4133" spans="1:7" x14ac:dyDescent="0.5">
      <c r="A4133">
        <v>4132</v>
      </c>
      <c r="B4133" t="str">
        <f t="shared" si="303"/>
        <v>010000101100</v>
      </c>
      <c r="C4133">
        <f t="shared" si="304"/>
        <v>4.171875</v>
      </c>
      <c r="D4133">
        <f t="shared" si="305"/>
        <v>8.8663374864920961</v>
      </c>
      <c r="G4133">
        <f t="shared" si="306"/>
        <v>0.43979464821106456</v>
      </c>
    </row>
    <row r="4134" spans="1:7" x14ac:dyDescent="0.5">
      <c r="A4134">
        <v>4133</v>
      </c>
      <c r="B4134" t="str">
        <f t="shared" si="303"/>
        <v>010000101101</v>
      </c>
      <c r="C4134">
        <f t="shared" si="304"/>
        <v>4.17578125</v>
      </c>
      <c r="D4134">
        <f t="shared" si="305"/>
        <v>8.8644984286844135</v>
      </c>
      <c r="G4134">
        <f t="shared" si="306"/>
        <v>0.44023526476806046</v>
      </c>
    </row>
    <row r="4135" spans="1:7" x14ac:dyDescent="0.5">
      <c r="A4135">
        <v>4134</v>
      </c>
      <c r="B4135" t="str">
        <f t="shared" si="303"/>
        <v>010000101110</v>
      </c>
      <c r="C4135">
        <f t="shared" si="304"/>
        <v>4.1796875</v>
      </c>
      <c r="D4135">
        <f t="shared" si="305"/>
        <v>8.8626572675661865</v>
      </c>
      <c r="G4135">
        <f t="shared" si="306"/>
        <v>0.44067597279857695</v>
      </c>
    </row>
    <row r="4136" spans="1:7" x14ac:dyDescent="0.5">
      <c r="A4136">
        <v>4135</v>
      </c>
      <c r="B4136" t="str">
        <f t="shared" si="303"/>
        <v>010000101111</v>
      </c>
      <c r="C4136">
        <f t="shared" si="304"/>
        <v>4.18359375</v>
      </c>
      <c r="D4136">
        <f t="shared" si="305"/>
        <v>8.8608140018262951</v>
      </c>
      <c r="G4136">
        <f t="shared" si="306"/>
        <v>0.44111677244525738</v>
      </c>
    </row>
    <row r="4137" spans="1:7" x14ac:dyDescent="0.5">
      <c r="A4137">
        <v>4136</v>
      </c>
      <c r="B4137" t="str">
        <f t="shared" si="303"/>
        <v>010000110000</v>
      </c>
      <c r="C4137">
        <f t="shared" si="304"/>
        <v>4.1875</v>
      </c>
      <c r="D4137">
        <f t="shared" si="305"/>
        <v>8.8589686301510291</v>
      </c>
      <c r="G4137">
        <f t="shared" si="306"/>
        <v>0.44155766385096507</v>
      </c>
    </row>
    <row r="4138" spans="1:7" x14ac:dyDescent="0.5">
      <c r="A4138">
        <v>4137</v>
      </c>
      <c r="B4138" t="str">
        <f t="shared" si="303"/>
        <v>010000110001</v>
      </c>
      <c r="C4138">
        <f t="shared" si="304"/>
        <v>4.19140625</v>
      </c>
      <c r="D4138">
        <f t="shared" si="305"/>
        <v>8.8571211512240779</v>
      </c>
      <c r="G4138">
        <f t="shared" si="306"/>
        <v>0.44199864715878323</v>
      </c>
    </row>
    <row r="4139" spans="1:7" x14ac:dyDescent="0.5">
      <c r="A4139">
        <v>4138</v>
      </c>
      <c r="B4139" t="str">
        <f t="shared" si="303"/>
        <v>010000110010</v>
      </c>
      <c r="C4139">
        <f t="shared" si="304"/>
        <v>4.1953125</v>
      </c>
      <c r="D4139">
        <f t="shared" si="305"/>
        <v>8.8552715637265322</v>
      </c>
      <c r="G4139">
        <f t="shared" si="306"/>
        <v>0.44243972251201585</v>
      </c>
    </row>
    <row r="4140" spans="1:7" x14ac:dyDescent="0.5">
      <c r="A4140">
        <v>4139</v>
      </c>
      <c r="B4140" t="str">
        <f t="shared" si="303"/>
        <v>010000110011</v>
      </c>
      <c r="C4140">
        <f t="shared" si="304"/>
        <v>4.19921875</v>
      </c>
      <c r="D4140">
        <f t="shared" si="305"/>
        <v>8.8534198663368731</v>
      </c>
      <c r="G4140">
        <f t="shared" si="306"/>
        <v>0.44288089005418818</v>
      </c>
    </row>
    <row r="4141" spans="1:7" x14ac:dyDescent="0.5">
      <c r="A4141">
        <v>4140</v>
      </c>
      <c r="B4141" t="str">
        <f t="shared" si="303"/>
        <v>010000110100</v>
      </c>
      <c r="C4141">
        <f t="shared" si="304"/>
        <v>4.203125</v>
      </c>
      <c r="D4141">
        <f t="shared" si="305"/>
        <v>8.8515660577309703</v>
      </c>
      <c r="G4141">
        <f t="shared" si="306"/>
        <v>0.44332214992904717</v>
      </c>
    </row>
    <row r="4142" spans="1:7" x14ac:dyDescent="0.5">
      <c r="A4142">
        <v>4141</v>
      </c>
      <c r="B4142" t="str">
        <f t="shared" si="303"/>
        <v>010000110101</v>
      </c>
      <c r="C4142">
        <f t="shared" si="304"/>
        <v>4.20703125</v>
      </c>
      <c r="D4142">
        <f t="shared" si="305"/>
        <v>8.8497101365820701</v>
      </c>
      <c r="G4142">
        <f t="shared" si="306"/>
        <v>0.44376350228056249</v>
      </c>
    </row>
    <row r="4143" spans="1:7" x14ac:dyDescent="0.5">
      <c r="A4143">
        <v>4142</v>
      </c>
      <c r="B4143" t="str">
        <f t="shared" si="303"/>
        <v>010000110110</v>
      </c>
      <c r="C4143">
        <f t="shared" si="304"/>
        <v>4.2109375</v>
      </c>
      <c r="D4143">
        <f t="shared" si="305"/>
        <v>8.8478521015607932</v>
      </c>
      <c r="G4143">
        <f t="shared" si="306"/>
        <v>0.44420494725292664</v>
      </c>
    </row>
    <row r="4144" spans="1:7" x14ac:dyDescent="0.5">
      <c r="A4144">
        <v>4143</v>
      </c>
      <c r="B4144" t="str">
        <f t="shared" si="303"/>
        <v>010000110111</v>
      </c>
      <c r="C4144">
        <f t="shared" si="304"/>
        <v>4.21484375</v>
      </c>
      <c r="D4144">
        <f t="shared" si="305"/>
        <v>8.8459919513351313</v>
      </c>
      <c r="G4144">
        <f t="shared" si="306"/>
        <v>0.44464648499055559</v>
      </c>
    </row>
    <row r="4145" spans="1:7" x14ac:dyDescent="0.5">
      <c r="A4145">
        <v>4144</v>
      </c>
      <c r="B4145" t="str">
        <f t="shared" si="303"/>
        <v>010000111000</v>
      </c>
      <c r="C4145">
        <f t="shared" si="304"/>
        <v>4.21875</v>
      </c>
      <c r="D4145">
        <f t="shared" si="305"/>
        <v>8.8441296845704382</v>
      </c>
      <c r="G4145">
        <f t="shared" si="306"/>
        <v>0.44508811563808975</v>
      </c>
    </row>
    <row r="4146" spans="1:7" x14ac:dyDescent="0.5">
      <c r="A4146">
        <v>4145</v>
      </c>
      <c r="B4146" t="str">
        <f t="shared" si="303"/>
        <v>010000111001</v>
      </c>
      <c r="C4146">
        <f t="shared" si="304"/>
        <v>4.22265625</v>
      </c>
      <c r="D4146">
        <f t="shared" si="305"/>
        <v>8.8422652999294211</v>
      </c>
      <c r="G4146">
        <f t="shared" si="306"/>
        <v>0.44552983934039397</v>
      </c>
    </row>
    <row r="4147" spans="1:7" x14ac:dyDescent="0.5">
      <c r="A4147">
        <v>4146</v>
      </c>
      <c r="B4147" t="str">
        <f t="shared" si="303"/>
        <v>010000111010</v>
      </c>
      <c r="C4147">
        <f t="shared" si="304"/>
        <v>4.2265625</v>
      </c>
      <c r="D4147">
        <f t="shared" si="305"/>
        <v>8.8403987960721402</v>
      </c>
      <c r="G4147">
        <f t="shared" si="306"/>
        <v>0.44597165624255874</v>
      </c>
    </row>
    <row r="4148" spans="1:7" x14ac:dyDescent="0.5">
      <c r="A4148">
        <v>4147</v>
      </c>
      <c r="B4148" t="str">
        <f t="shared" si="303"/>
        <v>010000111011</v>
      </c>
      <c r="C4148">
        <f t="shared" si="304"/>
        <v>4.23046875</v>
      </c>
      <c r="D4148">
        <f t="shared" si="305"/>
        <v>8.8385301716560001</v>
      </c>
      <c r="G4148">
        <f t="shared" si="306"/>
        <v>0.44641356648990022</v>
      </c>
    </row>
    <row r="4149" spans="1:7" x14ac:dyDescent="0.5">
      <c r="A4149">
        <v>4148</v>
      </c>
      <c r="B4149" t="str">
        <f t="shared" si="303"/>
        <v>010000111100</v>
      </c>
      <c r="C4149">
        <f t="shared" si="304"/>
        <v>4.234375</v>
      </c>
      <c r="D4149">
        <f t="shared" si="305"/>
        <v>8.8366594253357409</v>
      </c>
      <c r="G4149">
        <f t="shared" si="306"/>
        <v>0.4468555702279613</v>
      </c>
    </row>
    <row r="4150" spans="1:7" x14ac:dyDescent="0.5">
      <c r="A4150">
        <v>4149</v>
      </c>
      <c r="B4150" t="str">
        <f t="shared" si="303"/>
        <v>010000111101</v>
      </c>
      <c r="C4150">
        <f t="shared" si="304"/>
        <v>4.23828125</v>
      </c>
      <c r="D4150">
        <f t="shared" si="305"/>
        <v>8.83478655576344</v>
      </c>
      <c r="G4150">
        <f t="shared" si="306"/>
        <v>0.44729766760251172</v>
      </c>
    </row>
    <row r="4151" spans="1:7" x14ac:dyDescent="0.5">
      <c r="A4151">
        <v>4150</v>
      </c>
      <c r="B4151" t="str">
        <f t="shared" si="303"/>
        <v>010000111110</v>
      </c>
      <c r="C4151">
        <f t="shared" si="304"/>
        <v>4.2421875</v>
      </c>
      <c r="D4151">
        <f t="shared" si="305"/>
        <v>8.8329115615884977</v>
      </c>
      <c r="G4151">
        <f t="shared" si="306"/>
        <v>0.44773985875954914</v>
      </c>
    </row>
    <row r="4152" spans="1:7" x14ac:dyDescent="0.5">
      <c r="A4152">
        <v>4151</v>
      </c>
      <c r="B4152" t="str">
        <f t="shared" si="303"/>
        <v>010000111111</v>
      </c>
      <c r="C4152">
        <f t="shared" si="304"/>
        <v>4.24609375</v>
      </c>
      <c r="D4152">
        <f t="shared" si="305"/>
        <v>8.8310344414576338</v>
      </c>
      <c r="G4152">
        <f t="shared" si="306"/>
        <v>0.44818214384529942</v>
      </c>
    </row>
    <row r="4153" spans="1:7" x14ac:dyDescent="0.5">
      <c r="A4153">
        <v>4152</v>
      </c>
      <c r="B4153" t="str">
        <f t="shared" si="303"/>
        <v>010001000000</v>
      </c>
      <c r="C4153">
        <f t="shared" si="304"/>
        <v>4.25</v>
      </c>
      <c r="D4153">
        <f t="shared" si="305"/>
        <v>8.8291551940148842</v>
      </c>
      <c r="G4153">
        <f t="shared" si="306"/>
        <v>0.4486245230062173</v>
      </c>
    </row>
    <row r="4154" spans="1:7" x14ac:dyDescent="0.5">
      <c r="A4154">
        <v>4153</v>
      </c>
      <c r="B4154" t="str">
        <f t="shared" si="303"/>
        <v>010001000001</v>
      </c>
      <c r="C4154">
        <f t="shared" si="304"/>
        <v>4.25390625</v>
      </c>
      <c r="D4154">
        <f t="shared" si="305"/>
        <v>8.8272738179015917</v>
      </c>
      <c r="G4154">
        <f t="shared" si="306"/>
        <v>0.44906699638898712</v>
      </c>
    </row>
    <row r="4155" spans="1:7" x14ac:dyDescent="0.5">
      <c r="A4155">
        <v>4154</v>
      </c>
      <c r="B4155" t="str">
        <f t="shared" si="303"/>
        <v>010001000010</v>
      </c>
      <c r="C4155">
        <f t="shared" si="304"/>
        <v>4.2578125</v>
      </c>
      <c r="D4155">
        <f t="shared" si="305"/>
        <v>8.8253903117564008</v>
      </c>
      <c r="G4155">
        <f t="shared" si="306"/>
        <v>0.44950956414052312</v>
      </c>
    </row>
    <row r="4156" spans="1:7" x14ac:dyDescent="0.5">
      <c r="A4156">
        <v>4155</v>
      </c>
      <c r="B4156" t="str">
        <f t="shared" si="303"/>
        <v>010001000011</v>
      </c>
      <c r="C4156">
        <f t="shared" si="304"/>
        <v>4.26171875</v>
      </c>
      <c r="D4156">
        <f t="shared" si="305"/>
        <v>8.8235046742152541</v>
      </c>
      <c r="G4156">
        <f t="shared" si="306"/>
        <v>0.44995222640797039</v>
      </c>
    </row>
    <row r="4157" spans="1:7" x14ac:dyDescent="0.5">
      <c r="A4157">
        <v>4156</v>
      </c>
      <c r="B4157" t="str">
        <f t="shared" si="303"/>
        <v>010001000100</v>
      </c>
      <c r="C4157">
        <f t="shared" si="304"/>
        <v>4.265625</v>
      </c>
      <c r="D4157">
        <f t="shared" si="305"/>
        <v>8.8216169039113801</v>
      </c>
      <c r="G4157">
        <f t="shared" si="306"/>
        <v>0.4503949833387052</v>
      </c>
    </row>
    <row r="4158" spans="1:7" x14ac:dyDescent="0.5">
      <c r="A4158">
        <v>4157</v>
      </c>
      <c r="B4158" t="str">
        <f t="shared" si="303"/>
        <v>010001000101</v>
      </c>
      <c r="C4158">
        <f t="shared" si="304"/>
        <v>4.26953125</v>
      </c>
      <c r="D4158">
        <f t="shared" si="305"/>
        <v>8.8197269994752912</v>
      </c>
      <c r="G4158">
        <f t="shared" si="306"/>
        <v>0.45083783508033581</v>
      </c>
    </row>
    <row r="4159" spans="1:7" x14ac:dyDescent="0.5">
      <c r="A4159">
        <v>4158</v>
      </c>
      <c r="B4159" t="str">
        <f t="shared" si="303"/>
        <v>010001000110</v>
      </c>
      <c r="C4159">
        <f t="shared" si="304"/>
        <v>4.2734375</v>
      </c>
      <c r="D4159">
        <f t="shared" si="305"/>
        <v>8.81783495953478</v>
      </c>
      <c r="G4159">
        <f t="shared" si="306"/>
        <v>0.45128078178070297</v>
      </c>
    </row>
    <row r="4160" spans="1:7" x14ac:dyDescent="0.5">
      <c r="A4160">
        <v>4159</v>
      </c>
      <c r="B4160" t="str">
        <f t="shared" si="303"/>
        <v>010001000111</v>
      </c>
      <c r="C4160">
        <f t="shared" si="304"/>
        <v>4.27734375</v>
      </c>
      <c r="D4160">
        <f t="shared" si="305"/>
        <v>8.8159407827149074</v>
      </c>
      <c r="G4160">
        <f t="shared" si="306"/>
        <v>0.45172382358788044</v>
      </c>
    </row>
    <row r="4161" spans="1:7" x14ac:dyDescent="0.5">
      <c r="A4161">
        <v>4160</v>
      </c>
      <c r="B4161" t="str">
        <f t="shared" si="303"/>
        <v>010001001000</v>
      </c>
      <c r="C4161">
        <f t="shared" si="304"/>
        <v>4.28125</v>
      </c>
      <c r="D4161">
        <f t="shared" si="305"/>
        <v>8.8140444676379968</v>
      </c>
      <c r="G4161">
        <f t="shared" si="306"/>
        <v>0.45216696065017603</v>
      </c>
    </row>
    <row r="4162" spans="1:7" x14ac:dyDescent="0.5">
      <c r="A4162">
        <v>4161</v>
      </c>
      <c r="B4162" t="str">
        <f t="shared" ref="B4162:B4225" si="307">CONCATENATE("01",MID(B3140,3,10))</f>
        <v>010001001001</v>
      </c>
      <c r="C4162">
        <f t="shared" si="304"/>
        <v>4.28515625</v>
      </c>
      <c r="D4162">
        <f t="shared" si="305"/>
        <v>8.8121460129236358</v>
      </c>
      <c r="G4162">
        <f t="shared" si="306"/>
        <v>0.45261019311613143</v>
      </c>
    </row>
    <row r="4163" spans="1:7" x14ac:dyDescent="0.5">
      <c r="A4163">
        <v>4162</v>
      </c>
      <c r="B4163" t="str">
        <f t="shared" si="307"/>
        <v>010001001010</v>
      </c>
      <c r="C4163">
        <f t="shared" ref="C4163:C4226" si="308">MID(B4163,1,1)*8+MID(B4163,2,1)*4+MID(B4163,3,1)*2+MID(B4163,4,1)*1+MID(B4163,5,1)*(1/2)+MID(B4163,6,1)*(1/4)+MID(B4163,7,1)*(1/8)+MID(B4163,8,1)*(1/16)+MID(B4163,9,1)*(1/32)+MID(B4163,10,1)*(1/64)+MID(B4163,11,1)*(1/128)+MID(B4163,12,1)*(1/256)</f>
        <v>4.2890625</v>
      </c>
      <c r="D4163">
        <f t="shared" ref="D4163:D4226" si="309">SQRT($M$6^2-C4163^2)</f>
        <v>8.8102454171886571</v>
      </c>
      <c r="G4163">
        <f t="shared" ref="G4163:G4226" si="310">ATAN(C4163/D4163)</f>
        <v>0.45305352113452368</v>
      </c>
    </row>
    <row r="4164" spans="1:7" x14ac:dyDescent="0.5">
      <c r="A4164">
        <v>4163</v>
      </c>
      <c r="B4164" t="str">
        <f t="shared" si="307"/>
        <v>010001001011</v>
      </c>
      <c r="C4164">
        <f t="shared" si="308"/>
        <v>4.29296875</v>
      </c>
      <c r="D4164">
        <f t="shared" si="309"/>
        <v>8.8083426790471453</v>
      </c>
      <c r="G4164">
        <f t="shared" si="310"/>
        <v>0.4534969448543652</v>
      </c>
    </row>
    <row r="4165" spans="1:7" x14ac:dyDescent="0.5">
      <c r="A4165">
        <v>4164</v>
      </c>
      <c r="B4165" t="str">
        <f t="shared" si="307"/>
        <v>010001001100</v>
      </c>
      <c r="C4165">
        <f t="shared" si="308"/>
        <v>4.296875</v>
      </c>
      <c r="D4165">
        <f t="shared" si="309"/>
        <v>8.8064377971104175</v>
      </c>
      <c r="G4165">
        <f t="shared" si="310"/>
        <v>0.45394046442490482</v>
      </c>
    </row>
    <row r="4166" spans="1:7" x14ac:dyDescent="0.5">
      <c r="A4166">
        <v>4165</v>
      </c>
      <c r="B4166" t="str">
        <f t="shared" si="307"/>
        <v>010001001101</v>
      </c>
      <c r="C4166">
        <f t="shared" si="308"/>
        <v>4.30078125</v>
      </c>
      <c r="D4166">
        <f t="shared" si="309"/>
        <v>8.8045307699870321</v>
      </c>
      <c r="G4166">
        <f t="shared" si="310"/>
        <v>0.4543840799956278</v>
      </c>
    </row>
    <row r="4167" spans="1:7" x14ac:dyDescent="0.5">
      <c r="A4167">
        <v>4166</v>
      </c>
      <c r="B4167" t="str">
        <f t="shared" si="307"/>
        <v>010001001110</v>
      </c>
      <c r="C4167">
        <f t="shared" si="308"/>
        <v>4.3046875</v>
      </c>
      <c r="D4167">
        <f t="shared" si="309"/>
        <v>8.8026215962827656</v>
      </c>
      <c r="G4167">
        <f t="shared" si="310"/>
        <v>0.45482779171625731</v>
      </c>
    </row>
    <row r="4168" spans="1:7" x14ac:dyDescent="0.5">
      <c r="A4168">
        <v>4167</v>
      </c>
      <c r="B4168" t="str">
        <f t="shared" si="307"/>
        <v>010001001111</v>
      </c>
      <c r="C4168">
        <f t="shared" si="308"/>
        <v>4.30859375</v>
      </c>
      <c r="D4168">
        <f t="shared" si="309"/>
        <v>8.8007102746006201</v>
      </c>
      <c r="G4168">
        <f t="shared" si="310"/>
        <v>0.45527159973675424</v>
      </c>
    </row>
    <row r="4169" spans="1:7" x14ac:dyDescent="0.5">
      <c r="A4169">
        <v>4168</v>
      </c>
      <c r="B4169" t="str">
        <f t="shared" si="307"/>
        <v>010001010000</v>
      </c>
      <c r="C4169">
        <f t="shared" si="308"/>
        <v>4.3125</v>
      </c>
      <c r="D4169">
        <f t="shared" si="309"/>
        <v>8.7987968035408102</v>
      </c>
      <c r="G4169">
        <f t="shared" si="310"/>
        <v>0.45571550420731838</v>
      </c>
    </row>
    <row r="4170" spans="1:7" x14ac:dyDescent="0.5">
      <c r="A4170">
        <v>4169</v>
      </c>
      <c r="B4170" t="str">
        <f t="shared" si="307"/>
        <v>010001010001</v>
      </c>
      <c r="C4170">
        <f t="shared" si="308"/>
        <v>4.31640625</v>
      </c>
      <c r="D4170">
        <f t="shared" si="309"/>
        <v>8.7968811817007584</v>
      </c>
      <c r="G4170">
        <f t="shared" si="310"/>
        <v>0.45615950527838861</v>
      </c>
    </row>
    <row r="4171" spans="1:7" x14ac:dyDescent="0.5">
      <c r="A4171">
        <v>4170</v>
      </c>
      <c r="B4171" t="str">
        <f t="shared" si="307"/>
        <v>010001010010</v>
      </c>
      <c r="C4171">
        <f t="shared" si="308"/>
        <v>4.3203125</v>
      </c>
      <c r="D4171">
        <f t="shared" si="309"/>
        <v>8.7949634076750858</v>
      </c>
      <c r="G4171">
        <f t="shared" si="310"/>
        <v>0.45660360310064413</v>
      </c>
    </row>
    <row r="4172" spans="1:7" x14ac:dyDescent="0.5">
      <c r="A4172">
        <v>4171</v>
      </c>
      <c r="B4172" t="str">
        <f t="shared" si="307"/>
        <v>010001010011</v>
      </c>
      <c r="C4172">
        <f t="shared" si="308"/>
        <v>4.32421875</v>
      </c>
      <c r="D4172">
        <f t="shared" si="309"/>
        <v>8.7930434800556068</v>
      </c>
      <c r="G4172">
        <f t="shared" si="310"/>
        <v>0.45704779782500454</v>
      </c>
    </row>
    <row r="4173" spans="1:7" x14ac:dyDescent="0.5">
      <c r="A4173">
        <v>4172</v>
      </c>
      <c r="B4173" t="str">
        <f t="shared" si="307"/>
        <v>010001010100</v>
      </c>
      <c r="C4173">
        <f t="shared" si="308"/>
        <v>4.328125</v>
      </c>
      <c r="D4173">
        <f t="shared" si="309"/>
        <v>8.7911213974313309</v>
      </c>
      <c r="G4173">
        <f t="shared" si="310"/>
        <v>0.45749208960263049</v>
      </c>
    </row>
    <row r="4174" spans="1:7" x14ac:dyDescent="0.5">
      <c r="A4174">
        <v>4173</v>
      </c>
      <c r="B4174" t="str">
        <f t="shared" si="307"/>
        <v>010001010101</v>
      </c>
      <c r="C4174">
        <f t="shared" si="308"/>
        <v>4.33203125</v>
      </c>
      <c r="D4174">
        <f t="shared" si="309"/>
        <v>8.7891971583884398</v>
      </c>
      <c r="G4174">
        <f t="shared" si="310"/>
        <v>0.45793647858492492</v>
      </c>
    </row>
    <row r="4175" spans="1:7" x14ac:dyDescent="0.5">
      <c r="A4175">
        <v>4174</v>
      </c>
      <c r="B4175" t="str">
        <f t="shared" si="307"/>
        <v>010001010110</v>
      </c>
      <c r="C4175">
        <f t="shared" si="308"/>
        <v>4.3359375</v>
      </c>
      <c r="D4175">
        <f t="shared" si="309"/>
        <v>8.7872707615102961</v>
      </c>
      <c r="G4175">
        <f t="shared" si="310"/>
        <v>0.45838096492353281</v>
      </c>
    </row>
    <row r="4176" spans="1:7" x14ac:dyDescent="0.5">
      <c r="A4176">
        <v>4175</v>
      </c>
      <c r="B4176" t="str">
        <f t="shared" si="307"/>
        <v>010001010111</v>
      </c>
      <c r="C4176">
        <f t="shared" si="308"/>
        <v>4.33984375</v>
      </c>
      <c r="D4176">
        <f t="shared" si="309"/>
        <v>8.7853422053774288</v>
      </c>
      <c r="G4176">
        <f t="shared" si="310"/>
        <v>0.45882554877034254</v>
      </c>
    </row>
    <row r="4177" spans="1:7" x14ac:dyDescent="0.5">
      <c r="A4177">
        <v>4176</v>
      </c>
      <c r="B4177" t="str">
        <f t="shared" si="307"/>
        <v>010001011000</v>
      </c>
      <c r="C4177">
        <f t="shared" si="308"/>
        <v>4.34375</v>
      </c>
      <c r="D4177">
        <f t="shared" si="309"/>
        <v>8.7834114885675252</v>
      </c>
      <c r="G4177">
        <f t="shared" si="310"/>
        <v>0.45927023027748642</v>
      </c>
    </row>
    <row r="4178" spans="1:7" x14ac:dyDescent="0.5">
      <c r="A4178">
        <v>4177</v>
      </c>
      <c r="B4178" t="str">
        <f t="shared" si="307"/>
        <v>010001011001</v>
      </c>
      <c r="C4178">
        <f t="shared" si="308"/>
        <v>4.34765625</v>
      </c>
      <c r="D4178">
        <f t="shared" si="309"/>
        <v>8.7814786096554336</v>
      </c>
      <c r="G4178">
        <f t="shared" si="310"/>
        <v>0.4597150095973408</v>
      </c>
    </row>
    <row r="4179" spans="1:7" x14ac:dyDescent="0.5">
      <c r="A4179">
        <v>4178</v>
      </c>
      <c r="B4179" t="str">
        <f t="shared" si="307"/>
        <v>010001011010</v>
      </c>
      <c r="C4179">
        <f t="shared" si="308"/>
        <v>4.3515625</v>
      </c>
      <c r="D4179">
        <f t="shared" si="309"/>
        <v>8.7795435672131461</v>
      </c>
      <c r="G4179">
        <f t="shared" si="310"/>
        <v>0.46015988688252751</v>
      </c>
    </row>
    <row r="4180" spans="1:7" x14ac:dyDescent="0.5">
      <c r="A4180">
        <v>4179</v>
      </c>
      <c r="B4180" t="str">
        <f t="shared" si="307"/>
        <v>010001011011</v>
      </c>
      <c r="C4180">
        <f t="shared" si="308"/>
        <v>4.35546875</v>
      </c>
      <c r="D4180">
        <f t="shared" si="309"/>
        <v>8.7776063598097984</v>
      </c>
      <c r="G4180">
        <f t="shared" si="310"/>
        <v>0.46060486228591391</v>
      </c>
    </row>
    <row r="4181" spans="1:7" x14ac:dyDescent="0.5">
      <c r="A4181">
        <v>4180</v>
      </c>
      <c r="B4181" t="str">
        <f t="shared" si="307"/>
        <v>010001011100</v>
      </c>
      <c r="C4181">
        <f t="shared" si="308"/>
        <v>4.359375</v>
      </c>
      <c r="D4181">
        <f t="shared" si="309"/>
        <v>8.775666986011661</v>
      </c>
      <c r="G4181">
        <f t="shared" si="310"/>
        <v>0.46104993596061367</v>
      </c>
    </row>
    <row r="4182" spans="1:7" x14ac:dyDescent="0.5">
      <c r="A4182">
        <v>4181</v>
      </c>
      <c r="B4182" t="str">
        <f t="shared" si="307"/>
        <v>010001011101</v>
      </c>
      <c r="C4182">
        <f t="shared" si="308"/>
        <v>4.36328125</v>
      </c>
      <c r="D4182">
        <f t="shared" si="309"/>
        <v>8.7737254443821318</v>
      </c>
      <c r="G4182">
        <f t="shared" si="310"/>
        <v>0.46149510805998772</v>
      </c>
    </row>
    <row r="4183" spans="1:7" x14ac:dyDescent="0.5">
      <c r="A4183">
        <v>4182</v>
      </c>
      <c r="B4183" t="str">
        <f t="shared" si="307"/>
        <v>010001011110</v>
      </c>
      <c r="C4183">
        <f t="shared" si="308"/>
        <v>4.3671875</v>
      </c>
      <c r="D4183">
        <f t="shared" si="309"/>
        <v>8.7717817334817294</v>
      </c>
      <c r="G4183">
        <f t="shared" si="310"/>
        <v>0.4619403787376446</v>
      </c>
    </row>
    <row r="4184" spans="1:7" x14ac:dyDescent="0.5">
      <c r="A4184">
        <v>4183</v>
      </c>
      <c r="B4184" t="str">
        <f t="shared" si="307"/>
        <v>010001011111</v>
      </c>
      <c r="C4184">
        <f t="shared" si="308"/>
        <v>4.37109375</v>
      </c>
      <c r="D4184">
        <f t="shared" si="309"/>
        <v>8.7698358518680912</v>
      </c>
      <c r="G4184">
        <f t="shared" si="310"/>
        <v>0.4623857481474411</v>
      </c>
    </row>
    <row r="4185" spans="1:7" x14ac:dyDescent="0.5">
      <c r="A4185">
        <v>4184</v>
      </c>
      <c r="B4185" t="str">
        <f t="shared" si="307"/>
        <v>010001100000</v>
      </c>
      <c r="C4185">
        <f t="shared" si="308"/>
        <v>4.375</v>
      </c>
      <c r="D4185">
        <f t="shared" si="309"/>
        <v>8.7678877980959591</v>
      </c>
      <c r="G4185">
        <f t="shared" si="310"/>
        <v>0.46283121644348307</v>
      </c>
    </row>
    <row r="4186" spans="1:7" x14ac:dyDescent="0.5">
      <c r="A4186">
        <v>4185</v>
      </c>
      <c r="B4186" t="str">
        <f t="shared" si="307"/>
        <v>010001100001</v>
      </c>
      <c r="C4186">
        <f t="shared" si="308"/>
        <v>4.37890625</v>
      </c>
      <c r="D4186">
        <f t="shared" si="309"/>
        <v>8.7659375707171758</v>
      </c>
      <c r="G4186">
        <f t="shared" si="310"/>
        <v>0.46327678378012627</v>
      </c>
    </row>
    <row r="4187" spans="1:7" x14ac:dyDescent="0.5">
      <c r="A4187">
        <v>4186</v>
      </c>
      <c r="B4187" t="str">
        <f t="shared" si="307"/>
        <v>010001100010</v>
      </c>
      <c r="C4187">
        <f t="shared" si="308"/>
        <v>4.3828125</v>
      </c>
      <c r="D4187">
        <f t="shared" si="309"/>
        <v>8.76398516828068</v>
      </c>
      <c r="G4187">
        <f t="shared" si="310"/>
        <v>0.46372245031197656</v>
      </c>
    </row>
    <row r="4188" spans="1:7" x14ac:dyDescent="0.5">
      <c r="A4188">
        <v>4187</v>
      </c>
      <c r="B4188" t="str">
        <f t="shared" si="307"/>
        <v>010001100011</v>
      </c>
      <c r="C4188">
        <f t="shared" si="308"/>
        <v>4.38671875</v>
      </c>
      <c r="D4188">
        <f t="shared" si="309"/>
        <v>8.7620305893325003</v>
      </c>
      <c r="G4188">
        <f t="shared" si="310"/>
        <v>0.46416821619389059</v>
      </c>
    </row>
    <row r="4189" spans="1:7" x14ac:dyDescent="0.5">
      <c r="A4189">
        <v>4188</v>
      </c>
      <c r="B4189" t="str">
        <f t="shared" si="307"/>
        <v>010001100100</v>
      </c>
      <c r="C4189">
        <f t="shared" si="308"/>
        <v>4.390625</v>
      </c>
      <c r="D4189">
        <f t="shared" si="309"/>
        <v>8.7600738324157401</v>
      </c>
      <c r="G4189">
        <f t="shared" si="310"/>
        <v>0.46461408158097728</v>
      </c>
    </row>
    <row r="4190" spans="1:7" x14ac:dyDescent="0.5">
      <c r="A4190">
        <v>4189</v>
      </c>
      <c r="B4190" t="str">
        <f t="shared" si="307"/>
        <v>010001100101</v>
      </c>
      <c r="C4190">
        <f t="shared" si="308"/>
        <v>4.39453125</v>
      </c>
      <c r="D4190">
        <f t="shared" si="309"/>
        <v>8.7581148960705821</v>
      </c>
      <c r="G4190">
        <f t="shared" si="310"/>
        <v>0.46506004662859746</v>
      </c>
    </row>
    <row r="4191" spans="1:7" x14ac:dyDescent="0.5">
      <c r="A4191">
        <v>4190</v>
      </c>
      <c r="B4191" t="str">
        <f t="shared" si="307"/>
        <v>010001100110</v>
      </c>
      <c r="C4191">
        <f t="shared" si="308"/>
        <v>4.3984375</v>
      </c>
      <c r="D4191">
        <f t="shared" si="309"/>
        <v>8.7561537788342747</v>
      </c>
      <c r="G4191">
        <f t="shared" si="310"/>
        <v>0.46550611149236493</v>
      </c>
    </row>
    <row r="4192" spans="1:7" x14ac:dyDescent="0.5">
      <c r="A4192">
        <v>4191</v>
      </c>
      <c r="B4192" t="str">
        <f t="shared" si="307"/>
        <v>010001100111</v>
      </c>
      <c r="C4192">
        <f t="shared" si="308"/>
        <v>4.40234375</v>
      </c>
      <c r="D4192">
        <f t="shared" si="309"/>
        <v>8.7541904792411227</v>
      </c>
      <c r="G4192">
        <f t="shared" si="310"/>
        <v>0.46595227632814762</v>
      </c>
    </row>
    <row r="4193" spans="1:7" x14ac:dyDescent="0.5">
      <c r="A4193">
        <v>4192</v>
      </c>
      <c r="B4193" t="str">
        <f t="shared" si="307"/>
        <v>010001101000</v>
      </c>
      <c r="C4193">
        <f t="shared" si="308"/>
        <v>4.40625</v>
      </c>
      <c r="D4193">
        <f t="shared" si="309"/>
        <v>8.7522249958224911</v>
      </c>
      <c r="G4193">
        <f t="shared" si="310"/>
        <v>0.46639854129206731</v>
      </c>
    </row>
    <row r="4194" spans="1:7" x14ac:dyDescent="0.5">
      <c r="A4194">
        <v>4193</v>
      </c>
      <c r="B4194" t="str">
        <f t="shared" si="307"/>
        <v>010001101001</v>
      </c>
      <c r="C4194">
        <f t="shared" si="308"/>
        <v>4.41015625</v>
      </c>
      <c r="D4194">
        <f t="shared" si="309"/>
        <v>8.7502573271067821</v>
      </c>
      <c r="G4194">
        <f t="shared" si="310"/>
        <v>0.46684490654050131</v>
      </c>
    </row>
    <row r="4195" spans="1:7" x14ac:dyDescent="0.5">
      <c r="A4195">
        <v>4194</v>
      </c>
      <c r="B4195" t="str">
        <f t="shared" si="307"/>
        <v>010001101010</v>
      </c>
      <c r="C4195">
        <f t="shared" si="308"/>
        <v>4.4140625</v>
      </c>
      <c r="D4195">
        <f t="shared" si="309"/>
        <v>8.7482874716194452</v>
      </c>
      <c r="G4195">
        <f t="shared" si="310"/>
        <v>0.46729137223008232</v>
      </c>
    </row>
    <row r="4196" spans="1:7" x14ac:dyDescent="0.5">
      <c r="A4196">
        <v>4195</v>
      </c>
      <c r="B4196" t="str">
        <f t="shared" si="307"/>
        <v>010001101011</v>
      </c>
      <c r="C4196">
        <f t="shared" si="308"/>
        <v>4.41796875</v>
      </c>
      <c r="D4196">
        <f t="shared" si="309"/>
        <v>8.7463154278829567</v>
      </c>
      <c r="G4196">
        <f t="shared" si="310"/>
        <v>0.46773793851769951</v>
      </c>
    </row>
    <row r="4197" spans="1:7" x14ac:dyDescent="0.5">
      <c r="A4197">
        <v>4196</v>
      </c>
      <c r="B4197" t="str">
        <f t="shared" si="307"/>
        <v>010001101100</v>
      </c>
      <c r="C4197">
        <f t="shared" si="308"/>
        <v>4.421875</v>
      </c>
      <c r="D4197">
        <f t="shared" si="309"/>
        <v>8.7443411944168208</v>
      </c>
      <c r="G4197">
        <f t="shared" si="310"/>
        <v>0.46818460556049935</v>
      </c>
    </row>
    <row r="4198" spans="1:7" x14ac:dyDescent="0.5">
      <c r="A4198">
        <v>4197</v>
      </c>
      <c r="B4198" t="str">
        <f t="shared" si="307"/>
        <v>010001101101</v>
      </c>
      <c r="C4198">
        <f t="shared" si="308"/>
        <v>4.42578125</v>
      </c>
      <c r="D4198">
        <f t="shared" si="309"/>
        <v>8.7423647697375575</v>
      </c>
      <c r="G4198">
        <f t="shared" si="310"/>
        <v>0.46863137351588585</v>
      </c>
    </row>
    <row r="4199" spans="1:7" x14ac:dyDescent="0.5">
      <c r="A4199">
        <v>4198</v>
      </c>
      <c r="B4199" t="str">
        <f t="shared" si="307"/>
        <v>010001101110</v>
      </c>
      <c r="C4199">
        <f t="shared" si="308"/>
        <v>4.4296875</v>
      </c>
      <c r="D4199">
        <f t="shared" si="309"/>
        <v>8.7403861523587008</v>
      </c>
      <c r="G4199">
        <f t="shared" si="310"/>
        <v>0.46907824254152181</v>
      </c>
    </row>
    <row r="4200" spans="1:7" x14ac:dyDescent="0.5">
      <c r="A4200">
        <v>4199</v>
      </c>
      <c r="B4200" t="str">
        <f t="shared" si="307"/>
        <v>010001101111</v>
      </c>
      <c r="C4200">
        <f t="shared" si="308"/>
        <v>4.43359375</v>
      </c>
      <c r="D4200">
        <f t="shared" si="309"/>
        <v>8.738405340790786</v>
      </c>
      <c r="G4200">
        <f t="shared" si="310"/>
        <v>0.46952521279532883</v>
      </c>
    </row>
    <row r="4201" spans="1:7" x14ac:dyDescent="0.5">
      <c r="A4201">
        <v>4200</v>
      </c>
      <c r="B4201" t="str">
        <f t="shared" si="307"/>
        <v>010001110000</v>
      </c>
      <c r="C4201">
        <f t="shared" si="308"/>
        <v>4.4375</v>
      </c>
      <c r="D4201">
        <f t="shared" si="309"/>
        <v>8.7364223335413449</v>
      </c>
      <c r="G4201">
        <f t="shared" si="310"/>
        <v>0.46997228443548866</v>
      </c>
    </row>
    <row r="4202" spans="1:7" x14ac:dyDescent="0.5">
      <c r="A4202">
        <v>4201</v>
      </c>
      <c r="B4202" t="str">
        <f t="shared" si="307"/>
        <v>010001110001</v>
      </c>
      <c r="C4202">
        <f t="shared" si="308"/>
        <v>4.44140625</v>
      </c>
      <c r="D4202">
        <f t="shared" si="309"/>
        <v>8.7344371291148999</v>
      </c>
      <c r="G4202">
        <f t="shared" si="310"/>
        <v>0.47041945762044352</v>
      </c>
    </row>
    <row r="4203" spans="1:7" x14ac:dyDescent="0.5">
      <c r="A4203">
        <v>4202</v>
      </c>
      <c r="B4203" t="str">
        <f t="shared" si="307"/>
        <v>010001110010</v>
      </c>
      <c r="C4203">
        <f t="shared" si="308"/>
        <v>4.4453125</v>
      </c>
      <c r="D4203">
        <f t="shared" si="309"/>
        <v>8.7324497260129554</v>
      </c>
      <c r="G4203">
        <f t="shared" si="310"/>
        <v>0.47086673250889693</v>
      </c>
    </row>
    <row r="4204" spans="1:7" x14ac:dyDescent="0.5">
      <c r="A4204">
        <v>4203</v>
      </c>
      <c r="B4204" t="str">
        <f t="shared" si="307"/>
        <v>010001110011</v>
      </c>
      <c r="C4204">
        <f t="shared" si="308"/>
        <v>4.44921875</v>
      </c>
      <c r="D4204">
        <f t="shared" si="309"/>
        <v>8.7304601227339926</v>
      </c>
      <c r="G4204">
        <f t="shared" si="310"/>
        <v>0.47131410925981437</v>
      </c>
    </row>
    <row r="4205" spans="1:7" x14ac:dyDescent="0.5">
      <c r="A4205">
        <v>4204</v>
      </c>
      <c r="B4205" t="str">
        <f t="shared" si="307"/>
        <v>010001110100</v>
      </c>
      <c r="C4205">
        <f t="shared" si="308"/>
        <v>4.453125</v>
      </c>
      <c r="D4205">
        <f t="shared" si="309"/>
        <v>8.7284683177734568</v>
      </c>
      <c r="G4205">
        <f t="shared" si="310"/>
        <v>0.47176158803242402</v>
      </c>
    </row>
    <row r="4206" spans="1:7" x14ac:dyDescent="0.5">
      <c r="A4206">
        <v>4205</v>
      </c>
      <c r="B4206" t="str">
        <f t="shared" si="307"/>
        <v>010001110101</v>
      </c>
      <c r="C4206">
        <f t="shared" si="308"/>
        <v>4.45703125</v>
      </c>
      <c r="D4206">
        <f t="shared" si="309"/>
        <v>8.7264743096237574</v>
      </c>
      <c r="G4206">
        <f t="shared" si="310"/>
        <v>0.47220916898621729</v>
      </c>
    </row>
    <row r="4207" spans="1:7" x14ac:dyDescent="0.5">
      <c r="A4207">
        <v>4206</v>
      </c>
      <c r="B4207" t="str">
        <f t="shared" si="307"/>
        <v>010001110110</v>
      </c>
      <c r="C4207">
        <f t="shared" si="308"/>
        <v>4.4609375</v>
      </c>
      <c r="D4207">
        <f t="shared" si="309"/>
        <v>8.7244780967742557</v>
      </c>
      <c r="G4207">
        <f t="shared" si="310"/>
        <v>0.47265685228094995</v>
      </c>
    </row>
    <row r="4208" spans="1:7" x14ac:dyDescent="0.5">
      <c r="A4208">
        <v>4207</v>
      </c>
      <c r="B4208" t="str">
        <f t="shared" si="307"/>
        <v>010001110111</v>
      </c>
      <c r="C4208">
        <f t="shared" si="308"/>
        <v>4.46484375</v>
      </c>
      <c r="D4208">
        <f t="shared" si="309"/>
        <v>8.7224796777112594</v>
      </c>
      <c r="G4208">
        <f t="shared" si="310"/>
        <v>0.47310463807664227</v>
      </c>
    </row>
    <row r="4209" spans="1:7" x14ac:dyDescent="0.5">
      <c r="A4209">
        <v>4208</v>
      </c>
      <c r="B4209" t="str">
        <f t="shared" si="307"/>
        <v>010001111000</v>
      </c>
      <c r="C4209">
        <f t="shared" si="308"/>
        <v>4.46875</v>
      </c>
      <c r="D4209">
        <f t="shared" si="309"/>
        <v>8.7204790509180174</v>
      </c>
      <c r="G4209">
        <f t="shared" si="310"/>
        <v>0.47355252653358015</v>
      </c>
    </row>
    <row r="4210" spans="1:7" x14ac:dyDescent="0.5">
      <c r="A4210">
        <v>4209</v>
      </c>
      <c r="B4210" t="str">
        <f t="shared" si="307"/>
        <v>010001111001</v>
      </c>
      <c r="C4210">
        <f t="shared" si="308"/>
        <v>4.47265625</v>
      </c>
      <c r="D4210">
        <f t="shared" si="309"/>
        <v>8.7184762148747037</v>
      </c>
      <c r="G4210">
        <f t="shared" si="310"/>
        <v>0.47400051781231595</v>
      </c>
    </row>
    <row r="4211" spans="1:7" x14ac:dyDescent="0.5">
      <c r="A4211">
        <v>4210</v>
      </c>
      <c r="B4211" t="str">
        <f t="shared" si="307"/>
        <v>010001111010</v>
      </c>
      <c r="C4211">
        <f t="shared" si="308"/>
        <v>4.4765625</v>
      </c>
      <c r="D4211">
        <f t="shared" si="309"/>
        <v>8.7164711680584208</v>
      </c>
      <c r="G4211">
        <f t="shared" si="310"/>
        <v>0.47444861207366873</v>
      </c>
    </row>
    <row r="4212" spans="1:7" x14ac:dyDescent="0.5">
      <c r="A4212">
        <v>4211</v>
      </c>
      <c r="B4212" t="str">
        <f t="shared" si="307"/>
        <v>010001111011</v>
      </c>
      <c r="C4212">
        <f t="shared" si="308"/>
        <v>4.48046875</v>
      </c>
      <c r="D4212">
        <f t="shared" si="309"/>
        <v>8.7144639089431912</v>
      </c>
      <c r="G4212">
        <f t="shared" si="310"/>
        <v>0.47489680947872503</v>
      </c>
    </row>
    <row r="4213" spans="1:7" x14ac:dyDescent="0.5">
      <c r="A4213">
        <v>4212</v>
      </c>
      <c r="B4213" t="str">
        <f t="shared" si="307"/>
        <v>010001111100</v>
      </c>
      <c r="C4213">
        <f t="shared" si="308"/>
        <v>4.484375</v>
      </c>
      <c r="D4213">
        <f t="shared" si="309"/>
        <v>8.7124544359999376</v>
      </c>
      <c r="G4213">
        <f t="shared" si="310"/>
        <v>0.47534511018884024</v>
      </c>
    </row>
    <row r="4214" spans="1:7" x14ac:dyDescent="0.5">
      <c r="A4214">
        <v>4213</v>
      </c>
      <c r="B4214" t="str">
        <f t="shared" si="307"/>
        <v>010001111101</v>
      </c>
      <c r="C4214">
        <f t="shared" si="308"/>
        <v>4.48828125</v>
      </c>
      <c r="D4214">
        <f t="shared" si="309"/>
        <v>8.7104427476964936</v>
      </c>
      <c r="G4214">
        <f t="shared" si="310"/>
        <v>0.47579351436563855</v>
      </c>
    </row>
    <row r="4215" spans="1:7" x14ac:dyDescent="0.5">
      <c r="A4215">
        <v>4214</v>
      </c>
      <c r="B4215" t="str">
        <f t="shared" si="307"/>
        <v>010001111110</v>
      </c>
      <c r="C4215">
        <f t="shared" si="308"/>
        <v>4.4921875</v>
      </c>
      <c r="D4215">
        <f t="shared" si="309"/>
        <v>8.7084288424975806</v>
      </c>
      <c r="G4215">
        <f t="shared" si="310"/>
        <v>0.47624202217101413</v>
      </c>
    </row>
    <row r="4216" spans="1:7" x14ac:dyDescent="0.5">
      <c r="A4216">
        <v>4215</v>
      </c>
      <c r="B4216" t="str">
        <f t="shared" si="307"/>
        <v>010001111111</v>
      </c>
      <c r="C4216">
        <f t="shared" si="308"/>
        <v>4.49609375</v>
      </c>
      <c r="D4216">
        <f t="shared" si="309"/>
        <v>8.7064127188648097</v>
      </c>
      <c r="G4216">
        <f t="shared" si="310"/>
        <v>0.47669063376713167</v>
      </c>
    </row>
    <row r="4217" spans="1:7" x14ac:dyDescent="0.5">
      <c r="A4217">
        <v>4216</v>
      </c>
      <c r="B4217" t="str">
        <f t="shared" si="307"/>
        <v>010010000000</v>
      </c>
      <c r="C4217">
        <f t="shared" si="308"/>
        <v>4.5</v>
      </c>
      <c r="D4217">
        <f t="shared" si="309"/>
        <v>8.7043943752566726</v>
      </c>
      <c r="G4217">
        <f t="shared" si="310"/>
        <v>0.4771393493164271</v>
      </c>
    </row>
    <row r="4218" spans="1:7" x14ac:dyDescent="0.5">
      <c r="A4218">
        <v>4217</v>
      </c>
      <c r="B4218" t="str">
        <f t="shared" si="307"/>
        <v>010010000001</v>
      </c>
      <c r="C4218">
        <f t="shared" si="308"/>
        <v>4.50390625</v>
      </c>
      <c r="D4218">
        <f t="shared" si="309"/>
        <v>8.7023738101285293</v>
      </c>
      <c r="G4218">
        <f t="shared" si="310"/>
        <v>0.47758816898160844</v>
      </c>
    </row>
    <row r="4219" spans="1:7" x14ac:dyDescent="0.5">
      <c r="A4219">
        <v>4218</v>
      </c>
      <c r="B4219" t="str">
        <f t="shared" si="307"/>
        <v>010010000010</v>
      </c>
      <c r="C4219">
        <f t="shared" si="308"/>
        <v>4.5078125</v>
      </c>
      <c r="D4219">
        <f t="shared" si="309"/>
        <v>8.7003510219326063</v>
      </c>
      <c r="G4219">
        <f t="shared" si="310"/>
        <v>0.47803709292565666</v>
      </c>
    </row>
    <row r="4220" spans="1:7" x14ac:dyDescent="0.5">
      <c r="A4220">
        <v>4219</v>
      </c>
      <c r="B4220" t="str">
        <f t="shared" si="307"/>
        <v>010010000011</v>
      </c>
      <c r="C4220">
        <f t="shared" si="308"/>
        <v>4.51171875</v>
      </c>
      <c r="D4220">
        <f t="shared" si="309"/>
        <v>8.6983260091179861</v>
      </c>
      <c r="G4220">
        <f t="shared" si="310"/>
        <v>0.47848612131182594</v>
      </c>
    </row>
    <row r="4221" spans="1:7" x14ac:dyDescent="0.5">
      <c r="A4221">
        <v>4220</v>
      </c>
      <c r="B4221" t="str">
        <f t="shared" si="307"/>
        <v>010010000100</v>
      </c>
      <c r="C4221">
        <f t="shared" si="308"/>
        <v>4.515625</v>
      </c>
      <c r="D4221">
        <f t="shared" si="309"/>
        <v>8.6962987701305998</v>
      </c>
      <c r="G4221">
        <f t="shared" si="310"/>
        <v>0.47893525430364486</v>
      </c>
    </row>
    <row r="4222" spans="1:7" x14ac:dyDescent="0.5">
      <c r="A4222">
        <v>4221</v>
      </c>
      <c r="B4222" t="str">
        <f t="shared" si="307"/>
        <v>010010000101</v>
      </c>
      <c r="C4222">
        <f t="shared" si="308"/>
        <v>4.51953125</v>
      </c>
      <c r="D4222">
        <f t="shared" si="309"/>
        <v>8.6942693034132219</v>
      </c>
      <c r="G4222">
        <f t="shared" si="310"/>
        <v>0.47938449206491707</v>
      </c>
    </row>
    <row r="4223" spans="1:7" x14ac:dyDescent="0.5">
      <c r="A4223">
        <v>4222</v>
      </c>
      <c r="B4223" t="str">
        <f t="shared" si="307"/>
        <v>010010000110</v>
      </c>
      <c r="C4223">
        <f t="shared" si="308"/>
        <v>4.5234375</v>
      </c>
      <c r="D4223">
        <f t="shared" si="309"/>
        <v>8.6922376074054561</v>
      </c>
      <c r="G4223">
        <f t="shared" si="310"/>
        <v>0.4798338347597218</v>
      </c>
    </row>
    <row r="4224" spans="1:7" x14ac:dyDescent="0.5">
      <c r="A4224">
        <v>4223</v>
      </c>
      <c r="B4224" t="str">
        <f t="shared" si="307"/>
        <v>010010000111</v>
      </c>
      <c r="C4224">
        <f t="shared" si="308"/>
        <v>4.52734375</v>
      </c>
      <c r="D4224">
        <f t="shared" si="309"/>
        <v>8.6902036805437373</v>
      </c>
      <c r="G4224">
        <f t="shared" si="310"/>
        <v>0.48028328255241498</v>
      </c>
    </row>
    <row r="4225" spans="1:7" x14ac:dyDescent="0.5">
      <c r="A4225">
        <v>4224</v>
      </c>
      <c r="B4225" t="str">
        <f t="shared" si="307"/>
        <v>010010001000</v>
      </c>
      <c r="C4225">
        <f t="shared" si="308"/>
        <v>4.53125</v>
      </c>
      <c r="D4225">
        <f t="shared" si="309"/>
        <v>8.688167521261315</v>
      </c>
      <c r="G4225">
        <f t="shared" si="310"/>
        <v>0.48073283560762964</v>
      </c>
    </row>
    <row r="4226" spans="1:7" x14ac:dyDescent="0.5">
      <c r="A4226">
        <v>4225</v>
      </c>
      <c r="B4226" t="str">
        <f t="shared" ref="B4226:B4289" si="311">CONCATENATE("01",MID(B3204,3,10))</f>
        <v>010010001001</v>
      </c>
      <c r="C4226">
        <f t="shared" si="308"/>
        <v>4.53515625</v>
      </c>
      <c r="D4226">
        <f t="shared" si="309"/>
        <v>8.6861291279882504</v>
      </c>
      <c r="G4226">
        <f t="shared" si="310"/>
        <v>0.4811824940902768</v>
      </c>
    </row>
    <row r="4227" spans="1:7" x14ac:dyDescent="0.5">
      <c r="A4227">
        <v>4226</v>
      </c>
      <c r="B4227" t="str">
        <f t="shared" si="311"/>
        <v>010010001010</v>
      </c>
      <c r="C4227">
        <f t="shared" ref="C4227:C4290" si="312">MID(B4227,1,1)*8+MID(B4227,2,1)*4+MID(B4227,3,1)*2+MID(B4227,4,1)*1+MID(B4227,5,1)*(1/2)+MID(B4227,6,1)*(1/4)+MID(B4227,7,1)*(1/8)+MID(B4227,8,1)*(1/16)+MID(B4227,9,1)*(1/32)+MID(B4227,10,1)*(1/64)+MID(B4227,11,1)*(1/128)+MID(B4227,12,1)*(1/256)</f>
        <v>4.5390625</v>
      </c>
      <c r="D4227">
        <f t="shared" ref="D4227:D4290" si="313">SQRT($M$6^2-C4227^2)</f>
        <v>8.6840884991514073</v>
      </c>
      <c r="G4227">
        <f t="shared" ref="G4227:G4290" si="314">ATAN(C4227/D4227)</f>
        <v>0.48163225816554639</v>
      </c>
    </row>
    <row r="4228" spans="1:7" x14ac:dyDescent="0.5">
      <c r="A4228">
        <v>4227</v>
      </c>
      <c r="B4228" t="str">
        <f t="shared" si="311"/>
        <v>010010001011</v>
      </c>
      <c r="C4228">
        <f t="shared" si="312"/>
        <v>4.54296875</v>
      </c>
      <c r="D4228">
        <f t="shared" si="313"/>
        <v>8.6820456331744431</v>
      </c>
      <c r="G4228">
        <f t="shared" si="314"/>
        <v>0.48208212799890776</v>
      </c>
    </row>
    <row r="4229" spans="1:7" x14ac:dyDescent="0.5">
      <c r="A4229">
        <v>4228</v>
      </c>
      <c r="B4229" t="str">
        <f t="shared" si="311"/>
        <v>010010001100</v>
      </c>
      <c r="C4229">
        <f t="shared" si="312"/>
        <v>4.546875</v>
      </c>
      <c r="D4229">
        <f t="shared" si="313"/>
        <v>8.6800005284778052</v>
      </c>
      <c r="G4229">
        <f t="shared" si="314"/>
        <v>0.48253210375611055</v>
      </c>
    </row>
    <row r="4230" spans="1:7" x14ac:dyDescent="0.5">
      <c r="A4230">
        <v>4229</v>
      </c>
      <c r="B4230" t="str">
        <f t="shared" si="311"/>
        <v>010010001101</v>
      </c>
      <c r="C4230">
        <f t="shared" si="312"/>
        <v>4.55078125</v>
      </c>
      <c r="D4230">
        <f t="shared" si="313"/>
        <v>8.6779531834787189</v>
      </c>
      <c r="G4230">
        <f t="shared" si="314"/>
        <v>0.48298218560318529</v>
      </c>
    </row>
    <row r="4231" spans="1:7" x14ac:dyDescent="0.5">
      <c r="A4231">
        <v>4230</v>
      </c>
      <c r="B4231" t="str">
        <f t="shared" si="311"/>
        <v>010010001110</v>
      </c>
      <c r="C4231">
        <f t="shared" si="312"/>
        <v>4.5546875</v>
      </c>
      <c r="D4231">
        <f t="shared" si="313"/>
        <v>8.6759035965911782</v>
      </c>
      <c r="G4231">
        <f t="shared" si="314"/>
        <v>0.4834323737064446</v>
      </c>
    </row>
    <row r="4232" spans="1:7" x14ac:dyDescent="0.5">
      <c r="A4232">
        <v>4231</v>
      </c>
      <c r="B4232" t="str">
        <f t="shared" si="311"/>
        <v>010010001111</v>
      </c>
      <c r="C4232">
        <f t="shared" si="312"/>
        <v>4.55859375</v>
      </c>
      <c r="D4232">
        <f t="shared" si="313"/>
        <v>8.673851766225944</v>
      </c>
      <c r="G4232">
        <f t="shared" si="314"/>
        <v>0.4838826682324836</v>
      </c>
    </row>
    <row r="4233" spans="1:7" x14ac:dyDescent="0.5">
      <c r="A4233">
        <v>4232</v>
      </c>
      <c r="B4233" t="str">
        <f t="shared" si="311"/>
        <v>010010010000</v>
      </c>
      <c r="C4233">
        <f t="shared" si="312"/>
        <v>4.5625</v>
      </c>
      <c r="D4233">
        <f t="shared" si="313"/>
        <v>8.6717976907905321</v>
      </c>
      <c r="G4233">
        <f t="shared" si="314"/>
        <v>0.48433306934818049</v>
      </c>
    </row>
    <row r="4234" spans="1:7" x14ac:dyDescent="0.5">
      <c r="A4234">
        <v>4233</v>
      </c>
      <c r="B4234" t="str">
        <f t="shared" si="311"/>
        <v>010010010001</v>
      </c>
      <c r="C4234">
        <f t="shared" si="312"/>
        <v>4.56640625</v>
      </c>
      <c r="D4234">
        <f t="shared" si="313"/>
        <v>8.669741368689202</v>
      </c>
      <c r="G4234">
        <f t="shared" si="314"/>
        <v>0.48478357722069815</v>
      </c>
    </row>
    <row r="4235" spans="1:7" x14ac:dyDescent="0.5">
      <c r="A4235">
        <v>4234</v>
      </c>
      <c r="B4235" t="str">
        <f t="shared" si="311"/>
        <v>010010010010</v>
      </c>
      <c r="C4235">
        <f t="shared" si="312"/>
        <v>4.5703125</v>
      </c>
      <c r="D4235">
        <f t="shared" si="313"/>
        <v>8.6676827983229607</v>
      </c>
      <c r="G4235">
        <f t="shared" si="314"/>
        <v>0.48523419201748363</v>
      </c>
    </row>
    <row r="4236" spans="1:7" x14ac:dyDescent="0.5">
      <c r="A4236">
        <v>4235</v>
      </c>
      <c r="B4236" t="str">
        <f t="shared" si="311"/>
        <v>010010010011</v>
      </c>
      <c r="C4236">
        <f t="shared" si="312"/>
        <v>4.57421875</v>
      </c>
      <c r="D4236">
        <f t="shared" si="313"/>
        <v>8.665621978089538</v>
      </c>
      <c r="G4236">
        <f t="shared" si="314"/>
        <v>0.48568491390627039</v>
      </c>
    </row>
    <row r="4237" spans="1:7" x14ac:dyDescent="0.5">
      <c r="A4237">
        <v>4236</v>
      </c>
      <c r="B4237" t="str">
        <f t="shared" si="311"/>
        <v>010010010100</v>
      </c>
      <c r="C4237">
        <f t="shared" si="312"/>
        <v>4.578125</v>
      </c>
      <c r="D4237">
        <f t="shared" si="313"/>
        <v>8.6635589063833915</v>
      </c>
      <c r="G4237">
        <f t="shared" si="314"/>
        <v>0.48613574305507795</v>
      </c>
    </row>
    <row r="4238" spans="1:7" x14ac:dyDescent="0.5">
      <c r="A4238">
        <v>4237</v>
      </c>
      <c r="B4238" t="str">
        <f t="shared" si="311"/>
        <v>010010010101</v>
      </c>
      <c r="C4238">
        <f t="shared" si="312"/>
        <v>4.58203125</v>
      </c>
      <c r="D4238">
        <f t="shared" si="313"/>
        <v>8.6614935815956962</v>
      </c>
      <c r="G4238">
        <f t="shared" si="314"/>
        <v>0.48658667963221297</v>
      </c>
    </row>
    <row r="4239" spans="1:7" x14ac:dyDescent="0.5">
      <c r="A4239">
        <v>4238</v>
      </c>
      <c r="B4239" t="str">
        <f t="shared" si="311"/>
        <v>010010010110</v>
      </c>
      <c r="C4239">
        <f t="shared" si="312"/>
        <v>4.5859375</v>
      </c>
      <c r="D4239">
        <f t="shared" si="313"/>
        <v>8.6594260021143281</v>
      </c>
      <c r="G4239">
        <f t="shared" si="314"/>
        <v>0.48703772380627053</v>
      </c>
    </row>
    <row r="4240" spans="1:7" x14ac:dyDescent="0.5">
      <c r="A4240">
        <v>4239</v>
      </c>
      <c r="B4240" t="str">
        <f t="shared" si="311"/>
        <v>010010010111</v>
      </c>
      <c r="C4240">
        <f t="shared" si="312"/>
        <v>4.58984375</v>
      </c>
      <c r="D4240">
        <f t="shared" si="313"/>
        <v>8.6573561663238703</v>
      </c>
      <c r="G4240">
        <f t="shared" si="314"/>
        <v>0.4874888757461342</v>
      </c>
    </row>
    <row r="4241" spans="1:7" x14ac:dyDescent="0.5">
      <c r="A4241">
        <v>4240</v>
      </c>
      <c r="B4241" t="str">
        <f t="shared" si="311"/>
        <v>010010011000</v>
      </c>
      <c r="C4241">
        <f t="shared" si="312"/>
        <v>4.59375</v>
      </c>
      <c r="D4241">
        <f t="shared" si="313"/>
        <v>8.6552840726055891</v>
      </c>
      <c r="G4241">
        <f t="shared" si="314"/>
        <v>0.48794013562097749</v>
      </c>
    </row>
    <row r="4242" spans="1:7" x14ac:dyDescent="0.5">
      <c r="A4242">
        <v>4241</v>
      </c>
      <c r="B4242" t="str">
        <f t="shared" si="311"/>
        <v>010010011001</v>
      </c>
      <c r="C4242">
        <f t="shared" si="312"/>
        <v>4.59765625</v>
      </c>
      <c r="D4242">
        <f t="shared" si="313"/>
        <v>8.6532097193374398</v>
      </c>
      <c r="G4242">
        <f t="shared" si="314"/>
        <v>0.48839150360026384</v>
      </c>
    </row>
    <row r="4243" spans="1:7" x14ac:dyDescent="0.5">
      <c r="A4243">
        <v>4242</v>
      </c>
      <c r="B4243" t="str">
        <f t="shared" si="311"/>
        <v>010010011010</v>
      </c>
      <c r="C4243">
        <f t="shared" si="312"/>
        <v>4.6015625</v>
      </c>
      <c r="D4243">
        <f t="shared" si="313"/>
        <v>8.6511331048940487</v>
      </c>
      <c r="G4243">
        <f t="shared" si="314"/>
        <v>0.48884297985374847</v>
      </c>
    </row>
    <row r="4244" spans="1:7" x14ac:dyDescent="0.5">
      <c r="A4244">
        <v>4243</v>
      </c>
      <c r="B4244" t="str">
        <f t="shared" si="311"/>
        <v>010010011011</v>
      </c>
      <c r="C4244">
        <f t="shared" si="312"/>
        <v>4.60546875</v>
      </c>
      <c r="D4244">
        <f t="shared" si="313"/>
        <v>8.6490542276467099</v>
      </c>
      <c r="G4244">
        <f t="shared" si="314"/>
        <v>0.48929456455147829</v>
      </c>
    </row>
    <row r="4245" spans="1:7" x14ac:dyDescent="0.5">
      <c r="A4245">
        <v>4244</v>
      </c>
      <c r="B4245" t="str">
        <f t="shared" si="311"/>
        <v>010010011100</v>
      </c>
      <c r="C4245">
        <f t="shared" si="312"/>
        <v>4.609375</v>
      </c>
      <c r="D4245">
        <f t="shared" si="313"/>
        <v>8.646973085963376</v>
      </c>
      <c r="G4245">
        <f t="shared" si="314"/>
        <v>0.48974625786379306</v>
      </c>
    </row>
    <row r="4246" spans="1:7" x14ac:dyDescent="0.5">
      <c r="A4246">
        <v>4245</v>
      </c>
      <c r="B4246" t="str">
        <f t="shared" si="311"/>
        <v>010010011101</v>
      </c>
      <c r="C4246">
        <f t="shared" si="312"/>
        <v>4.61328125</v>
      </c>
      <c r="D4246">
        <f t="shared" si="313"/>
        <v>8.6448896782086493</v>
      </c>
      <c r="G4246">
        <f t="shared" si="314"/>
        <v>0.49019805996132593</v>
      </c>
    </row>
    <row r="4247" spans="1:7" x14ac:dyDescent="0.5">
      <c r="A4247">
        <v>4246</v>
      </c>
      <c r="B4247" t="str">
        <f t="shared" si="311"/>
        <v>010010011110</v>
      </c>
      <c r="C4247">
        <f t="shared" si="312"/>
        <v>4.6171875</v>
      </c>
      <c r="D4247">
        <f t="shared" si="313"/>
        <v>8.6428040027437714</v>
      </c>
      <c r="G4247">
        <f t="shared" si="314"/>
        <v>0.49064997101500518</v>
      </c>
    </row>
    <row r="4248" spans="1:7" x14ac:dyDescent="0.5">
      <c r="A4248">
        <v>4247</v>
      </c>
      <c r="B4248" t="str">
        <f t="shared" si="311"/>
        <v>010010011111</v>
      </c>
      <c r="C4248">
        <f t="shared" si="312"/>
        <v>4.62109375</v>
      </c>
      <c r="D4248">
        <f t="shared" si="313"/>
        <v>8.6407160579266193</v>
      </c>
      <c r="G4248">
        <f t="shared" si="314"/>
        <v>0.49110199119605358</v>
      </c>
    </row>
    <row r="4249" spans="1:7" x14ac:dyDescent="0.5">
      <c r="A4249">
        <v>4248</v>
      </c>
      <c r="B4249" t="str">
        <f t="shared" si="311"/>
        <v>010010100000</v>
      </c>
      <c r="C4249">
        <f t="shared" si="312"/>
        <v>4.625</v>
      </c>
      <c r="D4249">
        <f t="shared" si="313"/>
        <v>8.6386258421116953</v>
      </c>
      <c r="G4249">
        <f t="shared" si="314"/>
        <v>0.4915541206759903</v>
      </c>
    </row>
    <row r="4250" spans="1:7" x14ac:dyDescent="0.5">
      <c r="A4250">
        <v>4249</v>
      </c>
      <c r="B4250" t="str">
        <f t="shared" si="311"/>
        <v>010010100001</v>
      </c>
      <c r="C4250">
        <f t="shared" si="312"/>
        <v>4.62890625</v>
      </c>
      <c r="D4250">
        <f t="shared" si="313"/>
        <v>8.6365333536501172</v>
      </c>
      <c r="G4250">
        <f t="shared" si="314"/>
        <v>0.49200635962663131</v>
      </c>
    </row>
    <row r="4251" spans="1:7" x14ac:dyDescent="0.5">
      <c r="A4251">
        <v>4250</v>
      </c>
      <c r="B4251" t="str">
        <f t="shared" si="311"/>
        <v>010010100010</v>
      </c>
      <c r="C4251">
        <f t="shared" si="312"/>
        <v>4.6328125</v>
      </c>
      <c r="D4251">
        <f t="shared" si="313"/>
        <v>8.6344385908896086</v>
      </c>
      <c r="G4251">
        <f t="shared" si="314"/>
        <v>0.49245870822009052</v>
      </c>
    </row>
    <row r="4252" spans="1:7" x14ac:dyDescent="0.5">
      <c r="A4252">
        <v>4251</v>
      </c>
      <c r="B4252" t="str">
        <f t="shared" si="311"/>
        <v>010010100011</v>
      </c>
      <c r="C4252">
        <f t="shared" si="312"/>
        <v>4.63671875</v>
      </c>
      <c r="D4252">
        <f t="shared" si="313"/>
        <v>8.6323415521744984</v>
      </c>
      <c r="G4252">
        <f t="shared" si="314"/>
        <v>0.49291116662877987</v>
      </c>
    </row>
    <row r="4253" spans="1:7" x14ac:dyDescent="0.5">
      <c r="A4253">
        <v>4252</v>
      </c>
      <c r="B4253" t="str">
        <f t="shared" si="311"/>
        <v>010010100100</v>
      </c>
      <c r="C4253">
        <f t="shared" si="312"/>
        <v>4.640625</v>
      </c>
      <c r="D4253">
        <f t="shared" si="313"/>
        <v>8.6302422358457012</v>
      </c>
      <c r="G4253">
        <f t="shared" si="314"/>
        <v>0.49336373502541092</v>
      </c>
    </row>
    <row r="4254" spans="1:7" x14ac:dyDescent="0.5">
      <c r="A4254">
        <v>4253</v>
      </c>
      <c r="B4254" t="str">
        <f t="shared" si="311"/>
        <v>010010100101</v>
      </c>
      <c r="C4254">
        <f t="shared" si="312"/>
        <v>4.64453125</v>
      </c>
      <c r="D4254">
        <f t="shared" si="313"/>
        <v>8.6281406402407139</v>
      </c>
      <c r="G4254">
        <f t="shared" si="314"/>
        <v>0.49381641358299555</v>
      </c>
    </row>
    <row r="4255" spans="1:7" x14ac:dyDescent="0.5">
      <c r="A4255">
        <v>4254</v>
      </c>
      <c r="B4255" t="str">
        <f t="shared" si="311"/>
        <v>010010100110</v>
      </c>
      <c r="C4255">
        <f t="shared" si="312"/>
        <v>4.6484375</v>
      </c>
      <c r="D4255">
        <f t="shared" si="313"/>
        <v>8.6260367636936106</v>
      </c>
      <c r="G4255">
        <f t="shared" si="314"/>
        <v>0.4942692024748464</v>
      </c>
    </row>
    <row r="4256" spans="1:7" x14ac:dyDescent="0.5">
      <c r="A4256">
        <v>4255</v>
      </c>
      <c r="B4256" t="str">
        <f t="shared" si="311"/>
        <v>010010100111</v>
      </c>
      <c r="C4256">
        <f t="shared" si="312"/>
        <v>4.65234375</v>
      </c>
      <c r="D4256">
        <f t="shared" si="313"/>
        <v>8.6239306045350297</v>
      </c>
      <c r="G4256">
        <f t="shared" si="314"/>
        <v>0.49472210187457799</v>
      </c>
    </row>
    <row r="4257" spans="1:7" x14ac:dyDescent="0.5">
      <c r="A4257">
        <v>4256</v>
      </c>
      <c r="B4257" t="str">
        <f t="shared" si="311"/>
        <v>010010101000</v>
      </c>
      <c r="C4257">
        <f t="shared" si="312"/>
        <v>4.65625</v>
      </c>
      <c r="D4257">
        <f t="shared" si="313"/>
        <v>8.621822161092167</v>
      </c>
      <c r="G4257">
        <f t="shared" si="314"/>
        <v>0.49517511195610742</v>
      </c>
    </row>
    <row r="4258" spans="1:7" x14ac:dyDescent="0.5">
      <c r="A4258">
        <v>4257</v>
      </c>
      <c r="B4258" t="str">
        <f t="shared" si="311"/>
        <v>010010101001</v>
      </c>
      <c r="C4258">
        <f t="shared" si="312"/>
        <v>4.66015625</v>
      </c>
      <c r="D4258">
        <f t="shared" si="313"/>
        <v>8.6197114316887617</v>
      </c>
      <c r="G4258">
        <f t="shared" si="314"/>
        <v>0.49562823289365565</v>
      </c>
    </row>
    <row r="4259" spans="1:7" x14ac:dyDescent="0.5">
      <c r="A4259">
        <v>4258</v>
      </c>
      <c r="B4259" t="str">
        <f t="shared" si="311"/>
        <v>010010101010</v>
      </c>
      <c r="C4259">
        <f t="shared" si="312"/>
        <v>4.6640625</v>
      </c>
      <c r="D4259">
        <f t="shared" si="313"/>
        <v>8.6175984146450997</v>
      </c>
      <c r="G4259">
        <f t="shared" si="314"/>
        <v>0.49608146486174759</v>
      </c>
    </row>
    <row r="4260" spans="1:7" x14ac:dyDescent="0.5">
      <c r="A4260">
        <v>4259</v>
      </c>
      <c r="B4260" t="str">
        <f t="shared" si="311"/>
        <v>010010101011</v>
      </c>
      <c r="C4260">
        <f t="shared" si="312"/>
        <v>4.66796875</v>
      </c>
      <c r="D4260">
        <f t="shared" si="313"/>
        <v>8.6154831082779939</v>
      </c>
      <c r="G4260">
        <f t="shared" si="314"/>
        <v>0.49653480803521333</v>
      </c>
    </row>
    <row r="4261" spans="1:7" x14ac:dyDescent="0.5">
      <c r="A4261">
        <v>4260</v>
      </c>
      <c r="B4261" t="str">
        <f t="shared" si="311"/>
        <v>010010101100</v>
      </c>
      <c r="C4261">
        <f t="shared" si="312"/>
        <v>4.671875</v>
      </c>
      <c r="D4261">
        <f t="shared" si="313"/>
        <v>8.6133655109007758</v>
      </c>
      <c r="G4261">
        <f t="shared" si="314"/>
        <v>0.4969882625891896</v>
      </c>
    </row>
    <row r="4262" spans="1:7" x14ac:dyDescent="0.5">
      <c r="A4262">
        <v>4261</v>
      </c>
      <c r="B4262" t="str">
        <f t="shared" si="311"/>
        <v>010010101101</v>
      </c>
      <c r="C4262">
        <f t="shared" si="312"/>
        <v>4.67578125</v>
      </c>
      <c r="D4262">
        <f t="shared" si="313"/>
        <v>8.6112456208232988</v>
      </c>
      <c r="G4262">
        <f t="shared" si="314"/>
        <v>0.49744182869911913</v>
      </c>
    </row>
    <row r="4263" spans="1:7" x14ac:dyDescent="0.5">
      <c r="A4263">
        <v>4262</v>
      </c>
      <c r="B4263" t="str">
        <f t="shared" si="311"/>
        <v>010010101110</v>
      </c>
      <c r="C4263">
        <f t="shared" si="312"/>
        <v>4.6796875</v>
      </c>
      <c r="D4263">
        <f t="shared" si="313"/>
        <v>8.6091234363519114</v>
      </c>
      <c r="G4263">
        <f t="shared" si="314"/>
        <v>0.49789550654075315</v>
      </c>
    </row>
    <row r="4264" spans="1:7" x14ac:dyDescent="0.5">
      <c r="A4264">
        <v>4263</v>
      </c>
      <c r="B4264" t="str">
        <f t="shared" si="311"/>
        <v>010010101111</v>
      </c>
      <c r="C4264">
        <f t="shared" si="312"/>
        <v>4.68359375</v>
      </c>
      <c r="D4264">
        <f t="shared" si="313"/>
        <v>8.6069989557894644</v>
      </c>
      <c r="G4264">
        <f t="shared" si="314"/>
        <v>0.49834929629015112</v>
      </c>
    </row>
    <row r="4265" spans="1:7" x14ac:dyDescent="0.5">
      <c r="A4265">
        <v>4264</v>
      </c>
      <c r="B4265" t="str">
        <f t="shared" si="311"/>
        <v>010010110000</v>
      </c>
      <c r="C4265">
        <f t="shared" si="312"/>
        <v>4.6875</v>
      </c>
      <c r="D4265">
        <f t="shared" si="313"/>
        <v>8.6048721774352934</v>
      </c>
      <c r="G4265">
        <f t="shared" si="314"/>
        <v>0.4988031981236819</v>
      </c>
    </row>
    <row r="4266" spans="1:7" x14ac:dyDescent="0.5">
      <c r="A4266">
        <v>4265</v>
      </c>
      <c r="B4266" t="str">
        <f t="shared" si="311"/>
        <v>010010110001</v>
      </c>
      <c r="C4266">
        <f t="shared" si="312"/>
        <v>4.69140625</v>
      </c>
      <c r="D4266">
        <f t="shared" si="313"/>
        <v>8.6027430995852097</v>
      </c>
      <c r="G4266">
        <f t="shared" si="314"/>
        <v>0.49925721221802505</v>
      </c>
    </row>
    <row r="4267" spans="1:7" x14ac:dyDescent="0.5">
      <c r="A4267">
        <v>4266</v>
      </c>
      <c r="B4267" t="str">
        <f t="shared" si="311"/>
        <v>010010110010</v>
      </c>
      <c r="C4267">
        <f t="shared" si="312"/>
        <v>4.6953125</v>
      </c>
      <c r="D4267">
        <f t="shared" si="313"/>
        <v>8.6006117205314965</v>
      </c>
      <c r="G4267">
        <f t="shared" si="314"/>
        <v>0.49971133875017099</v>
      </c>
    </row>
    <row r="4268" spans="1:7" x14ac:dyDescent="0.5">
      <c r="A4268">
        <v>4267</v>
      </c>
      <c r="B4268" t="str">
        <f t="shared" si="311"/>
        <v>010010110011</v>
      </c>
      <c r="C4268">
        <f t="shared" si="312"/>
        <v>4.69921875</v>
      </c>
      <c r="D4268">
        <f t="shared" si="313"/>
        <v>8.5984780385628969</v>
      </c>
      <c r="G4268">
        <f t="shared" si="314"/>
        <v>0.50016557789742222</v>
      </c>
    </row>
    <row r="4269" spans="1:7" x14ac:dyDescent="0.5">
      <c r="A4269">
        <v>4268</v>
      </c>
      <c r="B4269" t="str">
        <f t="shared" si="311"/>
        <v>010010110100</v>
      </c>
      <c r="C4269">
        <f t="shared" si="312"/>
        <v>4.703125</v>
      </c>
      <c r="D4269">
        <f t="shared" si="313"/>
        <v>8.5963420519646032</v>
      </c>
      <c r="G4269">
        <f t="shared" si="314"/>
        <v>0.50061992983739423</v>
      </c>
    </row>
    <row r="4270" spans="1:7" x14ac:dyDescent="0.5">
      <c r="A4270">
        <v>4269</v>
      </c>
      <c r="B4270" t="str">
        <f t="shared" si="311"/>
        <v>010010110101</v>
      </c>
      <c r="C4270">
        <f t="shared" si="312"/>
        <v>4.70703125</v>
      </c>
      <c r="D4270">
        <f t="shared" si="313"/>
        <v>8.5942037590182512</v>
      </c>
      <c r="G4270">
        <f t="shared" si="314"/>
        <v>0.50107439474801652</v>
      </c>
    </row>
    <row r="4271" spans="1:7" x14ac:dyDescent="0.5">
      <c r="A4271">
        <v>4270</v>
      </c>
      <c r="B4271" t="str">
        <f t="shared" si="311"/>
        <v>010010110110</v>
      </c>
      <c r="C4271">
        <f t="shared" si="312"/>
        <v>4.7109375</v>
      </c>
      <c r="D4271">
        <f t="shared" si="313"/>
        <v>8.5920631580019098</v>
      </c>
      <c r="G4271">
        <f t="shared" si="314"/>
        <v>0.50152897280753272</v>
      </c>
    </row>
    <row r="4272" spans="1:7" x14ac:dyDescent="0.5">
      <c r="A4272">
        <v>4271</v>
      </c>
      <c r="B4272" t="str">
        <f t="shared" si="311"/>
        <v>010010110111</v>
      </c>
      <c r="C4272">
        <f t="shared" si="312"/>
        <v>4.71484375</v>
      </c>
      <c r="D4272">
        <f t="shared" si="313"/>
        <v>8.5899202471900704</v>
      </c>
      <c r="G4272">
        <f t="shared" si="314"/>
        <v>0.50198366419450269</v>
      </c>
    </row>
    <row r="4273" spans="1:7" x14ac:dyDescent="0.5">
      <c r="A4273">
        <v>4272</v>
      </c>
      <c r="B4273" t="str">
        <f t="shared" si="311"/>
        <v>010010111000</v>
      </c>
      <c r="C4273">
        <f t="shared" si="312"/>
        <v>4.71875</v>
      </c>
      <c r="D4273">
        <f t="shared" si="313"/>
        <v>8.5877750248536433</v>
      </c>
      <c r="G4273">
        <f t="shared" si="314"/>
        <v>0.50243846908780221</v>
      </c>
    </row>
    <row r="4274" spans="1:7" x14ac:dyDescent="0.5">
      <c r="A4274">
        <v>4273</v>
      </c>
      <c r="B4274" t="str">
        <f t="shared" si="311"/>
        <v>010010111001</v>
      </c>
      <c r="C4274">
        <f t="shared" si="312"/>
        <v>4.72265625</v>
      </c>
      <c r="D4274">
        <f t="shared" si="313"/>
        <v>8.5856274892599398</v>
      </c>
      <c r="G4274">
        <f t="shared" si="314"/>
        <v>0.50289338766662461</v>
      </c>
    </row>
    <row r="4275" spans="1:7" x14ac:dyDescent="0.5">
      <c r="A4275">
        <v>4274</v>
      </c>
      <c r="B4275" t="str">
        <f t="shared" si="311"/>
        <v>010010111010</v>
      </c>
      <c r="C4275">
        <f t="shared" si="312"/>
        <v>4.7265625</v>
      </c>
      <c r="D4275">
        <f t="shared" si="313"/>
        <v>8.5834776386726688</v>
      </c>
      <c r="G4275">
        <f t="shared" si="314"/>
        <v>0.50334842011048153</v>
      </c>
    </row>
    <row r="4276" spans="1:7" x14ac:dyDescent="0.5">
      <c r="A4276">
        <v>4275</v>
      </c>
      <c r="B4276" t="str">
        <f t="shared" si="311"/>
        <v>010010111011</v>
      </c>
      <c r="C4276">
        <f t="shared" si="312"/>
        <v>4.73046875</v>
      </c>
      <c r="D4276">
        <f t="shared" si="313"/>
        <v>8.5813254713519296</v>
      </c>
      <c r="G4276">
        <f t="shared" si="314"/>
        <v>0.50380356659920356</v>
      </c>
    </row>
    <row r="4277" spans="1:7" x14ac:dyDescent="0.5">
      <c r="A4277">
        <v>4276</v>
      </c>
      <c r="B4277" t="str">
        <f t="shared" si="311"/>
        <v>010010111100</v>
      </c>
      <c r="C4277">
        <f t="shared" si="312"/>
        <v>4.734375</v>
      </c>
      <c r="D4277">
        <f t="shared" si="313"/>
        <v>8.5791709855541978</v>
      </c>
      <c r="G4277">
        <f t="shared" si="314"/>
        <v>0.50425882731294114</v>
      </c>
    </row>
    <row r="4278" spans="1:7" x14ac:dyDescent="0.5">
      <c r="A4278">
        <v>4277</v>
      </c>
      <c r="B4278" t="str">
        <f t="shared" si="311"/>
        <v>010010111101</v>
      </c>
      <c r="C4278">
        <f t="shared" si="312"/>
        <v>4.73828125</v>
      </c>
      <c r="D4278">
        <f t="shared" si="313"/>
        <v>8.577014179532318</v>
      </c>
      <c r="G4278">
        <f t="shared" si="314"/>
        <v>0.50471420243216603</v>
      </c>
    </row>
    <row r="4279" spans="1:7" x14ac:dyDescent="0.5">
      <c r="A4279">
        <v>4278</v>
      </c>
      <c r="B4279" t="str">
        <f t="shared" si="311"/>
        <v>010010111110</v>
      </c>
      <c r="C4279">
        <f t="shared" si="312"/>
        <v>4.7421875</v>
      </c>
      <c r="D4279">
        <f t="shared" si="313"/>
        <v>8.5748550515354918</v>
      </c>
      <c r="G4279">
        <f t="shared" si="314"/>
        <v>0.50516969213767149</v>
      </c>
    </row>
    <row r="4280" spans="1:7" x14ac:dyDescent="0.5">
      <c r="A4280">
        <v>4279</v>
      </c>
      <c r="B4280" t="str">
        <f t="shared" si="311"/>
        <v>010010111111</v>
      </c>
      <c r="C4280">
        <f t="shared" si="312"/>
        <v>4.74609375</v>
      </c>
      <c r="D4280">
        <f t="shared" si="313"/>
        <v>8.572693599809277</v>
      </c>
      <c r="G4280">
        <f t="shared" si="314"/>
        <v>0.50562529661057365</v>
      </c>
    </row>
    <row r="4281" spans="1:7" x14ac:dyDescent="0.5">
      <c r="A4281">
        <v>4280</v>
      </c>
      <c r="B4281" t="str">
        <f t="shared" si="311"/>
        <v>010011000000</v>
      </c>
      <c r="C4281">
        <f t="shared" si="312"/>
        <v>4.75</v>
      </c>
      <c r="D4281">
        <f t="shared" si="313"/>
        <v>8.5705298225955673</v>
      </c>
      <c r="G4281">
        <f t="shared" si="314"/>
        <v>0.50608101603231215</v>
      </c>
    </row>
    <row r="4282" spans="1:7" x14ac:dyDescent="0.5">
      <c r="A4282">
        <v>4281</v>
      </c>
      <c r="B4282" t="str">
        <f t="shared" si="311"/>
        <v>010011000001</v>
      </c>
      <c r="C4282">
        <f t="shared" si="312"/>
        <v>4.75390625</v>
      </c>
      <c r="D4282">
        <f t="shared" si="313"/>
        <v>8.5683637181325896</v>
      </c>
      <c r="G4282">
        <f t="shared" si="314"/>
        <v>0.50653685058465114</v>
      </c>
    </row>
    <row r="4283" spans="1:7" x14ac:dyDescent="0.5">
      <c r="A4283">
        <v>4282</v>
      </c>
      <c r="B4283" t="str">
        <f t="shared" si="311"/>
        <v>010011000010</v>
      </c>
      <c r="C4283">
        <f t="shared" si="312"/>
        <v>4.7578125</v>
      </c>
      <c r="D4283">
        <f t="shared" si="313"/>
        <v>8.5661952846548939</v>
      </c>
      <c r="G4283">
        <f t="shared" si="314"/>
        <v>0.5069928004496802</v>
      </c>
    </row>
    <row r="4284" spans="1:7" x14ac:dyDescent="0.5">
      <c r="A4284">
        <v>4283</v>
      </c>
      <c r="B4284" t="str">
        <f t="shared" si="311"/>
        <v>010011000011</v>
      </c>
      <c r="C4284">
        <f t="shared" si="312"/>
        <v>4.76171875</v>
      </c>
      <c r="D4284">
        <f t="shared" si="313"/>
        <v>8.5640245203933425</v>
      </c>
      <c r="G4284">
        <f t="shared" si="314"/>
        <v>0.50744886580981563</v>
      </c>
    </row>
    <row r="4285" spans="1:7" x14ac:dyDescent="0.5">
      <c r="A4285">
        <v>4284</v>
      </c>
      <c r="B4285" t="str">
        <f t="shared" si="311"/>
        <v>010011000100</v>
      </c>
      <c r="C4285">
        <f t="shared" si="312"/>
        <v>4.765625</v>
      </c>
      <c r="D4285">
        <f t="shared" si="313"/>
        <v>8.5618514235751011</v>
      </c>
      <c r="G4285">
        <f t="shared" si="314"/>
        <v>0.50790504684780036</v>
      </c>
    </row>
    <row r="4286" spans="1:7" x14ac:dyDescent="0.5">
      <c r="A4286">
        <v>4285</v>
      </c>
      <c r="B4286" t="str">
        <f t="shared" si="311"/>
        <v>010011000101</v>
      </c>
      <c r="C4286">
        <f t="shared" si="312"/>
        <v>4.76953125</v>
      </c>
      <c r="D4286">
        <f t="shared" si="313"/>
        <v>8.5596759924236281</v>
      </c>
      <c r="G4286">
        <f t="shared" si="314"/>
        <v>0.50836134374670605</v>
      </c>
    </row>
    <row r="4287" spans="1:7" x14ac:dyDescent="0.5">
      <c r="A4287">
        <v>4286</v>
      </c>
      <c r="B4287" t="str">
        <f t="shared" si="311"/>
        <v>010011000110</v>
      </c>
      <c r="C4287">
        <f t="shared" si="312"/>
        <v>4.7734375</v>
      </c>
      <c r="D4287">
        <f t="shared" si="313"/>
        <v>8.5574982251586675</v>
      </c>
      <c r="G4287">
        <f t="shared" si="314"/>
        <v>0.50881775668993323</v>
      </c>
    </row>
    <row r="4288" spans="1:7" x14ac:dyDescent="0.5">
      <c r="A4288">
        <v>4287</v>
      </c>
      <c r="B4288" t="str">
        <f t="shared" si="311"/>
        <v>010011000111</v>
      </c>
      <c r="C4288">
        <f t="shared" si="312"/>
        <v>4.77734375</v>
      </c>
      <c r="D4288">
        <f t="shared" si="313"/>
        <v>8.5553181199962367</v>
      </c>
      <c r="G4288">
        <f t="shared" si="314"/>
        <v>0.50927428586121259</v>
      </c>
    </row>
    <row r="4289" spans="1:7" x14ac:dyDescent="0.5">
      <c r="A4289">
        <v>4288</v>
      </c>
      <c r="B4289" t="str">
        <f t="shared" si="311"/>
        <v>010011001000</v>
      </c>
      <c r="C4289">
        <f t="shared" si="312"/>
        <v>4.78125</v>
      </c>
      <c r="D4289">
        <f t="shared" si="313"/>
        <v>8.5531356751486172</v>
      </c>
      <c r="G4289">
        <f t="shared" si="314"/>
        <v>0.50973093144460591</v>
      </c>
    </row>
    <row r="4290" spans="1:7" x14ac:dyDescent="0.5">
      <c r="A4290">
        <v>4289</v>
      </c>
      <c r="B4290" t="str">
        <f t="shared" ref="B4290:B4353" si="315">CONCATENATE("01",MID(B3268,3,10))</f>
        <v>010011001001</v>
      </c>
      <c r="C4290">
        <f t="shared" si="312"/>
        <v>4.78515625</v>
      </c>
      <c r="D4290">
        <f t="shared" si="313"/>
        <v>8.5509508888243495</v>
      </c>
      <c r="G4290">
        <f t="shared" si="314"/>
        <v>0.51018769362450678</v>
      </c>
    </row>
    <row r="4291" spans="1:7" x14ac:dyDescent="0.5">
      <c r="A4291">
        <v>4290</v>
      </c>
      <c r="B4291" t="str">
        <f t="shared" si="315"/>
        <v>010011001010</v>
      </c>
      <c r="C4291">
        <f t="shared" ref="C4291:C4354" si="316">MID(B4291,1,1)*8+MID(B4291,2,1)*4+MID(B4291,3,1)*2+MID(B4291,4,1)*1+MID(B4291,5,1)*(1/2)+MID(B4291,6,1)*(1/4)+MID(B4291,7,1)*(1/8)+MID(B4291,8,1)*(1/16)+MID(B4291,9,1)*(1/32)+MID(B4291,10,1)*(1/64)+MID(B4291,11,1)*(1/128)+MID(B4291,12,1)*(1/256)</f>
        <v>4.7890625</v>
      </c>
      <c r="D4291">
        <f t="shared" ref="D4291:D4354" si="317">SQRT($M$6^2-C4291^2)</f>
        <v>8.5487637592282155</v>
      </c>
      <c r="G4291">
        <f t="shared" ref="G4291:G4354" si="318">ATAN(C4291/D4291)</f>
        <v>0.51064457258564144</v>
      </c>
    </row>
    <row r="4292" spans="1:7" x14ac:dyDescent="0.5">
      <c r="A4292">
        <v>4291</v>
      </c>
      <c r="B4292" t="str">
        <f t="shared" si="315"/>
        <v>010011001011</v>
      </c>
      <c r="C4292">
        <f t="shared" si="316"/>
        <v>4.79296875</v>
      </c>
      <c r="D4292">
        <f t="shared" si="317"/>
        <v>8.5465742845612382</v>
      </c>
      <c r="G4292">
        <f t="shared" si="318"/>
        <v>0.51110156851307031</v>
      </c>
    </row>
    <row r="4293" spans="1:7" x14ac:dyDescent="0.5">
      <c r="A4293">
        <v>4292</v>
      </c>
      <c r="B4293" t="str">
        <f t="shared" si="315"/>
        <v>010011001100</v>
      </c>
      <c r="C4293">
        <f t="shared" si="316"/>
        <v>4.796875</v>
      </c>
      <c r="D4293">
        <f t="shared" si="317"/>
        <v>8.5443824630206588</v>
      </c>
      <c r="G4293">
        <f t="shared" si="318"/>
        <v>0.51155868159218865</v>
      </c>
    </row>
    <row r="4294" spans="1:7" x14ac:dyDescent="0.5">
      <c r="A4294">
        <v>4293</v>
      </c>
      <c r="B4294" t="str">
        <f t="shared" si="315"/>
        <v>010011001101</v>
      </c>
      <c r="C4294">
        <f t="shared" si="316"/>
        <v>4.80078125</v>
      </c>
      <c r="D4294">
        <f t="shared" si="317"/>
        <v>8.5421882927999437</v>
      </c>
      <c r="G4294">
        <f t="shared" si="318"/>
        <v>0.51201591200872687</v>
      </c>
    </row>
    <row r="4295" spans="1:7" x14ac:dyDescent="0.5">
      <c r="A4295">
        <v>4294</v>
      </c>
      <c r="B4295" t="str">
        <f t="shared" si="315"/>
        <v>010011001110</v>
      </c>
      <c r="C4295">
        <f t="shared" si="316"/>
        <v>4.8046875</v>
      </c>
      <c r="D4295">
        <f t="shared" si="317"/>
        <v>8.5399917720887615</v>
      </c>
      <c r="G4295">
        <f t="shared" si="318"/>
        <v>0.51247325994875248</v>
      </c>
    </row>
    <row r="4296" spans="1:7" x14ac:dyDescent="0.5">
      <c r="A4296">
        <v>4295</v>
      </c>
      <c r="B4296" t="str">
        <f t="shared" si="315"/>
        <v>010011001111</v>
      </c>
      <c r="C4296">
        <f t="shared" si="316"/>
        <v>4.80859375</v>
      </c>
      <c r="D4296">
        <f t="shared" si="317"/>
        <v>8.5377928990729757</v>
      </c>
      <c r="G4296">
        <f t="shared" si="318"/>
        <v>0.51293072559867048</v>
      </c>
    </row>
    <row r="4297" spans="1:7" x14ac:dyDescent="0.5">
      <c r="A4297">
        <v>4296</v>
      </c>
      <c r="B4297" t="str">
        <f t="shared" si="315"/>
        <v>010011010000</v>
      </c>
      <c r="C4297">
        <f t="shared" si="316"/>
        <v>4.8125</v>
      </c>
      <c r="D4297">
        <f t="shared" si="317"/>
        <v>8.5355916719346414</v>
      </c>
      <c r="G4297">
        <f t="shared" si="318"/>
        <v>0.51338830914522449</v>
      </c>
    </row>
    <row r="4298" spans="1:7" x14ac:dyDescent="0.5">
      <c r="A4298">
        <v>4297</v>
      </c>
      <c r="B4298" t="str">
        <f t="shared" si="315"/>
        <v>010011010001</v>
      </c>
      <c r="C4298">
        <f t="shared" si="316"/>
        <v>4.81640625</v>
      </c>
      <c r="D4298">
        <f t="shared" si="317"/>
        <v>8.533388088851984</v>
      </c>
      <c r="G4298">
        <f t="shared" si="318"/>
        <v>0.51384601077549774</v>
      </c>
    </row>
    <row r="4299" spans="1:7" x14ac:dyDescent="0.5">
      <c r="A4299">
        <v>4298</v>
      </c>
      <c r="B4299" t="str">
        <f t="shared" si="315"/>
        <v>010011010010</v>
      </c>
      <c r="C4299">
        <f t="shared" si="316"/>
        <v>4.8203125</v>
      </c>
      <c r="D4299">
        <f t="shared" si="317"/>
        <v>8.5311821479994059</v>
      </c>
      <c r="G4299">
        <f t="shared" si="318"/>
        <v>0.51430383067691376</v>
      </c>
    </row>
    <row r="4300" spans="1:7" x14ac:dyDescent="0.5">
      <c r="A4300">
        <v>4299</v>
      </c>
      <c r="B4300" t="str">
        <f t="shared" si="315"/>
        <v>010011010011</v>
      </c>
      <c r="C4300">
        <f t="shared" si="316"/>
        <v>4.82421875</v>
      </c>
      <c r="D4300">
        <f t="shared" si="317"/>
        <v>8.528973847547455</v>
      </c>
      <c r="G4300">
        <f t="shared" si="318"/>
        <v>0.51476176903723769</v>
      </c>
    </row>
    <row r="4301" spans="1:7" x14ac:dyDescent="0.5">
      <c r="A4301">
        <v>4300</v>
      </c>
      <c r="B4301" t="str">
        <f t="shared" si="315"/>
        <v>010011010100</v>
      </c>
      <c r="C4301">
        <f t="shared" si="316"/>
        <v>4.828125</v>
      </c>
      <c r="D4301">
        <f t="shared" si="317"/>
        <v>8.5267631856628334</v>
      </c>
      <c r="G4301">
        <f t="shared" si="318"/>
        <v>0.51521982604457717</v>
      </c>
    </row>
    <row r="4302" spans="1:7" x14ac:dyDescent="0.5">
      <c r="A4302">
        <v>4301</v>
      </c>
      <c r="B4302" t="str">
        <f t="shared" si="315"/>
        <v>010011010101</v>
      </c>
      <c r="C4302">
        <f t="shared" si="316"/>
        <v>4.83203125</v>
      </c>
      <c r="D4302">
        <f t="shared" si="317"/>
        <v>8.5245501605083795</v>
      </c>
      <c r="G4302">
        <f t="shared" si="318"/>
        <v>0.51567800188738311</v>
      </c>
    </row>
    <row r="4303" spans="1:7" x14ac:dyDescent="0.5">
      <c r="A4303">
        <v>4302</v>
      </c>
      <c r="B4303" t="str">
        <f t="shared" si="315"/>
        <v>010011010110</v>
      </c>
      <c r="C4303">
        <f t="shared" si="316"/>
        <v>4.8359375</v>
      </c>
      <c r="D4303">
        <f t="shared" si="317"/>
        <v>8.5223347702430541</v>
      </c>
      <c r="G4303">
        <f t="shared" si="318"/>
        <v>0.51613629675445105</v>
      </c>
    </row>
    <row r="4304" spans="1:7" x14ac:dyDescent="0.5">
      <c r="A4304">
        <v>4303</v>
      </c>
      <c r="B4304" t="str">
        <f t="shared" si="315"/>
        <v>010011010111</v>
      </c>
      <c r="C4304">
        <f t="shared" si="316"/>
        <v>4.83984375</v>
      </c>
      <c r="D4304">
        <f t="shared" si="317"/>
        <v>8.5201170130219417</v>
      </c>
      <c r="G4304">
        <f t="shared" si="318"/>
        <v>0.51659471083492137</v>
      </c>
    </row>
    <row r="4305" spans="1:7" x14ac:dyDescent="0.5">
      <c r="A4305">
        <v>4304</v>
      </c>
      <c r="B4305" t="str">
        <f t="shared" si="315"/>
        <v>010011011000</v>
      </c>
      <c r="C4305">
        <f t="shared" si="316"/>
        <v>4.84375</v>
      </c>
      <c r="D4305">
        <f t="shared" si="317"/>
        <v>8.5178968869962262</v>
      </c>
      <c r="G4305">
        <f t="shared" si="318"/>
        <v>0.5170532443182817</v>
      </c>
    </row>
    <row r="4306" spans="1:7" x14ac:dyDescent="0.5">
      <c r="A4306">
        <v>4305</v>
      </c>
      <c r="B4306" t="str">
        <f t="shared" si="315"/>
        <v>010011011001</v>
      </c>
      <c r="C4306">
        <f t="shared" si="316"/>
        <v>4.84765625</v>
      </c>
      <c r="D4306">
        <f t="shared" si="317"/>
        <v>8.5156743903131904</v>
      </c>
      <c r="G4306">
        <f t="shared" si="318"/>
        <v>0.51751189739436632</v>
      </c>
    </row>
    <row r="4307" spans="1:7" x14ac:dyDescent="0.5">
      <c r="A4307">
        <v>4306</v>
      </c>
      <c r="B4307" t="str">
        <f t="shared" si="315"/>
        <v>010011011010</v>
      </c>
      <c r="C4307">
        <f t="shared" si="316"/>
        <v>4.8515625</v>
      </c>
      <c r="D4307">
        <f t="shared" si="317"/>
        <v>8.5134495211162058</v>
      </c>
      <c r="G4307">
        <f t="shared" si="318"/>
        <v>0.51797067025335819</v>
      </c>
    </row>
    <row r="4308" spans="1:7" x14ac:dyDescent="0.5">
      <c r="A4308">
        <v>4307</v>
      </c>
      <c r="B4308" t="str">
        <f t="shared" si="315"/>
        <v>010011011011</v>
      </c>
      <c r="C4308">
        <f t="shared" si="316"/>
        <v>4.85546875</v>
      </c>
      <c r="D4308">
        <f t="shared" si="317"/>
        <v>8.5112222775447144</v>
      </c>
      <c r="G4308">
        <f t="shared" si="318"/>
        <v>0.51842956308578958</v>
      </c>
    </row>
    <row r="4309" spans="1:7" x14ac:dyDescent="0.5">
      <c r="A4309">
        <v>4308</v>
      </c>
      <c r="B4309" t="str">
        <f t="shared" si="315"/>
        <v>010011011100</v>
      </c>
      <c r="C4309">
        <f t="shared" si="316"/>
        <v>4.859375</v>
      </c>
      <c r="D4309">
        <f t="shared" si="317"/>
        <v>8.5089926577342272</v>
      </c>
      <c r="G4309">
        <f t="shared" si="318"/>
        <v>0.51888857608254302</v>
      </c>
    </row>
    <row r="4310" spans="1:7" x14ac:dyDescent="0.5">
      <c r="A4310">
        <v>4309</v>
      </c>
      <c r="B4310" t="str">
        <f t="shared" si="315"/>
        <v>010011011101</v>
      </c>
      <c r="C4310">
        <f t="shared" si="316"/>
        <v>4.86328125</v>
      </c>
      <c r="D4310">
        <f t="shared" si="317"/>
        <v>8.5067606598163099</v>
      </c>
      <c r="G4310">
        <f t="shared" si="318"/>
        <v>0.51934770943485264</v>
      </c>
    </row>
    <row r="4311" spans="1:7" x14ac:dyDescent="0.5">
      <c r="A4311">
        <v>4310</v>
      </c>
      <c r="B4311" t="str">
        <f t="shared" si="315"/>
        <v>010011011110</v>
      </c>
      <c r="C4311">
        <f t="shared" si="316"/>
        <v>4.8671875</v>
      </c>
      <c r="D4311">
        <f t="shared" si="317"/>
        <v>8.5045262819185723</v>
      </c>
      <c r="G4311">
        <f t="shared" si="318"/>
        <v>0.51980696333430443</v>
      </c>
    </row>
    <row r="4312" spans="1:7" x14ac:dyDescent="0.5">
      <c r="A4312">
        <v>4311</v>
      </c>
      <c r="B4312" t="str">
        <f t="shared" si="315"/>
        <v>010011011111</v>
      </c>
      <c r="C4312">
        <f t="shared" si="316"/>
        <v>4.87109375</v>
      </c>
      <c r="D4312">
        <f t="shared" si="317"/>
        <v>8.5022895221646575</v>
      </c>
      <c r="G4312">
        <f t="shared" si="318"/>
        <v>0.52026633797283839</v>
      </c>
    </row>
    <row r="4313" spans="1:7" x14ac:dyDescent="0.5">
      <c r="A4313">
        <v>4312</v>
      </c>
      <c r="B4313" t="str">
        <f t="shared" si="315"/>
        <v>010011100000</v>
      </c>
      <c r="C4313">
        <f t="shared" si="316"/>
        <v>4.875</v>
      </c>
      <c r="D4313">
        <f t="shared" si="317"/>
        <v>8.500050378674235</v>
      </c>
      <c r="G4313">
        <f t="shared" si="318"/>
        <v>0.52072583354274837</v>
      </c>
    </row>
    <row r="4314" spans="1:7" x14ac:dyDescent="0.5">
      <c r="A4314">
        <v>4313</v>
      </c>
      <c r="B4314" t="str">
        <f t="shared" si="315"/>
        <v>010011100001</v>
      </c>
      <c r="C4314">
        <f t="shared" si="316"/>
        <v>4.87890625</v>
      </c>
      <c r="D4314">
        <f t="shared" si="317"/>
        <v>8.4978088495629827</v>
      </c>
      <c r="G4314">
        <f t="shared" si="318"/>
        <v>0.52118545023668428</v>
      </c>
    </row>
    <row r="4315" spans="1:7" x14ac:dyDescent="0.5">
      <c r="A4315">
        <v>4314</v>
      </c>
      <c r="B4315" t="str">
        <f t="shared" si="315"/>
        <v>010011100010</v>
      </c>
      <c r="C4315">
        <f t="shared" si="316"/>
        <v>4.8828125</v>
      </c>
      <c r="D4315">
        <f t="shared" si="317"/>
        <v>8.4955649329425853</v>
      </c>
      <c r="G4315">
        <f t="shared" si="318"/>
        <v>0.52164518824765183</v>
      </c>
    </row>
    <row r="4316" spans="1:7" x14ac:dyDescent="0.5">
      <c r="A4316">
        <v>4315</v>
      </c>
      <c r="B4316" t="str">
        <f t="shared" si="315"/>
        <v>010011100011</v>
      </c>
      <c r="C4316">
        <f t="shared" si="316"/>
        <v>4.88671875</v>
      </c>
      <c r="D4316">
        <f t="shared" si="317"/>
        <v>8.4933186269207184</v>
      </c>
      <c r="G4316">
        <f t="shared" si="318"/>
        <v>0.52210504776901434</v>
      </c>
    </row>
    <row r="4317" spans="1:7" x14ac:dyDescent="0.5">
      <c r="A4317">
        <v>4316</v>
      </c>
      <c r="B4317" t="str">
        <f t="shared" si="315"/>
        <v>010011100100</v>
      </c>
      <c r="C4317">
        <f t="shared" si="316"/>
        <v>4.890625</v>
      </c>
      <c r="D4317">
        <f t="shared" si="317"/>
        <v>8.4910699296010392</v>
      </c>
      <c r="G4317">
        <f t="shared" si="318"/>
        <v>0.52256502899449409</v>
      </c>
    </row>
    <row r="4318" spans="1:7" x14ac:dyDescent="0.5">
      <c r="A4318">
        <v>4317</v>
      </c>
      <c r="B4318" t="str">
        <f t="shared" si="315"/>
        <v>010011100101</v>
      </c>
      <c r="C4318">
        <f t="shared" si="316"/>
        <v>4.89453125</v>
      </c>
      <c r="D4318">
        <f t="shared" si="317"/>
        <v>8.4888188390831747</v>
      </c>
      <c r="G4318">
        <f t="shared" si="318"/>
        <v>0.52302513211817214</v>
      </c>
    </row>
    <row r="4319" spans="1:7" x14ac:dyDescent="0.5">
      <c r="A4319">
        <v>4318</v>
      </c>
      <c r="B4319" t="str">
        <f t="shared" si="315"/>
        <v>010011100110</v>
      </c>
      <c r="C4319">
        <f t="shared" si="316"/>
        <v>4.8984375</v>
      </c>
      <c r="D4319">
        <f t="shared" si="317"/>
        <v>8.4865653534627157</v>
      </c>
      <c r="G4319">
        <f t="shared" si="318"/>
        <v>0.52348535733449064</v>
      </c>
    </row>
    <row r="4320" spans="1:7" x14ac:dyDescent="0.5">
      <c r="A4320">
        <v>4319</v>
      </c>
      <c r="B4320" t="str">
        <f t="shared" si="315"/>
        <v>010011100111</v>
      </c>
      <c r="C4320">
        <f t="shared" si="316"/>
        <v>4.90234375</v>
      </c>
      <c r="D4320">
        <f t="shared" si="317"/>
        <v>8.4843094708311959</v>
      </c>
      <c r="G4320">
        <f t="shared" si="318"/>
        <v>0.5239457048382532</v>
      </c>
    </row>
    <row r="4321" spans="1:7" x14ac:dyDescent="0.5">
      <c r="A4321">
        <v>4320</v>
      </c>
      <c r="B4321" t="str">
        <f t="shared" si="315"/>
        <v>010011101000</v>
      </c>
      <c r="C4321">
        <f t="shared" si="316"/>
        <v>4.90625</v>
      </c>
      <c r="D4321">
        <f t="shared" si="317"/>
        <v>8.4820511892760937</v>
      </c>
      <c r="G4321">
        <f t="shared" si="318"/>
        <v>0.52440617482462615</v>
      </c>
    </row>
    <row r="4322" spans="1:7" x14ac:dyDescent="0.5">
      <c r="A4322">
        <v>4321</v>
      </c>
      <c r="B4322" t="str">
        <f t="shared" si="315"/>
        <v>010011101001</v>
      </c>
      <c r="C4322">
        <f t="shared" si="316"/>
        <v>4.91015625</v>
      </c>
      <c r="D4322">
        <f t="shared" si="317"/>
        <v>8.4797905068808124</v>
      </c>
      <c r="G4322">
        <f t="shared" si="318"/>
        <v>0.52486676748913941</v>
      </c>
    </row>
    <row r="4323" spans="1:7" x14ac:dyDescent="0.5">
      <c r="A4323">
        <v>4322</v>
      </c>
      <c r="B4323" t="str">
        <f t="shared" si="315"/>
        <v>010011101010</v>
      </c>
      <c r="C4323">
        <f t="shared" si="316"/>
        <v>4.9140625</v>
      </c>
      <c r="D4323">
        <f t="shared" si="317"/>
        <v>8.4775274217246714</v>
      </c>
      <c r="G4323">
        <f t="shared" si="318"/>
        <v>0.5253274830276875</v>
      </c>
    </row>
    <row r="4324" spans="1:7" x14ac:dyDescent="0.5">
      <c r="A4324">
        <v>4323</v>
      </c>
      <c r="B4324" t="str">
        <f t="shared" si="315"/>
        <v>010011101011</v>
      </c>
      <c r="C4324">
        <f t="shared" si="316"/>
        <v>4.91796875</v>
      </c>
      <c r="D4324">
        <f t="shared" si="317"/>
        <v>8.4752619318828977</v>
      </c>
      <c r="G4324">
        <f t="shared" si="318"/>
        <v>0.52578832163653133</v>
      </c>
    </row>
    <row r="4325" spans="1:7" x14ac:dyDescent="0.5">
      <c r="A4325">
        <v>4324</v>
      </c>
      <c r="B4325" t="str">
        <f t="shared" si="315"/>
        <v>010011101100</v>
      </c>
      <c r="C4325">
        <f t="shared" si="316"/>
        <v>4.921875</v>
      </c>
      <c r="D4325">
        <f t="shared" si="317"/>
        <v>8.4729940354266144</v>
      </c>
      <c r="G4325">
        <f t="shared" si="318"/>
        <v>0.52624928351229794</v>
      </c>
    </row>
    <row r="4326" spans="1:7" x14ac:dyDescent="0.5">
      <c r="A4326">
        <v>4325</v>
      </c>
      <c r="B4326" t="str">
        <f t="shared" si="315"/>
        <v>010011101101</v>
      </c>
      <c r="C4326">
        <f t="shared" si="316"/>
        <v>4.92578125</v>
      </c>
      <c r="D4326">
        <f t="shared" si="317"/>
        <v>8.4707237304228276</v>
      </c>
      <c r="G4326">
        <f t="shared" si="318"/>
        <v>0.52671036885198264</v>
      </c>
    </row>
    <row r="4327" spans="1:7" x14ac:dyDescent="0.5">
      <c r="A4327">
        <v>4326</v>
      </c>
      <c r="B4327" t="str">
        <f t="shared" si="315"/>
        <v>010011101110</v>
      </c>
      <c r="C4327">
        <f t="shared" si="316"/>
        <v>4.9296875</v>
      </c>
      <c r="D4327">
        <f t="shared" si="317"/>
        <v>8.4684510149344163</v>
      </c>
      <c r="G4327">
        <f t="shared" si="318"/>
        <v>0.52717157785294966</v>
      </c>
    </row>
    <row r="4328" spans="1:7" x14ac:dyDescent="0.5">
      <c r="A4328">
        <v>4327</v>
      </c>
      <c r="B4328" t="str">
        <f t="shared" si="315"/>
        <v>010011101111</v>
      </c>
      <c r="C4328">
        <f t="shared" si="316"/>
        <v>4.93359375</v>
      </c>
      <c r="D4328">
        <f t="shared" si="317"/>
        <v>8.4661758870201211</v>
      </c>
      <c r="G4328">
        <f t="shared" si="318"/>
        <v>0.52763291071293372</v>
      </c>
    </row>
    <row r="4329" spans="1:7" x14ac:dyDescent="0.5">
      <c r="A4329">
        <v>4328</v>
      </c>
      <c r="B4329" t="str">
        <f t="shared" si="315"/>
        <v>010011110000</v>
      </c>
      <c r="C4329">
        <f t="shared" si="316"/>
        <v>4.9375</v>
      </c>
      <c r="D4329">
        <f t="shared" si="317"/>
        <v>8.4638983447345346</v>
      </c>
      <c r="G4329">
        <f t="shared" si="318"/>
        <v>0.52809436763004003</v>
      </c>
    </row>
    <row r="4330" spans="1:7" x14ac:dyDescent="0.5">
      <c r="A4330">
        <v>4329</v>
      </c>
      <c r="B4330" t="str">
        <f t="shared" si="315"/>
        <v>010011110001</v>
      </c>
      <c r="C4330">
        <f t="shared" si="316"/>
        <v>4.94140625</v>
      </c>
      <c r="D4330">
        <f t="shared" si="317"/>
        <v>8.4616183861280891</v>
      </c>
      <c r="G4330">
        <f t="shared" si="318"/>
        <v>0.52855594880274626</v>
      </c>
    </row>
    <row r="4331" spans="1:7" x14ac:dyDescent="0.5">
      <c r="A4331">
        <v>4330</v>
      </c>
      <c r="B4331" t="str">
        <f t="shared" si="315"/>
        <v>010011110010</v>
      </c>
      <c r="C4331">
        <f t="shared" si="316"/>
        <v>4.9453125</v>
      </c>
      <c r="D4331">
        <f t="shared" si="317"/>
        <v>8.4593360092470462</v>
      </c>
      <c r="G4331">
        <f t="shared" si="318"/>
        <v>0.52901765442990345</v>
      </c>
    </row>
    <row r="4332" spans="1:7" x14ac:dyDescent="0.5">
      <c r="A4332">
        <v>4331</v>
      </c>
      <c r="B4332" t="str">
        <f t="shared" si="315"/>
        <v>010011110011</v>
      </c>
      <c r="C4332">
        <f t="shared" si="316"/>
        <v>4.94921875</v>
      </c>
      <c r="D4332">
        <f t="shared" si="317"/>
        <v>8.457051212133484</v>
      </c>
      <c r="G4332">
        <f t="shared" si="318"/>
        <v>0.52947948471073714</v>
      </c>
    </row>
    <row r="4333" spans="1:7" x14ac:dyDescent="0.5">
      <c r="A4333">
        <v>4332</v>
      </c>
      <c r="B4333" t="str">
        <f t="shared" si="315"/>
        <v>010011110100</v>
      </c>
      <c r="C4333">
        <f t="shared" si="316"/>
        <v>4.953125</v>
      </c>
      <c r="D4333">
        <f t="shared" si="317"/>
        <v>8.4547639928252867</v>
      </c>
      <c r="G4333">
        <f t="shared" si="318"/>
        <v>0.52994143984484809</v>
      </c>
    </row>
    <row r="4334" spans="1:7" x14ac:dyDescent="0.5">
      <c r="A4334">
        <v>4333</v>
      </c>
      <c r="B4334" t="str">
        <f t="shared" si="315"/>
        <v>010011110101</v>
      </c>
      <c r="C4334">
        <f t="shared" si="316"/>
        <v>4.95703125</v>
      </c>
      <c r="D4334">
        <f t="shared" si="317"/>
        <v>8.4524743493561356</v>
      </c>
      <c r="G4334">
        <f t="shared" si="318"/>
        <v>0.5304035200322138</v>
      </c>
    </row>
    <row r="4335" spans="1:7" x14ac:dyDescent="0.5">
      <c r="A4335">
        <v>4334</v>
      </c>
      <c r="B4335" t="str">
        <f t="shared" si="315"/>
        <v>010011110110</v>
      </c>
      <c r="C4335">
        <f t="shared" si="316"/>
        <v>4.9609375</v>
      </c>
      <c r="D4335">
        <f t="shared" si="317"/>
        <v>8.4501822797554933</v>
      </c>
      <c r="G4335">
        <f t="shared" si="318"/>
        <v>0.53086572547318922</v>
      </c>
    </row>
    <row r="4336" spans="1:7" x14ac:dyDescent="0.5">
      <c r="A4336">
        <v>4335</v>
      </c>
      <c r="B4336" t="str">
        <f t="shared" si="315"/>
        <v>010011110111</v>
      </c>
      <c r="C4336">
        <f t="shared" si="316"/>
        <v>4.96484375</v>
      </c>
      <c r="D4336">
        <f t="shared" si="317"/>
        <v>8.4478877820485945</v>
      </c>
      <c r="G4336">
        <f t="shared" si="318"/>
        <v>0.53132805636850844</v>
      </c>
    </row>
    <row r="4337" spans="1:7" x14ac:dyDescent="0.5">
      <c r="A4337">
        <v>4336</v>
      </c>
      <c r="B4337" t="str">
        <f t="shared" si="315"/>
        <v>010011111000</v>
      </c>
      <c r="C4337">
        <f t="shared" si="316"/>
        <v>4.96875</v>
      </c>
      <c r="D4337">
        <f t="shared" si="317"/>
        <v>8.4455908542564373</v>
      </c>
      <c r="G4337">
        <f t="shared" si="318"/>
        <v>0.53179051291928503</v>
      </c>
    </row>
    <row r="4338" spans="1:7" x14ac:dyDescent="0.5">
      <c r="A4338">
        <v>4337</v>
      </c>
      <c r="B4338" t="str">
        <f t="shared" si="315"/>
        <v>010011111001</v>
      </c>
      <c r="C4338">
        <f t="shared" si="316"/>
        <v>4.97265625</v>
      </c>
      <c r="D4338">
        <f t="shared" si="317"/>
        <v>8.4432914943957691</v>
      </c>
      <c r="G4338">
        <f t="shared" si="318"/>
        <v>0.53225309532701381</v>
      </c>
    </row>
    <row r="4339" spans="1:7" x14ac:dyDescent="0.5">
      <c r="A4339">
        <v>4338</v>
      </c>
      <c r="B4339" t="str">
        <f t="shared" si="315"/>
        <v>010011111010</v>
      </c>
      <c r="C4339">
        <f t="shared" si="316"/>
        <v>4.9765625</v>
      </c>
      <c r="D4339">
        <f t="shared" si="317"/>
        <v>8.4409897004790704</v>
      </c>
      <c r="G4339">
        <f t="shared" si="318"/>
        <v>0.53271580379357175</v>
      </c>
    </row>
    <row r="4340" spans="1:7" x14ac:dyDescent="0.5">
      <c r="A4340">
        <v>4339</v>
      </c>
      <c r="B4340" t="str">
        <f t="shared" si="315"/>
        <v>010011111011</v>
      </c>
      <c r="C4340">
        <f t="shared" si="316"/>
        <v>4.98046875</v>
      </c>
      <c r="D4340">
        <f t="shared" si="317"/>
        <v>8.4386854705145531</v>
      </c>
      <c r="G4340">
        <f t="shared" si="318"/>
        <v>0.53317863852121872</v>
      </c>
    </row>
    <row r="4341" spans="1:7" x14ac:dyDescent="0.5">
      <c r="A4341">
        <v>4340</v>
      </c>
      <c r="B4341" t="str">
        <f t="shared" si="315"/>
        <v>010011111100</v>
      </c>
      <c r="C4341">
        <f t="shared" si="316"/>
        <v>4.984375</v>
      </c>
      <c r="D4341">
        <f t="shared" si="317"/>
        <v>8.4363788025061428</v>
      </c>
      <c r="G4341">
        <f t="shared" si="318"/>
        <v>0.53364159971259928</v>
      </c>
    </row>
    <row r="4342" spans="1:7" x14ac:dyDescent="0.5">
      <c r="A4342">
        <v>4341</v>
      </c>
      <c r="B4342" t="str">
        <f t="shared" si="315"/>
        <v>010011111101</v>
      </c>
      <c r="C4342">
        <f t="shared" si="316"/>
        <v>4.98828125</v>
      </c>
      <c r="D4342">
        <f t="shared" si="317"/>
        <v>8.4340696944534681</v>
      </c>
      <c r="G4342">
        <f t="shared" si="318"/>
        <v>0.53410468757074314</v>
      </c>
    </row>
    <row r="4343" spans="1:7" x14ac:dyDescent="0.5">
      <c r="A4343">
        <v>4342</v>
      </c>
      <c r="B4343" t="str">
        <f t="shared" si="315"/>
        <v>010011111110</v>
      </c>
      <c r="C4343">
        <f t="shared" si="316"/>
        <v>4.9921875</v>
      </c>
      <c r="D4343">
        <f t="shared" si="317"/>
        <v>8.4317581443518499</v>
      </c>
      <c r="G4343">
        <f t="shared" si="318"/>
        <v>0.53456790229906681</v>
      </c>
    </row>
    <row r="4344" spans="1:7" x14ac:dyDescent="0.5">
      <c r="A4344">
        <v>4343</v>
      </c>
      <c r="B4344" t="str">
        <f t="shared" si="315"/>
        <v>010011111111</v>
      </c>
      <c r="C4344">
        <f t="shared" si="316"/>
        <v>4.99609375</v>
      </c>
      <c r="D4344">
        <f t="shared" si="317"/>
        <v>8.4294441501922854</v>
      </c>
      <c r="G4344">
        <f t="shared" si="318"/>
        <v>0.53503124410137459</v>
      </c>
    </row>
    <row r="4345" spans="1:7" x14ac:dyDescent="0.5">
      <c r="A4345">
        <v>4344</v>
      </c>
      <c r="B4345" t="str">
        <f t="shared" si="315"/>
        <v>010100000000</v>
      </c>
      <c r="C4345">
        <f t="shared" si="316"/>
        <v>5</v>
      </c>
      <c r="D4345">
        <f t="shared" si="317"/>
        <v>8.427127709961443</v>
      </c>
      <c r="G4345">
        <f t="shared" si="318"/>
        <v>0.53549471318185959</v>
      </c>
    </row>
    <row r="4346" spans="1:7" x14ac:dyDescent="0.5">
      <c r="A4346">
        <v>4345</v>
      </c>
      <c r="B4346" t="str">
        <f t="shared" si="315"/>
        <v>010100000001</v>
      </c>
      <c r="C4346">
        <f t="shared" si="316"/>
        <v>5.00390625</v>
      </c>
      <c r="D4346">
        <f t="shared" si="317"/>
        <v>8.4248088216416477</v>
      </c>
      <c r="G4346">
        <f t="shared" si="318"/>
        <v>0.53595830974510483</v>
      </c>
    </row>
    <row r="4347" spans="1:7" x14ac:dyDescent="0.5">
      <c r="A4347">
        <v>4346</v>
      </c>
      <c r="B4347" t="str">
        <f t="shared" si="315"/>
        <v>010100000010</v>
      </c>
      <c r="C4347">
        <f t="shared" si="316"/>
        <v>5.0078125</v>
      </c>
      <c r="D4347">
        <f t="shared" si="317"/>
        <v>8.4224874832108689</v>
      </c>
      <c r="G4347">
        <f t="shared" si="318"/>
        <v>0.53642203399608435</v>
      </c>
    </row>
    <row r="4348" spans="1:7" x14ac:dyDescent="0.5">
      <c r="A4348">
        <v>4347</v>
      </c>
      <c r="B4348" t="str">
        <f t="shared" si="315"/>
        <v>010100000011</v>
      </c>
      <c r="C4348">
        <f t="shared" si="316"/>
        <v>5.01171875</v>
      </c>
      <c r="D4348">
        <f t="shared" si="317"/>
        <v>8.4201636926427046</v>
      </c>
      <c r="G4348">
        <f t="shared" si="318"/>
        <v>0.53688588614016508</v>
      </c>
    </row>
    <row r="4349" spans="1:7" x14ac:dyDescent="0.5">
      <c r="A4349">
        <v>4348</v>
      </c>
      <c r="B4349" t="str">
        <f t="shared" si="315"/>
        <v>010100000100</v>
      </c>
      <c r="C4349">
        <f t="shared" si="316"/>
        <v>5.015625</v>
      </c>
      <c r="D4349">
        <f t="shared" si="317"/>
        <v>8.4178374479063791</v>
      </c>
      <c r="G4349">
        <f t="shared" si="318"/>
        <v>0.53734986638310689</v>
      </c>
    </row>
    <row r="4350" spans="1:7" x14ac:dyDescent="0.5">
      <c r="A4350">
        <v>4349</v>
      </c>
      <c r="B4350" t="str">
        <f t="shared" si="315"/>
        <v>010100000101</v>
      </c>
      <c r="C4350">
        <f t="shared" si="316"/>
        <v>5.01953125</v>
      </c>
      <c r="D4350">
        <f t="shared" si="317"/>
        <v>8.415508746966724</v>
      </c>
      <c r="G4350">
        <f t="shared" si="318"/>
        <v>0.53781397493106431</v>
      </c>
    </row>
    <row r="4351" spans="1:7" x14ac:dyDescent="0.5">
      <c r="A4351">
        <v>4350</v>
      </c>
      <c r="B4351" t="str">
        <f t="shared" si="315"/>
        <v>010100000110</v>
      </c>
      <c r="C4351">
        <f t="shared" si="316"/>
        <v>5.0234375</v>
      </c>
      <c r="D4351">
        <f t="shared" si="317"/>
        <v>8.4131775877841619</v>
      </c>
      <c r="G4351">
        <f t="shared" si="318"/>
        <v>0.53827821199058801</v>
      </c>
    </row>
    <row r="4352" spans="1:7" x14ac:dyDescent="0.5">
      <c r="A4352">
        <v>4351</v>
      </c>
      <c r="B4352" t="str">
        <f t="shared" si="315"/>
        <v>010100000111</v>
      </c>
      <c r="C4352">
        <f t="shared" si="316"/>
        <v>5.02734375</v>
      </c>
      <c r="D4352">
        <f t="shared" si="317"/>
        <v>8.41084396831471</v>
      </c>
      <c r="G4352">
        <f t="shared" si="318"/>
        <v>0.53874257776862511</v>
      </c>
    </row>
    <row r="4353" spans="1:7" x14ac:dyDescent="0.5">
      <c r="A4353">
        <v>4352</v>
      </c>
      <c r="B4353" t="str">
        <f t="shared" si="315"/>
        <v>010100001000</v>
      </c>
      <c r="C4353">
        <f t="shared" si="316"/>
        <v>5.03125</v>
      </c>
      <c r="D4353">
        <f t="shared" si="317"/>
        <v>8.4085078865099483</v>
      </c>
      <c r="G4353">
        <f t="shared" si="318"/>
        <v>0.53920707247252131</v>
      </c>
    </row>
    <row r="4354" spans="1:7" x14ac:dyDescent="0.5">
      <c r="A4354">
        <v>4353</v>
      </c>
      <c r="B4354" t="str">
        <f t="shared" ref="B4354:B4417" si="319">CONCATENATE("01",MID(B3332,3,10))</f>
        <v>010100001001</v>
      </c>
      <c r="C4354">
        <f t="shared" si="316"/>
        <v>5.03515625</v>
      </c>
      <c r="D4354">
        <f t="shared" si="317"/>
        <v>8.4061693403170228</v>
      </c>
      <c r="G4354">
        <f t="shared" si="318"/>
        <v>0.53967169631002165</v>
      </c>
    </row>
    <row r="4355" spans="1:7" x14ac:dyDescent="0.5">
      <c r="A4355">
        <v>4354</v>
      </c>
      <c r="B4355" t="str">
        <f t="shared" si="319"/>
        <v>010100001010</v>
      </c>
      <c r="C4355">
        <f t="shared" ref="C4355:C4418" si="320">MID(B4355,1,1)*8+MID(B4355,2,1)*4+MID(B4355,3,1)*2+MID(B4355,4,1)*1+MID(B4355,5,1)*(1/2)+MID(B4355,6,1)*(1/4)+MID(B4355,7,1)*(1/8)+MID(B4355,8,1)*(1/16)+MID(B4355,9,1)*(1/32)+MID(B4355,10,1)*(1/64)+MID(B4355,11,1)*(1/128)+MID(B4355,12,1)*(1/256)</f>
        <v>5.0390625</v>
      </c>
      <c r="D4355">
        <f t="shared" ref="D4355:D4418" si="321">SQRT($M$6^2-C4355^2)</f>
        <v>8.4038283276786263</v>
      </c>
      <c r="G4355">
        <f t="shared" ref="G4355:G4418" si="322">ATAN(C4355/D4355)</f>
        <v>0.54013644948927109</v>
      </c>
    </row>
    <row r="4356" spans="1:7" x14ac:dyDescent="0.5">
      <c r="A4356">
        <v>4355</v>
      </c>
      <c r="B4356" t="str">
        <f t="shared" si="319"/>
        <v>010100001011</v>
      </c>
      <c r="C4356">
        <f t="shared" si="320"/>
        <v>5.04296875</v>
      </c>
      <c r="D4356">
        <f t="shared" si="321"/>
        <v>8.4014848465329877</v>
      </c>
      <c r="G4356">
        <f t="shared" si="322"/>
        <v>0.54060133221881701</v>
      </c>
    </row>
    <row r="4357" spans="1:7" x14ac:dyDescent="0.5">
      <c r="A4357">
        <v>4356</v>
      </c>
      <c r="B4357" t="str">
        <f t="shared" si="319"/>
        <v>010100001100</v>
      </c>
      <c r="C4357">
        <f t="shared" si="320"/>
        <v>5.046875</v>
      </c>
      <c r="D4357">
        <f t="shared" si="321"/>
        <v>8.399138894813861</v>
      </c>
      <c r="G4357">
        <f t="shared" si="322"/>
        <v>0.54106634470760884</v>
      </c>
    </row>
    <row r="4358" spans="1:7" x14ac:dyDescent="0.5">
      <c r="A4358">
        <v>4357</v>
      </c>
      <c r="B4358" t="str">
        <f t="shared" si="319"/>
        <v>010100001101</v>
      </c>
      <c r="C4358">
        <f t="shared" si="320"/>
        <v>5.05078125</v>
      </c>
      <c r="D4358">
        <f t="shared" si="321"/>
        <v>8.3967904704505063</v>
      </c>
      <c r="G4358">
        <f t="shared" si="322"/>
        <v>0.54153148716500088</v>
      </c>
    </row>
    <row r="4359" spans="1:7" x14ac:dyDescent="0.5">
      <c r="A4359">
        <v>4358</v>
      </c>
      <c r="B4359" t="str">
        <f t="shared" si="319"/>
        <v>010100001110</v>
      </c>
      <c r="C4359">
        <f t="shared" si="320"/>
        <v>5.0546875</v>
      </c>
      <c r="D4359">
        <f t="shared" si="321"/>
        <v>8.3944395713676894</v>
      </c>
      <c r="G4359">
        <f t="shared" si="322"/>
        <v>0.54199675980075224</v>
      </c>
    </row>
    <row r="4360" spans="1:7" x14ac:dyDescent="0.5">
      <c r="A4360">
        <v>4359</v>
      </c>
      <c r="B4360" t="str">
        <f t="shared" si="319"/>
        <v>010100001111</v>
      </c>
      <c r="C4360">
        <f t="shared" si="320"/>
        <v>5.05859375</v>
      </c>
      <c r="D4360">
        <f t="shared" si="321"/>
        <v>8.3920861954856569</v>
      </c>
      <c r="G4360">
        <f t="shared" si="322"/>
        <v>0.54246216282502857</v>
      </c>
    </row>
    <row r="4361" spans="1:7" x14ac:dyDescent="0.5">
      <c r="A4361">
        <v>4360</v>
      </c>
      <c r="B4361" t="str">
        <f t="shared" si="319"/>
        <v>010100010000</v>
      </c>
      <c r="C4361">
        <f t="shared" si="320"/>
        <v>5.0625</v>
      </c>
      <c r="D4361">
        <f t="shared" si="321"/>
        <v>8.3897303407201349</v>
      </c>
      <c r="G4361">
        <f t="shared" si="322"/>
        <v>0.542927696448403</v>
      </c>
    </row>
    <row r="4362" spans="1:7" x14ac:dyDescent="0.5">
      <c r="A4362">
        <v>4361</v>
      </c>
      <c r="B4362" t="str">
        <f t="shared" si="319"/>
        <v>010100010001</v>
      </c>
      <c r="C4362">
        <f t="shared" si="320"/>
        <v>5.06640625</v>
      </c>
      <c r="D4362">
        <f t="shared" si="321"/>
        <v>8.3873720049823071</v>
      </c>
      <c r="G4362">
        <f t="shared" si="322"/>
        <v>0.54339336088185786</v>
      </c>
    </row>
    <row r="4363" spans="1:7" x14ac:dyDescent="0.5">
      <c r="A4363">
        <v>4362</v>
      </c>
      <c r="B4363" t="str">
        <f t="shared" si="319"/>
        <v>010100010010</v>
      </c>
      <c r="C4363">
        <f t="shared" si="320"/>
        <v>5.0703125</v>
      </c>
      <c r="D4363">
        <f t="shared" si="321"/>
        <v>8.3850111861788079</v>
      </c>
      <c r="G4363">
        <f t="shared" si="322"/>
        <v>0.54385915633678539</v>
      </c>
    </row>
    <row r="4364" spans="1:7" x14ac:dyDescent="0.5">
      <c r="A4364">
        <v>4363</v>
      </c>
      <c r="B4364" t="str">
        <f t="shared" si="319"/>
        <v>010100010011</v>
      </c>
      <c r="C4364">
        <f t="shared" si="320"/>
        <v>5.07421875</v>
      </c>
      <c r="D4364">
        <f t="shared" si="321"/>
        <v>8.3826478822117085</v>
      </c>
      <c r="G4364">
        <f t="shared" si="322"/>
        <v>0.54432508302498928</v>
      </c>
    </row>
    <row r="4365" spans="1:7" x14ac:dyDescent="0.5">
      <c r="A4365">
        <v>4364</v>
      </c>
      <c r="B4365" t="str">
        <f t="shared" si="319"/>
        <v>010100010100</v>
      </c>
      <c r="C4365">
        <f t="shared" si="320"/>
        <v>5.078125</v>
      </c>
      <c r="D4365">
        <f t="shared" si="321"/>
        <v>8.3802820909785005</v>
      </c>
      <c r="G4365">
        <f t="shared" si="322"/>
        <v>0.54479114115868554</v>
      </c>
    </row>
    <row r="4366" spans="1:7" x14ac:dyDescent="0.5">
      <c r="A4366">
        <v>4365</v>
      </c>
      <c r="B4366" t="str">
        <f t="shared" si="319"/>
        <v>010100010101</v>
      </c>
      <c r="C4366">
        <f t="shared" si="320"/>
        <v>5.08203125</v>
      </c>
      <c r="D4366">
        <f t="shared" si="321"/>
        <v>8.3779138103720925</v>
      </c>
      <c r="G4366">
        <f t="shared" si="322"/>
        <v>0.54525733095050433</v>
      </c>
    </row>
    <row r="4367" spans="1:7" x14ac:dyDescent="0.5">
      <c r="A4367">
        <v>4366</v>
      </c>
      <c r="B4367" t="str">
        <f t="shared" si="319"/>
        <v>010100010110</v>
      </c>
      <c r="C4367">
        <f t="shared" si="320"/>
        <v>5.0859375</v>
      </c>
      <c r="D4367">
        <f t="shared" si="321"/>
        <v>8.3755430382807869</v>
      </c>
      <c r="G4367">
        <f t="shared" si="322"/>
        <v>0.54572365261349021</v>
      </c>
    </row>
    <row r="4368" spans="1:7" x14ac:dyDescent="0.5">
      <c r="A4368">
        <v>4367</v>
      </c>
      <c r="B4368" t="str">
        <f t="shared" si="319"/>
        <v>010100010111</v>
      </c>
      <c r="C4368">
        <f t="shared" si="320"/>
        <v>5.08984375</v>
      </c>
      <c r="D4368">
        <f t="shared" si="321"/>
        <v>8.3731697725882714</v>
      </c>
      <c r="G4368">
        <f t="shared" si="322"/>
        <v>0.54619010636110465</v>
      </c>
    </row>
    <row r="4369" spans="1:7" x14ac:dyDescent="0.5">
      <c r="A4369">
        <v>4368</v>
      </c>
      <c r="B4369" t="str">
        <f t="shared" si="319"/>
        <v>010100011000</v>
      </c>
      <c r="C4369">
        <f t="shared" si="320"/>
        <v>5.09375</v>
      </c>
      <c r="D4369">
        <f t="shared" si="321"/>
        <v>8.3707940111736114</v>
      </c>
      <c r="G4369">
        <f t="shared" si="322"/>
        <v>0.54665669240722603</v>
      </c>
    </row>
    <row r="4370" spans="1:7" x14ac:dyDescent="0.5">
      <c r="A4370">
        <v>4369</v>
      </c>
      <c r="B4370" t="str">
        <f t="shared" si="319"/>
        <v>010100011001</v>
      </c>
      <c r="C4370">
        <f t="shared" si="320"/>
        <v>5.09765625</v>
      </c>
      <c r="D4370">
        <f t="shared" si="321"/>
        <v>8.3684157519112254</v>
      </c>
      <c r="G4370">
        <f t="shared" si="322"/>
        <v>0.54712341096615202</v>
      </c>
    </row>
    <row r="4371" spans="1:7" x14ac:dyDescent="0.5">
      <c r="A4371">
        <v>4370</v>
      </c>
      <c r="B4371" t="str">
        <f t="shared" si="319"/>
        <v>010100011010</v>
      </c>
      <c r="C4371">
        <f t="shared" si="320"/>
        <v>5.1015625</v>
      </c>
      <c r="D4371">
        <f t="shared" si="321"/>
        <v>8.366034992670885</v>
      </c>
      <c r="G4371">
        <f t="shared" si="322"/>
        <v>0.54759026225259988</v>
      </c>
    </row>
    <row r="4372" spans="1:7" x14ac:dyDescent="0.5">
      <c r="A4372">
        <v>4371</v>
      </c>
      <c r="B4372" t="str">
        <f t="shared" si="319"/>
        <v>010100011011</v>
      </c>
      <c r="C4372">
        <f t="shared" si="320"/>
        <v>5.10546875</v>
      </c>
      <c r="D4372">
        <f t="shared" si="321"/>
        <v>8.3636517313176917</v>
      </c>
      <c r="G4372">
        <f t="shared" si="322"/>
        <v>0.54805724648170817</v>
      </c>
    </row>
    <row r="4373" spans="1:7" x14ac:dyDescent="0.5">
      <c r="A4373">
        <v>4372</v>
      </c>
      <c r="B4373" t="str">
        <f t="shared" si="319"/>
        <v>010100011100</v>
      </c>
      <c r="C4373">
        <f t="shared" si="320"/>
        <v>5.109375</v>
      </c>
      <c r="D4373">
        <f t="shared" si="321"/>
        <v>8.3612659657120698</v>
      </c>
      <c r="G4373">
        <f t="shared" si="322"/>
        <v>0.54852436386903802</v>
      </c>
    </row>
    <row r="4374" spans="1:7" x14ac:dyDescent="0.5">
      <c r="A4374">
        <v>4373</v>
      </c>
      <c r="B4374" t="str">
        <f t="shared" si="319"/>
        <v>010100011101</v>
      </c>
      <c r="C4374">
        <f t="shared" si="320"/>
        <v>5.11328125</v>
      </c>
      <c r="D4374">
        <f t="shared" si="321"/>
        <v>8.3588776937097506</v>
      </c>
      <c r="G4374">
        <f t="shared" si="322"/>
        <v>0.54899161463057433</v>
      </c>
    </row>
    <row r="4375" spans="1:7" x14ac:dyDescent="0.5">
      <c r="A4375">
        <v>4374</v>
      </c>
      <c r="B4375" t="str">
        <f t="shared" si="319"/>
        <v>010100011110</v>
      </c>
      <c r="C4375">
        <f t="shared" si="320"/>
        <v>5.1171875</v>
      </c>
      <c r="D4375">
        <f t="shared" si="321"/>
        <v>8.3564869131617581</v>
      </c>
      <c r="G4375">
        <f t="shared" si="322"/>
        <v>0.54945899898272721</v>
      </c>
    </row>
    <row r="4376" spans="1:7" x14ac:dyDescent="0.5">
      <c r="A4376">
        <v>4375</v>
      </c>
      <c r="B4376" t="str">
        <f t="shared" si="319"/>
        <v>010100011111</v>
      </c>
      <c r="C4376">
        <f t="shared" si="320"/>
        <v>5.12109375</v>
      </c>
      <c r="D4376">
        <f t="shared" si="321"/>
        <v>8.3540936219144051</v>
      </c>
      <c r="G4376">
        <f t="shared" si="322"/>
        <v>0.54992651714233276</v>
      </c>
    </row>
    <row r="4377" spans="1:7" x14ac:dyDescent="0.5">
      <c r="A4377">
        <v>4376</v>
      </c>
      <c r="B4377" t="str">
        <f t="shared" si="319"/>
        <v>010100100000</v>
      </c>
      <c r="C4377">
        <f t="shared" si="320"/>
        <v>5.125</v>
      </c>
      <c r="D4377">
        <f t="shared" si="321"/>
        <v>8.3516978178092618</v>
      </c>
      <c r="G4377">
        <f t="shared" si="322"/>
        <v>0.55039416932665497</v>
      </c>
    </row>
    <row r="4378" spans="1:7" x14ac:dyDescent="0.5">
      <c r="A4378">
        <v>4377</v>
      </c>
      <c r="B4378" t="str">
        <f t="shared" si="319"/>
        <v>010100100001</v>
      </c>
      <c r="C4378">
        <f t="shared" si="320"/>
        <v>5.12890625</v>
      </c>
      <c r="D4378">
        <f t="shared" si="321"/>
        <v>8.3492994986831643</v>
      </c>
      <c r="G4378">
        <f t="shared" si="322"/>
        <v>0.55086195575338659</v>
      </c>
    </row>
    <row r="4379" spans="1:7" x14ac:dyDescent="0.5">
      <c r="A4379">
        <v>4378</v>
      </c>
      <c r="B4379" t="str">
        <f t="shared" si="319"/>
        <v>010100100010</v>
      </c>
      <c r="C4379">
        <f t="shared" si="320"/>
        <v>5.1328125</v>
      </c>
      <c r="D4379">
        <f t="shared" si="321"/>
        <v>8.3468986623681811</v>
      </c>
      <c r="G4379">
        <f t="shared" si="322"/>
        <v>0.55132987664065058</v>
      </c>
    </row>
    <row r="4380" spans="1:7" x14ac:dyDescent="0.5">
      <c r="A4380">
        <v>4379</v>
      </c>
      <c r="B4380" t="str">
        <f t="shared" si="319"/>
        <v>010100100011</v>
      </c>
      <c r="C4380">
        <f t="shared" si="320"/>
        <v>5.13671875</v>
      </c>
      <c r="D4380">
        <f t="shared" si="321"/>
        <v>8.3444953066916181</v>
      </c>
      <c r="G4380">
        <f t="shared" si="322"/>
        <v>0.55179793220700135</v>
      </c>
    </row>
    <row r="4381" spans="1:7" x14ac:dyDescent="0.5">
      <c r="A4381">
        <v>4380</v>
      </c>
      <c r="B4381" t="str">
        <f t="shared" si="319"/>
        <v>010100100100</v>
      </c>
      <c r="C4381">
        <f t="shared" si="320"/>
        <v>5.140625</v>
      </c>
      <c r="D4381">
        <f t="shared" si="321"/>
        <v>8.3420894294759869</v>
      </c>
      <c r="G4381">
        <f t="shared" si="322"/>
        <v>0.55226612267142616</v>
      </c>
    </row>
    <row r="4382" spans="1:7" x14ac:dyDescent="0.5">
      <c r="A4382">
        <v>4381</v>
      </c>
      <c r="B4382" t="str">
        <f t="shared" si="319"/>
        <v>010100100101</v>
      </c>
      <c r="C4382">
        <f t="shared" si="320"/>
        <v>5.14453125</v>
      </c>
      <c r="D4382">
        <f t="shared" si="321"/>
        <v>8.3396810285390064</v>
      </c>
      <c r="G4382">
        <f t="shared" si="322"/>
        <v>0.55273444825334628</v>
      </c>
    </row>
    <row r="4383" spans="1:7" x14ac:dyDescent="0.5">
      <c r="A4383">
        <v>4382</v>
      </c>
      <c r="B4383" t="str">
        <f t="shared" si="319"/>
        <v>010100100110</v>
      </c>
      <c r="C4383">
        <f t="shared" si="320"/>
        <v>5.1484375</v>
      </c>
      <c r="D4383">
        <f t="shared" si="321"/>
        <v>8.3372701016935835</v>
      </c>
      <c r="G4383">
        <f t="shared" si="322"/>
        <v>0.5532029091726185</v>
      </c>
    </row>
    <row r="4384" spans="1:7" x14ac:dyDescent="0.5">
      <c r="A4384">
        <v>4383</v>
      </c>
      <c r="B4384" t="str">
        <f t="shared" si="319"/>
        <v>010100100111</v>
      </c>
      <c r="C4384">
        <f t="shared" si="320"/>
        <v>5.15234375</v>
      </c>
      <c r="D4384">
        <f t="shared" si="321"/>
        <v>8.3348566467477969</v>
      </c>
      <c r="G4384">
        <f t="shared" si="322"/>
        <v>0.55367150564953593</v>
      </c>
    </row>
    <row r="4385" spans="1:7" x14ac:dyDescent="0.5">
      <c r="A4385">
        <v>4384</v>
      </c>
      <c r="B4385" t="str">
        <f t="shared" si="319"/>
        <v>010100101000</v>
      </c>
      <c r="C4385">
        <f t="shared" si="320"/>
        <v>5.15625</v>
      </c>
      <c r="D4385">
        <f t="shared" si="321"/>
        <v>8.3324406615048865</v>
      </c>
      <c r="G4385">
        <f t="shared" si="322"/>
        <v>0.55414023790483036</v>
      </c>
    </row>
    <row r="4386" spans="1:7" x14ac:dyDescent="0.5">
      <c r="A4386">
        <v>4385</v>
      </c>
      <c r="B4386" t="str">
        <f t="shared" si="319"/>
        <v>010100101001</v>
      </c>
      <c r="C4386">
        <f t="shared" si="320"/>
        <v>5.16015625</v>
      </c>
      <c r="D4386">
        <f t="shared" si="321"/>
        <v>8.3300221437632409</v>
      </c>
      <c r="G4386">
        <f t="shared" si="322"/>
        <v>0.5546091061596724</v>
      </c>
    </row>
    <row r="4387" spans="1:7" x14ac:dyDescent="0.5">
      <c r="A4387">
        <v>4386</v>
      </c>
      <c r="B4387" t="str">
        <f t="shared" si="319"/>
        <v>010100101010</v>
      </c>
      <c r="C4387">
        <f t="shared" si="320"/>
        <v>5.1640625</v>
      </c>
      <c r="D4387">
        <f t="shared" si="321"/>
        <v>8.327601091316378</v>
      </c>
      <c r="G4387">
        <f t="shared" si="322"/>
        <v>0.55507811063567358</v>
      </c>
    </row>
    <row r="4388" spans="1:7" x14ac:dyDescent="0.5">
      <c r="A4388">
        <v>4387</v>
      </c>
      <c r="B4388" t="str">
        <f t="shared" si="319"/>
        <v>010100101011</v>
      </c>
      <c r="C4388">
        <f t="shared" si="320"/>
        <v>5.16796875</v>
      </c>
      <c r="D4388">
        <f t="shared" si="321"/>
        <v>8.3251775019529415</v>
      </c>
      <c r="G4388">
        <f t="shared" si="322"/>
        <v>0.55554725155488749</v>
      </c>
    </row>
    <row r="4389" spans="1:7" x14ac:dyDescent="0.5">
      <c r="A4389">
        <v>4388</v>
      </c>
      <c r="B4389" t="str">
        <f t="shared" si="319"/>
        <v>010100101100</v>
      </c>
      <c r="C4389">
        <f t="shared" si="320"/>
        <v>5.171875</v>
      </c>
      <c r="D4389">
        <f t="shared" si="321"/>
        <v>8.3227513734566756</v>
      </c>
      <c r="G4389">
        <f t="shared" si="322"/>
        <v>0.5560165291398107</v>
      </c>
    </row>
    <row r="4390" spans="1:7" x14ac:dyDescent="0.5">
      <c r="A4390">
        <v>4389</v>
      </c>
      <c r="B4390" t="str">
        <f t="shared" si="319"/>
        <v>010100101101</v>
      </c>
      <c r="C4390">
        <f t="shared" si="320"/>
        <v>5.17578125</v>
      </c>
      <c r="D4390">
        <f t="shared" si="321"/>
        <v>8.3203227036064185</v>
      </c>
      <c r="G4390">
        <f t="shared" si="322"/>
        <v>0.55648594361338499</v>
      </c>
    </row>
    <row r="4391" spans="1:7" x14ac:dyDescent="0.5">
      <c r="A4391">
        <v>4390</v>
      </c>
      <c r="B4391" t="str">
        <f t="shared" si="319"/>
        <v>010100101110</v>
      </c>
      <c r="C4391">
        <f t="shared" si="320"/>
        <v>5.1796875</v>
      </c>
      <c r="D4391">
        <f t="shared" si="321"/>
        <v>8.3178914901760859</v>
      </c>
      <c r="G4391">
        <f t="shared" si="322"/>
        <v>0.55695549519899801</v>
      </c>
    </row>
    <row r="4392" spans="1:7" x14ac:dyDescent="0.5">
      <c r="A4392">
        <v>4391</v>
      </c>
      <c r="B4392" t="str">
        <f t="shared" si="319"/>
        <v>010100101111</v>
      </c>
      <c r="C4392">
        <f t="shared" si="320"/>
        <v>5.18359375</v>
      </c>
      <c r="D4392">
        <f t="shared" si="321"/>
        <v>8.3154577309346553</v>
      </c>
      <c r="G4392">
        <f t="shared" si="322"/>
        <v>0.5574251841204847</v>
      </c>
    </row>
    <row r="4393" spans="1:7" x14ac:dyDescent="0.5">
      <c r="A4393">
        <v>4392</v>
      </c>
      <c r="B4393" t="str">
        <f t="shared" si="319"/>
        <v>010100110000</v>
      </c>
      <c r="C4393">
        <f t="shared" si="320"/>
        <v>5.1875</v>
      </c>
      <c r="D4393">
        <f t="shared" si="321"/>
        <v>8.3130214236461573</v>
      </c>
      <c r="G4393">
        <f t="shared" si="322"/>
        <v>0.55789501060212898</v>
      </c>
    </row>
    <row r="4394" spans="1:7" x14ac:dyDescent="0.5">
      <c r="A4394">
        <v>4393</v>
      </c>
      <c r="B4394" t="str">
        <f t="shared" si="319"/>
        <v>010100110001</v>
      </c>
      <c r="C4394">
        <f t="shared" si="320"/>
        <v>5.19140625</v>
      </c>
      <c r="D4394">
        <f t="shared" si="321"/>
        <v>8.3105825660696571</v>
      </c>
      <c r="G4394">
        <f t="shared" si="322"/>
        <v>0.55836497486866465</v>
      </c>
    </row>
    <row r="4395" spans="1:7" x14ac:dyDescent="0.5">
      <c r="A4395">
        <v>4394</v>
      </c>
      <c r="B4395" t="str">
        <f t="shared" si="319"/>
        <v>010100110010</v>
      </c>
      <c r="C4395">
        <f t="shared" si="320"/>
        <v>5.1953125</v>
      </c>
      <c r="D4395">
        <f t="shared" si="321"/>
        <v>8.3081411559592411</v>
      </c>
      <c r="G4395">
        <f t="shared" si="322"/>
        <v>0.55883507714527725</v>
      </c>
    </row>
    <row r="4396" spans="1:7" x14ac:dyDescent="0.5">
      <c r="A4396">
        <v>4395</v>
      </c>
      <c r="B4396" t="str">
        <f t="shared" si="319"/>
        <v>010100110011</v>
      </c>
      <c r="C4396">
        <f t="shared" si="320"/>
        <v>5.19921875</v>
      </c>
      <c r="D4396">
        <f t="shared" si="321"/>
        <v>8.3056971910640005</v>
      </c>
      <c r="G4396">
        <f t="shared" si="322"/>
        <v>0.55930531765760527</v>
      </c>
    </row>
    <row r="4397" spans="1:7" x14ac:dyDescent="0.5">
      <c r="A4397">
        <v>4396</v>
      </c>
      <c r="B4397" t="str">
        <f t="shared" si="319"/>
        <v>010100110100</v>
      </c>
      <c r="C4397">
        <f t="shared" si="320"/>
        <v>5.203125</v>
      </c>
      <c r="D4397">
        <f t="shared" si="321"/>
        <v>8.3032506691280243</v>
      </c>
      <c r="G4397">
        <f t="shared" si="322"/>
        <v>0.55977569663174109</v>
      </c>
    </row>
    <row r="4398" spans="1:7" x14ac:dyDescent="0.5">
      <c r="A4398">
        <v>4397</v>
      </c>
      <c r="B4398" t="str">
        <f t="shared" si="319"/>
        <v>010100110101</v>
      </c>
      <c r="C4398">
        <f t="shared" si="320"/>
        <v>5.20703125</v>
      </c>
      <c r="D4398">
        <f t="shared" si="321"/>
        <v>8.300801587890378</v>
      </c>
      <c r="G4398">
        <f t="shared" si="322"/>
        <v>0.56024621429423316</v>
      </c>
    </row>
    <row r="4399" spans="1:7" x14ac:dyDescent="0.5">
      <c r="A4399">
        <v>4398</v>
      </c>
      <c r="B4399" t="str">
        <f t="shared" si="319"/>
        <v>010100110110</v>
      </c>
      <c r="C4399">
        <f t="shared" si="320"/>
        <v>5.2109375</v>
      </c>
      <c r="D4399">
        <f t="shared" si="321"/>
        <v>8.2983499450850911</v>
      </c>
      <c r="G4399">
        <f t="shared" si="322"/>
        <v>0.56071687087208666</v>
      </c>
    </row>
    <row r="4400" spans="1:7" x14ac:dyDescent="0.5">
      <c r="A4400">
        <v>4399</v>
      </c>
      <c r="B4400" t="str">
        <f t="shared" si="319"/>
        <v>010100110111</v>
      </c>
      <c r="C4400">
        <f t="shared" si="320"/>
        <v>5.21484375</v>
      </c>
      <c r="D4400">
        <f t="shared" si="321"/>
        <v>8.2958957384411445</v>
      </c>
      <c r="G4400">
        <f t="shared" si="322"/>
        <v>0.56118766659276542</v>
      </c>
    </row>
    <row r="4401" spans="1:7" x14ac:dyDescent="0.5">
      <c r="A4401">
        <v>4400</v>
      </c>
      <c r="B4401" t="str">
        <f t="shared" si="319"/>
        <v>010100111000</v>
      </c>
      <c r="C4401">
        <f t="shared" si="320"/>
        <v>5.21875</v>
      </c>
      <c r="D4401">
        <f t="shared" si="321"/>
        <v>8.2934389656824496</v>
      </c>
      <c r="G4401">
        <f t="shared" si="322"/>
        <v>0.56165860168419324</v>
      </c>
    </row>
    <row r="4402" spans="1:7" x14ac:dyDescent="0.5">
      <c r="A4402">
        <v>4401</v>
      </c>
      <c r="B4402" t="str">
        <f t="shared" si="319"/>
        <v>010100111001</v>
      </c>
      <c r="C4402">
        <f t="shared" si="320"/>
        <v>5.22265625</v>
      </c>
      <c r="D4402">
        <f t="shared" si="321"/>
        <v>8.2909796245278482</v>
      </c>
      <c r="G4402">
        <f t="shared" si="322"/>
        <v>0.56212967637475475</v>
      </c>
    </row>
    <row r="4403" spans="1:7" x14ac:dyDescent="0.5">
      <c r="A4403">
        <v>4402</v>
      </c>
      <c r="B4403" t="str">
        <f t="shared" si="319"/>
        <v>010100111010</v>
      </c>
      <c r="C4403">
        <f t="shared" si="320"/>
        <v>5.2265625</v>
      </c>
      <c r="D4403">
        <f t="shared" si="321"/>
        <v>8.2885177126910783</v>
      </c>
      <c r="G4403">
        <f t="shared" si="322"/>
        <v>0.56260089089329768</v>
      </c>
    </row>
    <row r="4404" spans="1:7" x14ac:dyDescent="0.5">
      <c r="A4404">
        <v>4403</v>
      </c>
      <c r="B4404" t="str">
        <f t="shared" si="319"/>
        <v>010100111011</v>
      </c>
      <c r="C4404">
        <f t="shared" si="320"/>
        <v>5.23046875</v>
      </c>
      <c r="D4404">
        <f t="shared" si="321"/>
        <v>8.2860532278807764</v>
      </c>
      <c r="G4404">
        <f t="shared" si="322"/>
        <v>0.56307224546913348</v>
      </c>
    </row>
    <row r="4405" spans="1:7" x14ac:dyDescent="0.5">
      <c r="A4405">
        <v>4404</v>
      </c>
      <c r="B4405" t="str">
        <f t="shared" si="319"/>
        <v>010100111100</v>
      </c>
      <c r="C4405">
        <f t="shared" si="320"/>
        <v>5.234375</v>
      </c>
      <c r="D4405">
        <f t="shared" si="321"/>
        <v>8.2835861678004523</v>
      </c>
      <c r="G4405">
        <f t="shared" si="322"/>
        <v>0.56354374033203958</v>
      </c>
    </row>
    <row r="4406" spans="1:7" x14ac:dyDescent="0.5">
      <c r="A4406">
        <v>4405</v>
      </c>
      <c r="B4406" t="str">
        <f t="shared" si="319"/>
        <v>010100111101</v>
      </c>
      <c r="C4406">
        <f t="shared" si="320"/>
        <v>5.23828125</v>
      </c>
      <c r="D4406">
        <f t="shared" si="321"/>
        <v>8.2811165301484824</v>
      </c>
      <c r="G4406">
        <f t="shared" si="322"/>
        <v>0.56401537571225968</v>
      </c>
    </row>
    <row r="4407" spans="1:7" x14ac:dyDescent="0.5">
      <c r="A4407">
        <v>4406</v>
      </c>
      <c r="B4407" t="str">
        <f t="shared" si="319"/>
        <v>010100111110</v>
      </c>
      <c r="C4407">
        <f t="shared" si="320"/>
        <v>5.2421875</v>
      </c>
      <c r="D4407">
        <f t="shared" si="321"/>
        <v>8.2786443126180842</v>
      </c>
      <c r="G4407">
        <f t="shared" si="322"/>
        <v>0.56448715184050668</v>
      </c>
    </row>
    <row r="4408" spans="1:7" x14ac:dyDescent="0.5">
      <c r="A4408">
        <v>4407</v>
      </c>
      <c r="B4408" t="str">
        <f t="shared" si="319"/>
        <v>010100111111</v>
      </c>
      <c r="C4408">
        <f t="shared" si="320"/>
        <v>5.24609375</v>
      </c>
      <c r="D4408">
        <f t="shared" si="321"/>
        <v>8.2761695128973116</v>
      </c>
      <c r="G4408">
        <f t="shared" si="322"/>
        <v>0.56495906894796266</v>
      </c>
    </row>
    <row r="4409" spans="1:7" x14ac:dyDescent="0.5">
      <c r="A4409">
        <v>4408</v>
      </c>
      <c r="B4409" t="str">
        <f t="shared" si="319"/>
        <v>010101000000</v>
      </c>
      <c r="C4409">
        <f t="shared" si="320"/>
        <v>5.25</v>
      </c>
      <c r="D4409">
        <f t="shared" si="321"/>
        <v>8.2736921286690386</v>
      </c>
      <c r="G4409">
        <f t="shared" si="322"/>
        <v>0.5654311272662812</v>
      </c>
    </row>
    <row r="4410" spans="1:7" x14ac:dyDescent="0.5">
      <c r="A4410">
        <v>4409</v>
      </c>
      <c r="B4410" t="str">
        <f t="shared" si="319"/>
        <v>010101000001</v>
      </c>
      <c r="C4410">
        <f t="shared" si="320"/>
        <v>5.25390625</v>
      </c>
      <c r="D4410">
        <f t="shared" si="321"/>
        <v>8.2712121576109343</v>
      </c>
      <c r="G4410">
        <f t="shared" si="322"/>
        <v>0.56590332702758872</v>
      </c>
    </row>
    <row r="4411" spans="1:7" x14ac:dyDescent="0.5">
      <c r="A4411">
        <v>4410</v>
      </c>
      <c r="B4411" t="str">
        <f t="shared" si="319"/>
        <v>010101000010</v>
      </c>
      <c r="C4411">
        <f t="shared" si="320"/>
        <v>5.2578125</v>
      </c>
      <c r="D4411">
        <f t="shared" si="321"/>
        <v>8.2687295973954633</v>
      </c>
      <c r="G4411">
        <f t="shared" si="322"/>
        <v>0.56637566846448539</v>
      </c>
    </row>
    <row r="4412" spans="1:7" x14ac:dyDescent="0.5">
      <c r="A4412">
        <v>4411</v>
      </c>
      <c r="B4412" t="str">
        <f t="shared" si="319"/>
        <v>010101000011</v>
      </c>
      <c r="C4412">
        <f t="shared" si="320"/>
        <v>5.26171875</v>
      </c>
      <c r="D4412">
        <f t="shared" si="321"/>
        <v>8.2662444456898587</v>
      </c>
      <c r="G4412">
        <f t="shared" si="322"/>
        <v>0.56684815181004755</v>
      </c>
    </row>
    <row r="4413" spans="1:7" x14ac:dyDescent="0.5">
      <c r="A4413">
        <v>4412</v>
      </c>
      <c r="B4413" t="str">
        <f t="shared" si="319"/>
        <v>010101000100</v>
      </c>
      <c r="C4413">
        <f t="shared" si="320"/>
        <v>5.265625</v>
      </c>
      <c r="D4413">
        <f t="shared" si="321"/>
        <v>8.2637567001561099</v>
      </c>
      <c r="G4413">
        <f t="shared" si="322"/>
        <v>0.56732077729782848</v>
      </c>
    </row>
    <row r="4414" spans="1:7" x14ac:dyDescent="0.5">
      <c r="A4414">
        <v>4413</v>
      </c>
      <c r="B4414" t="str">
        <f t="shared" si="319"/>
        <v>010101000101</v>
      </c>
      <c r="C4414">
        <f t="shared" si="320"/>
        <v>5.26953125</v>
      </c>
      <c r="D4414">
        <f t="shared" si="321"/>
        <v>8.2612663584509498</v>
      </c>
      <c r="G4414">
        <f t="shared" si="322"/>
        <v>0.56779354516185987</v>
      </c>
    </row>
    <row r="4415" spans="1:7" x14ac:dyDescent="0.5">
      <c r="A4415">
        <v>4414</v>
      </c>
      <c r="B4415" t="str">
        <f t="shared" si="319"/>
        <v>010101000110</v>
      </c>
      <c r="C4415">
        <f t="shared" si="320"/>
        <v>5.2734375</v>
      </c>
      <c r="D4415">
        <f t="shared" si="321"/>
        <v>8.2587734182258412</v>
      </c>
      <c r="G4415">
        <f t="shared" si="322"/>
        <v>0.56826645563665346</v>
      </c>
    </row>
    <row r="4416" spans="1:7" x14ac:dyDescent="0.5">
      <c r="A4416">
        <v>4415</v>
      </c>
      <c r="B4416" t="str">
        <f t="shared" si="319"/>
        <v>010101000111</v>
      </c>
      <c r="C4416">
        <f t="shared" si="320"/>
        <v>5.27734375</v>
      </c>
      <c r="D4416">
        <f t="shared" si="321"/>
        <v>8.2562778771269514</v>
      </c>
      <c r="G4416">
        <f t="shared" si="322"/>
        <v>0.56873950895720293</v>
      </c>
    </row>
    <row r="4417" spans="1:7" x14ac:dyDescent="0.5">
      <c r="A4417">
        <v>4416</v>
      </c>
      <c r="B4417" t="str">
        <f t="shared" si="319"/>
        <v>010101001000</v>
      </c>
      <c r="C4417">
        <f t="shared" si="320"/>
        <v>5.28125</v>
      </c>
      <c r="D4417">
        <f t="shared" si="321"/>
        <v>8.2537797327951505</v>
      </c>
      <c r="G4417">
        <f t="shared" si="322"/>
        <v>0.56921270535898449</v>
      </c>
    </row>
    <row r="4418" spans="1:7" x14ac:dyDescent="0.5">
      <c r="A4418">
        <v>4417</v>
      </c>
      <c r="B4418" t="str">
        <f t="shared" ref="B4418:B4481" si="323">CONCATENATE("01",MID(B3396,3,10))</f>
        <v>010101001001</v>
      </c>
      <c r="C4418">
        <f t="shared" si="320"/>
        <v>5.28515625</v>
      </c>
      <c r="D4418">
        <f t="shared" si="321"/>
        <v>8.2512789828659852</v>
      </c>
      <c r="G4418">
        <f t="shared" si="322"/>
        <v>0.56968604507795928</v>
      </c>
    </row>
    <row r="4419" spans="1:7" x14ac:dyDescent="0.5">
      <c r="A4419">
        <v>4418</v>
      </c>
      <c r="B4419" t="str">
        <f t="shared" si="323"/>
        <v>010101001010</v>
      </c>
      <c r="C4419">
        <f t="shared" ref="C4419:C4482" si="324">MID(B4419,1,1)*8+MID(B4419,2,1)*4+MID(B4419,3,1)*2+MID(B4419,4,1)*1+MID(B4419,5,1)*(1/2)+MID(B4419,6,1)*(1/4)+MID(B4419,7,1)*(1/8)+MID(B4419,8,1)*(1/16)+MID(B4419,9,1)*(1/32)+MID(B4419,10,1)*(1/64)+MID(B4419,11,1)*(1/128)+MID(B4419,12,1)*(1/256)</f>
        <v>5.2890625</v>
      </c>
      <c r="D4419">
        <f t="shared" ref="D4419:D4482" si="325">SQRT($M$6^2-C4419^2)</f>
        <v>8.2487756249696691</v>
      </c>
      <c r="G4419">
        <f t="shared" ref="G4419:G4482" si="326">ATAN(C4419/D4419)</f>
        <v>0.57015952835057426</v>
      </c>
    </row>
    <row r="4420" spans="1:7" x14ac:dyDescent="0.5">
      <c r="A4420">
        <v>4419</v>
      </c>
      <c r="B4420" t="str">
        <f t="shared" si="323"/>
        <v>010101001011</v>
      </c>
      <c r="C4420">
        <f t="shared" si="324"/>
        <v>5.29296875</v>
      </c>
      <c r="D4420">
        <f t="shared" si="325"/>
        <v>8.2462696567310623</v>
      </c>
      <c r="G4420">
        <f t="shared" si="326"/>
        <v>0.57063315541376425</v>
      </c>
    </row>
    <row r="4421" spans="1:7" x14ac:dyDescent="0.5">
      <c r="A4421">
        <v>4420</v>
      </c>
      <c r="B4421" t="str">
        <f t="shared" si="323"/>
        <v>010101001100</v>
      </c>
      <c r="C4421">
        <f t="shared" si="324"/>
        <v>5.296875</v>
      </c>
      <c r="D4421">
        <f t="shared" si="325"/>
        <v>8.2437610757696635</v>
      </c>
      <c r="G4421">
        <f t="shared" si="326"/>
        <v>0.57110692650495265</v>
      </c>
    </row>
    <row r="4422" spans="1:7" x14ac:dyDescent="0.5">
      <c r="A4422">
        <v>4421</v>
      </c>
      <c r="B4422" t="str">
        <f t="shared" si="323"/>
        <v>010101001101</v>
      </c>
      <c r="C4422">
        <f t="shared" si="324"/>
        <v>5.30078125</v>
      </c>
      <c r="D4422">
        <f t="shared" si="325"/>
        <v>8.2412498796995859</v>
      </c>
      <c r="G4422">
        <f t="shared" si="326"/>
        <v>0.57158084186205382</v>
      </c>
    </row>
    <row r="4423" spans="1:7" x14ac:dyDescent="0.5">
      <c r="A4423">
        <v>4422</v>
      </c>
      <c r="B4423" t="str">
        <f t="shared" si="323"/>
        <v>010101001110</v>
      </c>
      <c r="C4423">
        <f t="shared" si="324"/>
        <v>5.3046875</v>
      </c>
      <c r="D4423">
        <f t="shared" si="325"/>
        <v>8.2387360661295457</v>
      </c>
      <c r="G4423">
        <f t="shared" si="326"/>
        <v>0.57205490172347429</v>
      </c>
    </row>
    <row r="4424" spans="1:7" x14ac:dyDescent="0.5">
      <c r="A4424">
        <v>4423</v>
      </c>
      <c r="B4424" t="str">
        <f t="shared" si="323"/>
        <v>010101001111</v>
      </c>
      <c r="C4424">
        <f t="shared" si="324"/>
        <v>5.30859375</v>
      </c>
      <c r="D4424">
        <f t="shared" si="325"/>
        <v>8.2362196326628467</v>
      </c>
      <c r="G4424">
        <f t="shared" si="326"/>
        <v>0.57252910632811393</v>
      </c>
    </row>
    <row r="4425" spans="1:7" x14ac:dyDescent="0.5">
      <c r="A4425">
        <v>4424</v>
      </c>
      <c r="B4425" t="str">
        <f t="shared" si="323"/>
        <v>010101010000</v>
      </c>
      <c r="C4425">
        <f t="shared" si="324"/>
        <v>5.3125</v>
      </c>
      <c r="D4425">
        <f t="shared" si="325"/>
        <v>8.2337005768973643</v>
      </c>
      <c r="G4425">
        <f t="shared" si="326"/>
        <v>0.57300345591536783</v>
      </c>
    </row>
    <row r="4426" spans="1:7" x14ac:dyDescent="0.5">
      <c r="A4426">
        <v>4425</v>
      </c>
      <c r="B4426" t="str">
        <f t="shared" si="323"/>
        <v>010101010001</v>
      </c>
      <c r="C4426">
        <f t="shared" si="324"/>
        <v>5.31640625</v>
      </c>
      <c r="D4426">
        <f t="shared" si="325"/>
        <v>8.2311788964255257</v>
      </c>
      <c r="G4426">
        <f t="shared" si="326"/>
        <v>0.57347795072512808</v>
      </c>
    </row>
    <row r="4427" spans="1:7" x14ac:dyDescent="0.5">
      <c r="A4427">
        <v>4426</v>
      </c>
      <c r="B4427" t="str">
        <f t="shared" si="323"/>
        <v>010101010010</v>
      </c>
      <c r="C4427">
        <f t="shared" si="324"/>
        <v>5.3203125</v>
      </c>
      <c r="D4427">
        <f t="shared" si="325"/>
        <v>8.2286545888342975</v>
      </c>
      <c r="G4427">
        <f t="shared" si="326"/>
        <v>0.57395259099778506</v>
      </c>
    </row>
    <row r="4428" spans="1:7" x14ac:dyDescent="0.5">
      <c r="A4428">
        <v>4427</v>
      </c>
      <c r="B4428" t="str">
        <f t="shared" si="323"/>
        <v>010101010011</v>
      </c>
      <c r="C4428">
        <f t="shared" si="324"/>
        <v>5.32421875</v>
      </c>
      <c r="D4428">
        <f t="shared" si="325"/>
        <v>8.2261276517051716</v>
      </c>
      <c r="G4428">
        <f t="shared" si="326"/>
        <v>0.57442737697422863</v>
      </c>
    </row>
    <row r="4429" spans="1:7" x14ac:dyDescent="0.5">
      <c r="A4429">
        <v>4428</v>
      </c>
      <c r="B4429" t="str">
        <f t="shared" si="323"/>
        <v>010101010100</v>
      </c>
      <c r="C4429">
        <f t="shared" si="324"/>
        <v>5.328125</v>
      </c>
      <c r="D4429">
        <f t="shared" si="325"/>
        <v>8.2235980826141422</v>
      </c>
      <c r="G4429">
        <f t="shared" si="326"/>
        <v>0.57490230889585037</v>
      </c>
    </row>
    <row r="4430" spans="1:7" x14ac:dyDescent="0.5">
      <c r="A4430">
        <v>4429</v>
      </c>
      <c r="B4430" t="str">
        <f t="shared" si="323"/>
        <v>010101010101</v>
      </c>
      <c r="C4430">
        <f t="shared" si="324"/>
        <v>5.33203125</v>
      </c>
      <c r="D4430">
        <f t="shared" si="325"/>
        <v>8.2210658791316966</v>
      </c>
      <c r="G4430">
        <f t="shared" si="326"/>
        <v>0.57537738700454488</v>
      </c>
    </row>
    <row r="4431" spans="1:7" x14ac:dyDescent="0.5">
      <c r="A4431">
        <v>4430</v>
      </c>
      <c r="B4431" t="str">
        <f t="shared" si="323"/>
        <v>010101010110</v>
      </c>
      <c r="C4431">
        <f t="shared" si="324"/>
        <v>5.3359375</v>
      </c>
      <c r="D4431">
        <f t="shared" si="325"/>
        <v>8.2185310388227979</v>
      </c>
      <c r="G4431">
        <f t="shared" si="326"/>
        <v>0.57585261154271072</v>
      </c>
    </row>
    <row r="4432" spans="1:7" x14ac:dyDescent="0.5">
      <c r="A4432">
        <v>4431</v>
      </c>
      <c r="B4432" t="str">
        <f t="shared" si="323"/>
        <v>010101010111</v>
      </c>
      <c r="C4432">
        <f t="shared" si="324"/>
        <v>5.33984375</v>
      </c>
      <c r="D4432">
        <f t="shared" si="325"/>
        <v>8.2159935592468631</v>
      </c>
      <c r="G4432">
        <f t="shared" si="326"/>
        <v>0.57632798275325348</v>
      </c>
    </row>
    <row r="4433" spans="1:7" x14ac:dyDescent="0.5">
      <c r="A4433">
        <v>4432</v>
      </c>
      <c r="B4433" t="str">
        <f t="shared" si="323"/>
        <v>010101011000</v>
      </c>
      <c r="C4433">
        <f t="shared" si="324"/>
        <v>5.34375</v>
      </c>
      <c r="D4433">
        <f t="shared" si="325"/>
        <v>8.2134534379577513</v>
      </c>
      <c r="G4433">
        <f t="shared" si="326"/>
        <v>0.57680350087958587</v>
      </c>
    </row>
    <row r="4434" spans="1:7" x14ac:dyDescent="0.5">
      <c r="A4434">
        <v>4433</v>
      </c>
      <c r="B4434" t="str">
        <f t="shared" si="323"/>
        <v>010101011001</v>
      </c>
      <c r="C4434">
        <f t="shared" si="324"/>
        <v>5.34765625</v>
      </c>
      <c r="D4434">
        <f t="shared" si="325"/>
        <v>8.2109106725037471</v>
      </c>
      <c r="G4434">
        <f t="shared" si="326"/>
        <v>0.57727916616563002</v>
      </c>
    </row>
    <row r="4435" spans="1:7" x14ac:dyDescent="0.5">
      <c r="A4435">
        <v>4434</v>
      </c>
      <c r="B4435" t="str">
        <f t="shared" si="323"/>
        <v>010101011010</v>
      </c>
      <c r="C4435">
        <f t="shared" si="324"/>
        <v>5.3515625</v>
      </c>
      <c r="D4435">
        <f t="shared" si="325"/>
        <v>8.2083652604275432</v>
      </c>
      <c r="G4435">
        <f t="shared" si="326"/>
        <v>0.57775497885581928</v>
      </c>
    </row>
    <row r="4436" spans="1:7" x14ac:dyDescent="0.5">
      <c r="A4436">
        <v>4435</v>
      </c>
      <c r="B4436" t="str">
        <f t="shared" si="323"/>
        <v>010101011011</v>
      </c>
      <c r="C4436">
        <f t="shared" si="324"/>
        <v>5.35546875</v>
      </c>
      <c r="D4436">
        <f t="shared" si="325"/>
        <v>8.2058171992662281</v>
      </c>
      <c r="G4436">
        <f t="shared" si="326"/>
        <v>0.57823093919509883</v>
      </c>
    </row>
    <row r="4437" spans="1:7" x14ac:dyDescent="0.5">
      <c r="A4437">
        <v>4436</v>
      </c>
      <c r="B4437" t="str">
        <f t="shared" si="323"/>
        <v>010101011100</v>
      </c>
      <c r="C4437">
        <f t="shared" si="324"/>
        <v>5.359375</v>
      </c>
      <c r="D4437">
        <f t="shared" si="325"/>
        <v>8.2032664865512555</v>
      </c>
      <c r="G4437">
        <f t="shared" si="326"/>
        <v>0.57870704742892887</v>
      </c>
    </row>
    <row r="4438" spans="1:7" x14ac:dyDescent="0.5">
      <c r="A4438">
        <v>4437</v>
      </c>
      <c r="B4438" t="str">
        <f t="shared" si="323"/>
        <v>010101011101</v>
      </c>
      <c r="C4438">
        <f t="shared" si="324"/>
        <v>5.36328125</v>
      </c>
      <c r="D4438">
        <f t="shared" si="325"/>
        <v>8.2007131198084497</v>
      </c>
      <c r="G4438">
        <f t="shared" si="326"/>
        <v>0.57918330380328453</v>
      </c>
    </row>
    <row r="4439" spans="1:7" x14ac:dyDescent="0.5">
      <c r="A4439">
        <v>4438</v>
      </c>
      <c r="B4439" t="str">
        <f t="shared" si="323"/>
        <v>010101011110</v>
      </c>
      <c r="C4439">
        <f t="shared" si="324"/>
        <v>5.3671875</v>
      </c>
      <c r="D4439">
        <f t="shared" si="325"/>
        <v>8.1981570965579671</v>
      </c>
      <c r="G4439">
        <f t="shared" si="326"/>
        <v>0.57965970856465898</v>
      </c>
    </row>
    <row r="4440" spans="1:7" x14ac:dyDescent="0.5">
      <c r="A4440">
        <v>4439</v>
      </c>
      <c r="B4440" t="str">
        <f t="shared" si="323"/>
        <v>010101011111</v>
      </c>
      <c r="C4440">
        <f t="shared" si="324"/>
        <v>5.37109375</v>
      </c>
      <c r="D4440">
        <f t="shared" si="325"/>
        <v>8.1955984143142917</v>
      </c>
      <c r="G4440">
        <f t="shared" si="326"/>
        <v>0.58013626196006407</v>
      </c>
    </row>
    <row r="4441" spans="1:7" x14ac:dyDescent="0.5">
      <c r="A4441">
        <v>4440</v>
      </c>
      <c r="B4441" t="str">
        <f t="shared" si="323"/>
        <v>010101100000</v>
      </c>
      <c r="C4441">
        <f t="shared" si="324"/>
        <v>5.375</v>
      </c>
      <c r="D4441">
        <f t="shared" si="325"/>
        <v>8.1930370705862181</v>
      </c>
      <c r="G4441">
        <f t="shared" si="326"/>
        <v>0.58061296423703235</v>
      </c>
    </row>
    <row r="4442" spans="1:7" x14ac:dyDescent="0.5">
      <c r="A4442">
        <v>4441</v>
      </c>
      <c r="B4442" t="str">
        <f t="shared" si="323"/>
        <v>010101100001</v>
      </c>
      <c r="C4442">
        <f t="shared" si="324"/>
        <v>5.37890625</v>
      </c>
      <c r="D4442">
        <f t="shared" si="325"/>
        <v>8.1904730628768281</v>
      </c>
      <c r="G4442">
        <f t="shared" si="326"/>
        <v>0.5810898156436185</v>
      </c>
    </row>
    <row r="4443" spans="1:7" x14ac:dyDescent="0.5">
      <c r="A4443">
        <v>4442</v>
      </c>
      <c r="B4443" t="str">
        <f t="shared" si="323"/>
        <v>010101100010</v>
      </c>
      <c r="C4443">
        <f t="shared" si="324"/>
        <v>5.3828125</v>
      </c>
      <c r="D4443">
        <f t="shared" si="325"/>
        <v>8.18790638868348</v>
      </c>
      <c r="G4443">
        <f t="shared" si="326"/>
        <v>0.58156681642840158</v>
      </c>
    </row>
    <row r="4444" spans="1:7" x14ac:dyDescent="0.5">
      <c r="A4444">
        <v>4443</v>
      </c>
      <c r="B4444" t="str">
        <f t="shared" si="323"/>
        <v>010101100011</v>
      </c>
      <c r="C4444">
        <f t="shared" si="324"/>
        <v>5.38671875</v>
      </c>
      <c r="D4444">
        <f t="shared" si="325"/>
        <v>8.1853370454977856</v>
      </c>
      <c r="G4444">
        <f t="shared" si="326"/>
        <v>0.58204396684048587</v>
      </c>
    </row>
    <row r="4445" spans="1:7" x14ac:dyDescent="0.5">
      <c r="A4445">
        <v>4444</v>
      </c>
      <c r="B4445" t="str">
        <f t="shared" si="323"/>
        <v>010101100100</v>
      </c>
      <c r="C4445">
        <f t="shared" si="324"/>
        <v>5.390625</v>
      </c>
      <c r="D4445">
        <f t="shared" si="325"/>
        <v>8.1827650308056015</v>
      </c>
      <c r="G4445">
        <f t="shared" si="326"/>
        <v>0.58252126712950303</v>
      </c>
    </row>
    <row r="4446" spans="1:7" x14ac:dyDescent="0.5">
      <c r="A4446">
        <v>4445</v>
      </c>
      <c r="B4446" t="str">
        <f t="shared" si="323"/>
        <v>010101100101</v>
      </c>
      <c r="C4446">
        <f t="shared" si="324"/>
        <v>5.39453125</v>
      </c>
      <c r="D4446">
        <f t="shared" si="325"/>
        <v>8.1801903420870001</v>
      </c>
      <c r="G4446">
        <f t="shared" si="326"/>
        <v>0.58299871754561383</v>
      </c>
    </row>
    <row r="4447" spans="1:7" x14ac:dyDescent="0.5">
      <c r="A4447">
        <v>4446</v>
      </c>
      <c r="B4447" t="str">
        <f t="shared" si="323"/>
        <v>010101100110</v>
      </c>
      <c r="C4447">
        <f t="shared" si="324"/>
        <v>5.3984375</v>
      </c>
      <c r="D4447">
        <f t="shared" si="325"/>
        <v>8.1776129768162633</v>
      </c>
      <c r="G4447">
        <f t="shared" si="326"/>
        <v>0.5834763183395093</v>
      </c>
    </row>
    <row r="4448" spans="1:7" x14ac:dyDescent="0.5">
      <c r="A4448">
        <v>4447</v>
      </c>
      <c r="B4448" t="str">
        <f t="shared" si="323"/>
        <v>010101100111</v>
      </c>
      <c r="C4448">
        <f t="shared" si="324"/>
        <v>5.40234375</v>
      </c>
      <c r="D4448">
        <f t="shared" si="325"/>
        <v>8.1750329324618587</v>
      </c>
      <c r="G4448">
        <f t="shared" si="326"/>
        <v>0.58395406976241326</v>
      </c>
    </row>
    <row r="4449" spans="1:7" x14ac:dyDescent="0.5">
      <c r="A4449">
        <v>4448</v>
      </c>
      <c r="B4449" t="str">
        <f t="shared" si="323"/>
        <v>010101101000</v>
      </c>
      <c r="C4449">
        <f t="shared" si="324"/>
        <v>5.40625</v>
      </c>
      <c r="D4449">
        <f t="shared" si="325"/>
        <v>8.172450206486424</v>
      </c>
      <c r="G4449">
        <f t="shared" si="326"/>
        <v>0.58443197206608322</v>
      </c>
    </row>
    <row r="4450" spans="1:7" x14ac:dyDescent="0.5">
      <c r="A4450">
        <v>4449</v>
      </c>
      <c r="B4450" t="str">
        <f t="shared" si="323"/>
        <v>010101101001</v>
      </c>
      <c r="C4450">
        <f t="shared" si="324"/>
        <v>5.41015625</v>
      </c>
      <c r="D4450">
        <f t="shared" si="325"/>
        <v>8.1698647963467508</v>
      </c>
      <c r="G4450">
        <f t="shared" si="326"/>
        <v>0.58491002550281224</v>
      </c>
    </row>
    <row r="4451" spans="1:7" x14ac:dyDescent="0.5">
      <c r="A4451">
        <v>4450</v>
      </c>
      <c r="B4451" t="str">
        <f t="shared" si="323"/>
        <v>010101101010</v>
      </c>
      <c r="C4451">
        <f t="shared" si="324"/>
        <v>5.4140625</v>
      </c>
      <c r="D4451">
        <f t="shared" si="325"/>
        <v>8.1672766994937636</v>
      </c>
      <c r="G4451">
        <f t="shared" si="326"/>
        <v>0.5853882303254313</v>
      </c>
    </row>
    <row r="4452" spans="1:7" x14ac:dyDescent="0.5">
      <c r="A4452">
        <v>4451</v>
      </c>
      <c r="B4452" t="str">
        <f t="shared" si="323"/>
        <v>010101101011</v>
      </c>
      <c r="C4452">
        <f t="shared" si="324"/>
        <v>5.41796875</v>
      </c>
      <c r="D4452">
        <f t="shared" si="325"/>
        <v>8.1646859133725052</v>
      </c>
      <c r="G4452">
        <f t="shared" si="326"/>
        <v>0.58586658678731007</v>
      </c>
    </row>
    <row r="4453" spans="1:7" x14ac:dyDescent="0.5">
      <c r="A4453">
        <v>4452</v>
      </c>
      <c r="B4453" t="str">
        <f t="shared" si="323"/>
        <v>010101101100</v>
      </c>
      <c r="C4453">
        <f t="shared" si="324"/>
        <v>5.421875</v>
      </c>
      <c r="D4453">
        <f t="shared" si="325"/>
        <v>8.1620924354221192</v>
      </c>
      <c r="G4453">
        <f t="shared" si="326"/>
        <v>0.586345095142359</v>
      </c>
    </row>
    <row r="4454" spans="1:7" x14ac:dyDescent="0.5">
      <c r="A4454">
        <v>4453</v>
      </c>
      <c r="B4454" t="str">
        <f t="shared" si="323"/>
        <v>010101101101</v>
      </c>
      <c r="C4454">
        <f t="shared" si="324"/>
        <v>5.42578125</v>
      </c>
      <c r="D4454">
        <f t="shared" si="325"/>
        <v>8.1594962630758303</v>
      </c>
      <c r="G4454">
        <f t="shared" si="326"/>
        <v>0.58682375564503142</v>
      </c>
    </row>
    <row r="4455" spans="1:7" x14ac:dyDescent="0.5">
      <c r="A4455">
        <v>4454</v>
      </c>
      <c r="B4455" t="str">
        <f t="shared" si="323"/>
        <v>010101101110</v>
      </c>
      <c r="C4455">
        <f t="shared" si="324"/>
        <v>5.4296875</v>
      </c>
      <c r="D4455">
        <f t="shared" si="325"/>
        <v>8.1568973937609233</v>
      </c>
      <c r="G4455">
        <f t="shared" si="326"/>
        <v>0.58730256855032481</v>
      </c>
    </row>
    <row r="4456" spans="1:7" x14ac:dyDescent="0.5">
      <c r="A4456">
        <v>4455</v>
      </c>
      <c r="B4456" t="str">
        <f t="shared" si="323"/>
        <v>010101101111</v>
      </c>
      <c r="C4456">
        <f t="shared" si="324"/>
        <v>5.43359375</v>
      </c>
      <c r="D4456">
        <f t="shared" si="325"/>
        <v>8.1542958248987336</v>
      </c>
      <c r="G4456">
        <f t="shared" si="326"/>
        <v>0.58778153411378276</v>
      </c>
    </row>
    <row r="4457" spans="1:7" x14ac:dyDescent="0.5">
      <c r="A4457">
        <v>4456</v>
      </c>
      <c r="B4457" t="str">
        <f t="shared" si="323"/>
        <v>010101110000</v>
      </c>
      <c r="C4457">
        <f t="shared" si="324"/>
        <v>5.4375</v>
      </c>
      <c r="D4457">
        <f t="shared" si="325"/>
        <v>8.1516915539046249</v>
      </c>
      <c r="G4457">
        <f t="shared" si="326"/>
        <v>0.5882606525914964</v>
      </c>
    </row>
    <row r="4458" spans="1:7" x14ac:dyDescent="0.5">
      <c r="A4458">
        <v>4457</v>
      </c>
      <c r="B4458" t="str">
        <f t="shared" si="323"/>
        <v>010101110001</v>
      </c>
      <c r="C4458">
        <f t="shared" si="324"/>
        <v>5.44140625</v>
      </c>
      <c r="D4458">
        <f t="shared" si="325"/>
        <v>8.1490845781879653</v>
      </c>
      <c r="G4458">
        <f t="shared" si="326"/>
        <v>0.58873992424010657</v>
      </c>
    </row>
    <row r="4459" spans="1:7" x14ac:dyDescent="0.5">
      <c r="A4459">
        <v>4458</v>
      </c>
      <c r="B4459" t="str">
        <f t="shared" si="323"/>
        <v>010101110010</v>
      </c>
      <c r="C4459">
        <f t="shared" si="324"/>
        <v>5.4453125</v>
      </c>
      <c r="D4459">
        <f t="shared" si="325"/>
        <v>8.1464748951521191</v>
      </c>
      <c r="G4459">
        <f t="shared" si="326"/>
        <v>0.58921934931680564</v>
      </c>
    </row>
    <row r="4460" spans="1:7" x14ac:dyDescent="0.5">
      <c r="A4460">
        <v>4459</v>
      </c>
      <c r="B4460" t="str">
        <f t="shared" si="323"/>
        <v>010101110011</v>
      </c>
      <c r="C4460">
        <f t="shared" si="324"/>
        <v>5.44921875</v>
      </c>
      <c r="D4460">
        <f t="shared" si="325"/>
        <v>8.1438625021944251</v>
      </c>
      <c r="G4460">
        <f t="shared" si="326"/>
        <v>0.58969892807933844</v>
      </c>
    </row>
    <row r="4461" spans="1:7" x14ac:dyDescent="0.5">
      <c r="A4461">
        <v>4460</v>
      </c>
      <c r="B4461" t="str">
        <f t="shared" si="323"/>
        <v>010101110100</v>
      </c>
      <c r="C4461">
        <f t="shared" si="324"/>
        <v>5.453125</v>
      </c>
      <c r="D4461">
        <f t="shared" si="325"/>
        <v>8.14124739670617</v>
      </c>
      <c r="G4461">
        <f t="shared" si="326"/>
        <v>0.59017866078600545</v>
      </c>
    </row>
    <row r="4462" spans="1:7" x14ac:dyDescent="0.5">
      <c r="A4462">
        <v>4461</v>
      </c>
      <c r="B4462" t="str">
        <f t="shared" si="323"/>
        <v>010101110101</v>
      </c>
      <c r="C4462">
        <f t="shared" si="324"/>
        <v>5.45703125</v>
      </c>
      <c r="D4462">
        <f t="shared" si="325"/>
        <v>8.1386295760725851</v>
      </c>
      <c r="G4462">
        <f t="shared" si="326"/>
        <v>0.59065854769566295</v>
      </c>
    </row>
    <row r="4463" spans="1:7" x14ac:dyDescent="0.5">
      <c r="A4463">
        <v>4462</v>
      </c>
      <c r="B4463" t="str">
        <f t="shared" si="323"/>
        <v>010101110110</v>
      </c>
      <c r="C4463">
        <f t="shared" si="324"/>
        <v>5.4609375</v>
      </c>
      <c r="D4463">
        <f t="shared" si="325"/>
        <v>8.1360090376728156</v>
      </c>
      <c r="G4463">
        <f t="shared" si="326"/>
        <v>0.59113858906772609</v>
      </c>
    </row>
    <row r="4464" spans="1:7" x14ac:dyDescent="0.5">
      <c r="A4464">
        <v>4463</v>
      </c>
      <c r="B4464" t="str">
        <f t="shared" si="323"/>
        <v>010101110111</v>
      </c>
      <c r="C4464">
        <f t="shared" si="324"/>
        <v>5.46484375</v>
      </c>
      <c r="D4464">
        <f t="shared" si="325"/>
        <v>8.1333857788799087</v>
      </c>
      <c r="G4464">
        <f t="shared" si="326"/>
        <v>0.59161878516217004</v>
      </c>
    </row>
    <row r="4465" spans="1:7" x14ac:dyDescent="0.5">
      <c r="A4465">
        <v>4464</v>
      </c>
      <c r="B4465" t="str">
        <f t="shared" si="323"/>
        <v>010101111000</v>
      </c>
      <c r="C4465">
        <f t="shared" si="324"/>
        <v>5.46875</v>
      </c>
      <c r="D4465">
        <f t="shared" si="325"/>
        <v>8.1307597970607883</v>
      </c>
      <c r="G4465">
        <f t="shared" si="326"/>
        <v>0.59209913623953236</v>
      </c>
    </row>
    <row r="4466" spans="1:7" x14ac:dyDescent="0.5">
      <c r="A4466">
        <v>4465</v>
      </c>
      <c r="B4466" t="str">
        <f t="shared" si="323"/>
        <v>010101111001</v>
      </c>
      <c r="C4466">
        <f t="shared" si="324"/>
        <v>5.47265625</v>
      </c>
      <c r="D4466">
        <f t="shared" si="325"/>
        <v>8.1281310895762466</v>
      </c>
      <c r="G4466">
        <f t="shared" si="326"/>
        <v>0.592579642560914</v>
      </c>
    </row>
    <row r="4467" spans="1:7" x14ac:dyDescent="0.5">
      <c r="A4467">
        <v>4466</v>
      </c>
      <c r="B4467" t="str">
        <f t="shared" si="323"/>
        <v>010101111010</v>
      </c>
      <c r="C4467">
        <f t="shared" si="324"/>
        <v>5.4765625</v>
      </c>
      <c r="D4467">
        <f t="shared" si="325"/>
        <v>8.1254996537809134</v>
      </c>
      <c r="G4467">
        <f t="shared" si="326"/>
        <v>0.59306030438798174</v>
      </c>
    </row>
    <row r="4468" spans="1:7" x14ac:dyDescent="0.5">
      <c r="A4468">
        <v>4467</v>
      </c>
      <c r="B4468" t="str">
        <f t="shared" si="323"/>
        <v>010101111011</v>
      </c>
      <c r="C4468">
        <f t="shared" si="324"/>
        <v>5.48046875</v>
      </c>
      <c r="D4468">
        <f t="shared" si="325"/>
        <v>8.1228654870232475</v>
      </c>
      <c r="G4468">
        <f t="shared" si="326"/>
        <v>0.59354112198296982</v>
      </c>
    </row>
    <row r="4469" spans="1:7" x14ac:dyDescent="0.5">
      <c r="A4469">
        <v>4468</v>
      </c>
      <c r="B4469" t="str">
        <f t="shared" si="323"/>
        <v>010101111100</v>
      </c>
      <c r="C4469">
        <f t="shared" si="324"/>
        <v>5.484375</v>
      </c>
      <c r="D4469">
        <f t="shared" si="325"/>
        <v>8.1202285866455135</v>
      </c>
      <c r="G4469">
        <f t="shared" si="326"/>
        <v>0.59402209560868158</v>
      </c>
    </row>
    <row r="4470" spans="1:7" x14ac:dyDescent="0.5">
      <c r="A4470">
        <v>4469</v>
      </c>
      <c r="B4470" t="str">
        <f t="shared" si="323"/>
        <v>010101111101</v>
      </c>
      <c r="C4470">
        <f t="shared" si="324"/>
        <v>5.48828125</v>
      </c>
      <c r="D4470">
        <f t="shared" si="325"/>
        <v>8.1175889499837588</v>
      </c>
      <c r="G4470">
        <f t="shared" si="326"/>
        <v>0.594503225528492</v>
      </c>
    </row>
    <row r="4471" spans="1:7" x14ac:dyDescent="0.5">
      <c r="A4471">
        <v>4470</v>
      </c>
      <c r="B4471" t="str">
        <f t="shared" si="323"/>
        <v>010101111110</v>
      </c>
      <c r="C4471">
        <f t="shared" si="324"/>
        <v>5.4921875</v>
      </c>
      <c r="D4471">
        <f t="shared" si="325"/>
        <v>8.1149465743678029</v>
      </c>
      <c r="G4471">
        <f t="shared" si="326"/>
        <v>0.59498451200634839</v>
      </c>
    </row>
    <row r="4472" spans="1:7" x14ac:dyDescent="0.5">
      <c r="A4472">
        <v>4471</v>
      </c>
      <c r="B4472" t="str">
        <f t="shared" si="323"/>
        <v>010101111111</v>
      </c>
      <c r="C4472">
        <f t="shared" si="324"/>
        <v>5.49609375</v>
      </c>
      <c r="D4472">
        <f t="shared" si="325"/>
        <v>8.1123014571212106</v>
      </c>
      <c r="G4472">
        <f t="shared" si="326"/>
        <v>0.59546595530677349</v>
      </c>
    </row>
    <row r="4473" spans="1:7" x14ac:dyDescent="0.5">
      <c r="A4473">
        <v>4472</v>
      </c>
      <c r="B4473" t="str">
        <f t="shared" si="323"/>
        <v>010110000000</v>
      </c>
      <c r="C4473">
        <f t="shared" si="324"/>
        <v>5.5</v>
      </c>
      <c r="D4473">
        <f t="shared" si="325"/>
        <v>8.1096535955612801</v>
      </c>
      <c r="G4473">
        <f t="shared" si="326"/>
        <v>0.59594755569486635</v>
      </c>
    </row>
    <row r="4474" spans="1:7" x14ac:dyDescent="0.5">
      <c r="A4474">
        <v>4473</v>
      </c>
      <c r="B4474" t="str">
        <f t="shared" si="323"/>
        <v>010110000001</v>
      </c>
      <c r="C4474">
        <f t="shared" si="324"/>
        <v>5.50390625</v>
      </c>
      <c r="D4474">
        <f t="shared" si="325"/>
        <v>8.1070029869990137</v>
      </c>
      <c r="G4474">
        <f t="shared" si="326"/>
        <v>0.59642931343630501</v>
      </c>
    </row>
    <row r="4475" spans="1:7" x14ac:dyDescent="0.5">
      <c r="A4475">
        <v>4474</v>
      </c>
      <c r="B4475" t="str">
        <f t="shared" si="323"/>
        <v>010110000010</v>
      </c>
      <c r="C4475">
        <f t="shared" si="324"/>
        <v>5.5078125</v>
      </c>
      <c r="D4475">
        <f t="shared" si="325"/>
        <v>8.1043496287391097</v>
      </c>
      <c r="G4475">
        <f t="shared" si="326"/>
        <v>0.59691122879734748</v>
      </c>
    </row>
    <row r="4476" spans="1:7" x14ac:dyDescent="0.5">
      <c r="A4476">
        <v>4475</v>
      </c>
      <c r="B4476" t="str">
        <f t="shared" si="323"/>
        <v>010110000011</v>
      </c>
      <c r="C4476">
        <f t="shared" si="324"/>
        <v>5.51171875</v>
      </c>
      <c r="D4476">
        <f t="shared" si="325"/>
        <v>8.1016935180799354</v>
      </c>
      <c r="G4476">
        <f t="shared" si="326"/>
        <v>0.59739330204483443</v>
      </c>
    </row>
    <row r="4477" spans="1:7" x14ac:dyDescent="0.5">
      <c r="A4477">
        <v>4476</v>
      </c>
      <c r="B4477" t="str">
        <f t="shared" si="323"/>
        <v>010110000100</v>
      </c>
      <c r="C4477">
        <f t="shared" si="324"/>
        <v>5.515625</v>
      </c>
      <c r="D4477">
        <f t="shared" si="325"/>
        <v>8.0990346523135077</v>
      </c>
      <c r="G4477">
        <f t="shared" si="326"/>
        <v>0.59787553344619082</v>
      </c>
    </row>
    <row r="4478" spans="1:7" x14ac:dyDescent="0.5">
      <c r="A4478">
        <v>4477</v>
      </c>
      <c r="B4478" t="str">
        <f t="shared" si="323"/>
        <v>010110000101</v>
      </c>
      <c r="C4478">
        <f t="shared" si="324"/>
        <v>5.51953125</v>
      </c>
      <c r="D4478">
        <f t="shared" si="325"/>
        <v>8.0963730287254823</v>
      </c>
      <c r="G4478">
        <f t="shared" si="326"/>
        <v>0.59835792326942749</v>
      </c>
    </row>
    <row r="4479" spans="1:7" x14ac:dyDescent="0.5">
      <c r="A4479">
        <v>4478</v>
      </c>
      <c r="B4479" t="str">
        <f t="shared" si="323"/>
        <v>010110000110</v>
      </c>
      <c r="C4479">
        <f t="shared" si="324"/>
        <v>5.5234375</v>
      </c>
      <c r="D4479">
        <f t="shared" si="325"/>
        <v>8.0937086445951181</v>
      </c>
      <c r="G4479">
        <f t="shared" si="326"/>
        <v>0.59884047178314359</v>
      </c>
    </row>
    <row r="4480" spans="1:7" x14ac:dyDescent="0.5">
      <c r="A4480">
        <v>4479</v>
      </c>
      <c r="B4480" t="str">
        <f t="shared" si="323"/>
        <v>010110000111</v>
      </c>
      <c r="C4480">
        <f t="shared" si="324"/>
        <v>5.52734375</v>
      </c>
      <c r="D4480">
        <f t="shared" si="325"/>
        <v>8.091041497195274</v>
      </c>
      <c r="G4480">
        <f t="shared" si="326"/>
        <v>0.59932317925652812</v>
      </c>
    </row>
    <row r="4481" spans="1:7" x14ac:dyDescent="0.5">
      <c r="A4481">
        <v>4480</v>
      </c>
      <c r="B4481" t="str">
        <f t="shared" si="323"/>
        <v>010110001000</v>
      </c>
      <c r="C4481">
        <f t="shared" si="324"/>
        <v>5.53125</v>
      </c>
      <c r="D4481">
        <f t="shared" si="325"/>
        <v>8.0883715837923766</v>
      </c>
      <c r="G4481">
        <f t="shared" si="326"/>
        <v>0.59980604595936193</v>
      </c>
    </row>
    <row r="4482" spans="1:7" x14ac:dyDescent="0.5">
      <c r="A4482">
        <v>4481</v>
      </c>
      <c r="B4482" t="str">
        <f t="shared" ref="B4482:B4545" si="327">CONCATENATE("01",MID(B3460,3,10))</f>
        <v>010110001001</v>
      </c>
      <c r="C4482">
        <f t="shared" si="324"/>
        <v>5.53515625</v>
      </c>
      <c r="D4482">
        <f t="shared" si="325"/>
        <v>8.085698901646408</v>
      </c>
      <c r="G4482">
        <f t="shared" si="326"/>
        <v>0.60028907216201988</v>
      </c>
    </row>
    <row r="4483" spans="1:7" x14ac:dyDescent="0.5">
      <c r="A4483">
        <v>4482</v>
      </c>
      <c r="B4483" t="str">
        <f t="shared" si="327"/>
        <v>010110001010</v>
      </c>
      <c r="C4483">
        <f t="shared" ref="C4483:C4546" si="328">MID(B4483,1,1)*8+MID(B4483,2,1)*4+MID(B4483,3,1)*2+MID(B4483,4,1)*1+MID(B4483,5,1)*(1/2)+MID(B4483,6,1)*(1/4)+MID(B4483,7,1)*(1/8)+MID(B4483,8,1)*(1/16)+MID(B4483,9,1)*(1/32)+MID(B4483,10,1)*(1/64)+MID(B4483,11,1)*(1/128)+MID(B4483,12,1)*(1/256)</f>
        <v>5.5390625</v>
      </c>
      <c r="D4483">
        <f t="shared" ref="D4483:D4546" si="329">SQRT($M$6^2-C4483^2)</f>
        <v>8.0830234480108825</v>
      </c>
      <c r="G4483">
        <f t="shared" ref="G4483:G4546" si="330">ATAN(C4483/D4483)</f>
        <v>0.6007722581354723</v>
      </c>
    </row>
    <row r="4484" spans="1:7" x14ac:dyDescent="0.5">
      <c r="A4484">
        <v>4483</v>
      </c>
      <c r="B4484" t="str">
        <f t="shared" si="327"/>
        <v>010110001011</v>
      </c>
      <c r="C4484">
        <f t="shared" si="328"/>
        <v>5.54296875</v>
      </c>
      <c r="D4484">
        <f t="shared" si="329"/>
        <v>8.080345220132827</v>
      </c>
      <c r="G4484">
        <f t="shared" si="330"/>
        <v>0.60125560415128765</v>
      </c>
    </row>
    <row r="4485" spans="1:7" x14ac:dyDescent="0.5">
      <c r="A4485">
        <v>4484</v>
      </c>
      <c r="B4485" t="str">
        <f t="shared" si="327"/>
        <v>010110001100</v>
      </c>
      <c r="C4485">
        <f t="shared" si="328"/>
        <v>5.546875</v>
      </c>
      <c r="D4485">
        <f t="shared" si="329"/>
        <v>8.07766421525276</v>
      </c>
      <c r="G4485">
        <f t="shared" si="330"/>
        <v>0.60173911048163364</v>
      </c>
    </row>
    <row r="4486" spans="1:7" x14ac:dyDescent="0.5">
      <c r="A4486">
        <v>4485</v>
      </c>
      <c r="B4486" t="str">
        <f t="shared" si="327"/>
        <v>010110001101</v>
      </c>
      <c r="C4486">
        <f t="shared" si="328"/>
        <v>5.55078125</v>
      </c>
      <c r="D4486">
        <f t="shared" si="329"/>
        <v>8.0749804306046737</v>
      </c>
      <c r="G4486">
        <f t="shared" si="330"/>
        <v>0.6022227773992801</v>
      </c>
    </row>
    <row r="4487" spans="1:7" x14ac:dyDescent="0.5">
      <c r="A4487">
        <v>4486</v>
      </c>
      <c r="B4487" t="str">
        <f t="shared" si="327"/>
        <v>010110001110</v>
      </c>
      <c r="C4487">
        <f t="shared" si="328"/>
        <v>5.5546875</v>
      </c>
      <c r="D4487">
        <f t="shared" si="329"/>
        <v>8.0722938634160073</v>
      </c>
      <c r="G4487">
        <f t="shared" si="330"/>
        <v>0.6027066051776</v>
      </c>
    </row>
    <row r="4488" spans="1:7" x14ac:dyDescent="0.5">
      <c r="A4488">
        <v>4487</v>
      </c>
      <c r="B4488" t="str">
        <f t="shared" si="327"/>
        <v>010110001111</v>
      </c>
      <c r="C4488">
        <f t="shared" si="328"/>
        <v>5.55859375</v>
      </c>
      <c r="D4488">
        <f t="shared" si="329"/>
        <v>8.0696045109076397</v>
      </c>
      <c r="G4488">
        <f t="shared" si="330"/>
        <v>0.60319059409057219</v>
      </c>
    </row>
    <row r="4489" spans="1:7" x14ac:dyDescent="0.5">
      <c r="A4489">
        <v>4488</v>
      </c>
      <c r="B4489" t="str">
        <f t="shared" si="327"/>
        <v>010110010000</v>
      </c>
      <c r="C4489">
        <f t="shared" si="328"/>
        <v>5.5625</v>
      </c>
      <c r="D4489">
        <f t="shared" si="329"/>
        <v>8.0669123702938528</v>
      </c>
      <c r="G4489">
        <f t="shared" si="330"/>
        <v>0.60367474441278313</v>
      </c>
    </row>
    <row r="4490" spans="1:7" x14ac:dyDescent="0.5">
      <c r="A4490">
        <v>4489</v>
      </c>
      <c r="B4490" t="str">
        <f t="shared" si="327"/>
        <v>010110010001</v>
      </c>
      <c r="C4490">
        <f t="shared" si="328"/>
        <v>5.56640625</v>
      </c>
      <c r="D4490">
        <f t="shared" si="329"/>
        <v>8.0642174387823236</v>
      </c>
      <c r="G4490">
        <f t="shared" si="330"/>
        <v>0.60415905641942858</v>
      </c>
    </row>
    <row r="4491" spans="1:7" x14ac:dyDescent="0.5">
      <c r="A4491">
        <v>4490</v>
      </c>
      <c r="B4491" t="str">
        <f t="shared" si="327"/>
        <v>010110010010</v>
      </c>
      <c r="C4491">
        <f t="shared" si="328"/>
        <v>5.5703125</v>
      </c>
      <c r="D4491">
        <f t="shared" si="329"/>
        <v>8.0615197135740946</v>
      </c>
      <c r="G4491">
        <f t="shared" si="330"/>
        <v>0.60464353038631624</v>
      </c>
    </row>
    <row r="4492" spans="1:7" x14ac:dyDescent="0.5">
      <c r="A4492">
        <v>4491</v>
      </c>
      <c r="B4492" t="str">
        <f t="shared" si="327"/>
        <v>010110010011</v>
      </c>
      <c r="C4492">
        <f t="shared" si="328"/>
        <v>5.57421875</v>
      </c>
      <c r="D4492">
        <f t="shared" si="329"/>
        <v>8.0588191918635594</v>
      </c>
      <c r="G4492">
        <f t="shared" si="330"/>
        <v>0.60512816658986746</v>
      </c>
    </row>
    <row r="4493" spans="1:7" x14ac:dyDescent="0.5">
      <c r="A4493">
        <v>4492</v>
      </c>
      <c r="B4493" t="str">
        <f t="shared" si="327"/>
        <v>010110010100</v>
      </c>
      <c r="C4493">
        <f t="shared" si="328"/>
        <v>5.578125</v>
      </c>
      <c r="D4493">
        <f t="shared" si="329"/>
        <v>8.0561158708384397</v>
      </c>
      <c r="G4493">
        <f t="shared" si="330"/>
        <v>0.60561296530711872</v>
      </c>
    </row>
    <row r="4494" spans="1:7" x14ac:dyDescent="0.5">
      <c r="A4494">
        <v>4493</v>
      </c>
      <c r="B4494" t="str">
        <f t="shared" si="327"/>
        <v>010110010101</v>
      </c>
      <c r="C4494">
        <f t="shared" si="328"/>
        <v>5.58203125</v>
      </c>
      <c r="D4494">
        <f t="shared" si="329"/>
        <v>8.0534097476797637</v>
      </c>
      <c r="G4494">
        <f t="shared" si="330"/>
        <v>0.60609792681572461</v>
      </c>
    </row>
    <row r="4495" spans="1:7" x14ac:dyDescent="0.5">
      <c r="A4495">
        <v>4494</v>
      </c>
      <c r="B4495" t="str">
        <f t="shared" si="327"/>
        <v>010110010110</v>
      </c>
      <c r="C4495">
        <f t="shared" si="328"/>
        <v>5.5859375</v>
      </c>
      <c r="D4495">
        <f t="shared" si="329"/>
        <v>8.0507008195618432</v>
      </c>
      <c r="G4495">
        <f t="shared" si="330"/>
        <v>0.60658305139395952</v>
      </c>
    </row>
    <row r="4496" spans="1:7" x14ac:dyDescent="0.5">
      <c r="A4496">
        <v>4495</v>
      </c>
      <c r="B4496" t="str">
        <f t="shared" si="327"/>
        <v>010110010111</v>
      </c>
      <c r="C4496">
        <f t="shared" si="328"/>
        <v>5.58984375</v>
      </c>
      <c r="D4496">
        <f t="shared" si="329"/>
        <v>8.0479890836522596</v>
      </c>
      <c r="G4496">
        <f t="shared" si="330"/>
        <v>0.60706833932071913</v>
      </c>
    </row>
    <row r="4497" spans="1:7" x14ac:dyDescent="0.5">
      <c r="A4497">
        <v>4496</v>
      </c>
      <c r="B4497" t="str">
        <f t="shared" si="327"/>
        <v>010110011000</v>
      </c>
      <c r="C4497">
        <f t="shared" si="328"/>
        <v>5.59375</v>
      </c>
      <c r="D4497">
        <f t="shared" si="329"/>
        <v>8.0452745371118315</v>
      </c>
      <c r="G4497">
        <f t="shared" si="330"/>
        <v>0.6075537908755233</v>
      </c>
    </row>
    <row r="4498" spans="1:7" x14ac:dyDescent="0.5">
      <c r="A4498">
        <v>4497</v>
      </c>
      <c r="B4498" t="str">
        <f t="shared" si="327"/>
        <v>010110011001</v>
      </c>
      <c r="C4498">
        <f t="shared" si="328"/>
        <v>5.59765625</v>
      </c>
      <c r="D4498">
        <f t="shared" si="329"/>
        <v>8.0425571770946043</v>
      </c>
      <c r="G4498">
        <f t="shared" si="330"/>
        <v>0.60803940633851761</v>
      </c>
    </row>
    <row r="4499" spans="1:7" x14ac:dyDescent="0.5">
      <c r="A4499">
        <v>4498</v>
      </c>
      <c r="B4499" t="str">
        <f t="shared" si="327"/>
        <v>010110011010</v>
      </c>
      <c r="C4499">
        <f t="shared" si="328"/>
        <v>5.6015625</v>
      </c>
      <c r="D4499">
        <f t="shared" si="329"/>
        <v>8.0398370007478217</v>
      </c>
      <c r="G4499">
        <f t="shared" si="330"/>
        <v>0.60852518599047578</v>
      </c>
    </row>
    <row r="4500" spans="1:7" x14ac:dyDescent="0.5">
      <c r="A4500">
        <v>4499</v>
      </c>
      <c r="B4500" t="str">
        <f t="shared" si="327"/>
        <v>010110011011</v>
      </c>
      <c r="C4500">
        <f t="shared" si="328"/>
        <v>5.60546875</v>
      </c>
      <c r="D4500">
        <f t="shared" si="329"/>
        <v>8.0371140052119099</v>
      </c>
      <c r="G4500">
        <f t="shared" si="330"/>
        <v>0.60901113011280128</v>
      </c>
    </row>
    <row r="4501" spans="1:7" x14ac:dyDescent="0.5">
      <c r="A4501">
        <v>4500</v>
      </c>
      <c r="B4501" t="str">
        <f t="shared" si="327"/>
        <v>010110011100</v>
      </c>
      <c r="C4501">
        <f t="shared" si="328"/>
        <v>5.609375</v>
      </c>
      <c r="D4501">
        <f t="shared" si="329"/>
        <v>8.0343881876204488</v>
      </c>
      <c r="G4501">
        <f t="shared" si="330"/>
        <v>0.60949723898753005</v>
      </c>
    </row>
    <row r="4502" spans="1:7" x14ac:dyDescent="0.5">
      <c r="A4502">
        <v>4501</v>
      </c>
      <c r="B4502" t="str">
        <f t="shared" si="327"/>
        <v>010110011101</v>
      </c>
      <c r="C4502">
        <f t="shared" si="328"/>
        <v>5.61328125</v>
      </c>
      <c r="D4502">
        <f t="shared" si="329"/>
        <v>8.0316595451001547</v>
      </c>
      <c r="G4502">
        <f t="shared" si="330"/>
        <v>0.60998351289733199</v>
      </c>
    </row>
    <row r="4503" spans="1:7" x14ac:dyDescent="0.5">
      <c r="A4503">
        <v>4502</v>
      </c>
      <c r="B4503" t="str">
        <f t="shared" si="327"/>
        <v>010110011110</v>
      </c>
      <c r="C4503">
        <f t="shared" si="328"/>
        <v>5.6171875</v>
      </c>
      <c r="D4503">
        <f t="shared" si="329"/>
        <v>8.028928074770862</v>
      </c>
      <c r="G4503">
        <f t="shared" si="330"/>
        <v>0.61046995212551314</v>
      </c>
    </row>
    <row r="4504" spans="1:7" x14ac:dyDescent="0.5">
      <c r="A4504">
        <v>4503</v>
      </c>
      <c r="B4504" t="str">
        <f t="shared" si="327"/>
        <v>010110011111</v>
      </c>
      <c r="C4504">
        <f t="shared" si="328"/>
        <v>5.62109375</v>
      </c>
      <c r="D4504">
        <f t="shared" si="329"/>
        <v>8.0261937737454936</v>
      </c>
      <c r="G4504">
        <f t="shared" si="330"/>
        <v>0.6109565569560188</v>
      </c>
    </row>
    <row r="4505" spans="1:7" x14ac:dyDescent="0.5">
      <c r="A4505">
        <v>4504</v>
      </c>
      <c r="B4505" t="str">
        <f t="shared" si="327"/>
        <v>010110100000</v>
      </c>
      <c r="C4505">
        <f t="shared" si="328"/>
        <v>5.625</v>
      </c>
      <c r="D4505">
        <f t="shared" si="329"/>
        <v>8.0234566391300444</v>
      </c>
      <c r="G4505">
        <f t="shared" si="330"/>
        <v>0.61144332767343401</v>
      </c>
    </row>
    <row r="4506" spans="1:7" x14ac:dyDescent="0.5">
      <c r="A4506">
        <v>4505</v>
      </c>
      <c r="B4506" t="str">
        <f t="shared" si="327"/>
        <v>010110100001</v>
      </c>
      <c r="C4506">
        <f t="shared" si="328"/>
        <v>5.62890625</v>
      </c>
      <c r="D4506">
        <f t="shared" si="329"/>
        <v>8.0207166680235584</v>
      </c>
      <c r="G4506">
        <f t="shared" si="330"/>
        <v>0.61193026456298683</v>
      </c>
    </row>
    <row r="4507" spans="1:7" x14ac:dyDescent="0.5">
      <c r="A4507">
        <v>4506</v>
      </c>
      <c r="B4507" t="str">
        <f t="shared" si="327"/>
        <v>010110100010</v>
      </c>
      <c r="C4507">
        <f t="shared" si="328"/>
        <v>5.6328125</v>
      </c>
      <c r="D4507">
        <f t="shared" si="329"/>
        <v>8.0179738575181041</v>
      </c>
      <c r="G4507">
        <f t="shared" si="330"/>
        <v>0.61241736791055046</v>
      </c>
    </row>
    <row r="4508" spans="1:7" x14ac:dyDescent="0.5">
      <c r="A4508">
        <v>4507</v>
      </c>
      <c r="B4508" t="str">
        <f t="shared" si="327"/>
        <v>010110100011</v>
      </c>
      <c r="C4508">
        <f t="shared" si="328"/>
        <v>5.63671875</v>
      </c>
      <c r="D4508">
        <f t="shared" si="329"/>
        <v>8.0152282046987544</v>
      </c>
      <c r="G4508">
        <f t="shared" si="330"/>
        <v>0.61290463800264472</v>
      </c>
    </row>
    <row r="4509" spans="1:7" x14ac:dyDescent="0.5">
      <c r="A4509">
        <v>4508</v>
      </c>
      <c r="B4509" t="str">
        <f t="shared" si="327"/>
        <v>010110100100</v>
      </c>
      <c r="C4509">
        <f t="shared" si="328"/>
        <v>5.640625</v>
      </c>
      <c r="D4509">
        <f t="shared" si="329"/>
        <v>8.0124797066435676</v>
      </c>
      <c r="G4509">
        <f t="shared" si="330"/>
        <v>0.61339207512643878</v>
      </c>
    </row>
    <row r="4510" spans="1:7" x14ac:dyDescent="0.5">
      <c r="A4510">
        <v>4509</v>
      </c>
      <c r="B4510" t="str">
        <f t="shared" si="327"/>
        <v>010110100101</v>
      </c>
      <c r="C4510">
        <f t="shared" si="328"/>
        <v>5.64453125</v>
      </c>
      <c r="D4510">
        <f t="shared" si="329"/>
        <v>8.0097283604235567</v>
      </c>
      <c r="G4510">
        <f t="shared" si="330"/>
        <v>0.61387967956975309</v>
      </c>
    </row>
    <row r="4511" spans="1:7" x14ac:dyDescent="0.5">
      <c r="A4511">
        <v>4510</v>
      </c>
      <c r="B4511" t="str">
        <f t="shared" si="327"/>
        <v>010110100110</v>
      </c>
      <c r="C4511">
        <f t="shared" si="328"/>
        <v>5.6484375</v>
      </c>
      <c r="D4511">
        <f t="shared" si="329"/>
        <v>8.0069741631026723</v>
      </c>
      <c r="G4511">
        <f t="shared" si="330"/>
        <v>0.61436745162106188</v>
      </c>
    </row>
    <row r="4512" spans="1:7" x14ac:dyDescent="0.5">
      <c r="A4512">
        <v>4511</v>
      </c>
      <c r="B4512" t="str">
        <f t="shared" si="327"/>
        <v>010110100111</v>
      </c>
      <c r="C4512">
        <f t="shared" si="328"/>
        <v>5.65234375</v>
      </c>
      <c r="D4512">
        <f t="shared" si="329"/>
        <v>8.0042171117377823</v>
      </c>
      <c r="G4512">
        <f t="shared" si="330"/>
        <v>0.61485539156949487</v>
      </c>
    </row>
    <row r="4513" spans="1:7" x14ac:dyDescent="0.5">
      <c r="A4513">
        <v>4512</v>
      </c>
      <c r="B4513" t="str">
        <f t="shared" si="327"/>
        <v>010110101000</v>
      </c>
      <c r="C4513">
        <f t="shared" si="328"/>
        <v>5.65625</v>
      </c>
      <c r="D4513">
        <f t="shared" si="329"/>
        <v>8.001457203378644</v>
      </c>
      <c r="G4513">
        <f t="shared" si="330"/>
        <v>0.61534349970483981</v>
      </c>
    </row>
    <row r="4514" spans="1:7" x14ac:dyDescent="0.5">
      <c r="A4514">
        <v>4513</v>
      </c>
      <c r="B4514" t="str">
        <f t="shared" si="327"/>
        <v>010110101001</v>
      </c>
      <c r="C4514">
        <f t="shared" si="328"/>
        <v>5.66015625</v>
      </c>
      <c r="D4514">
        <f t="shared" si="329"/>
        <v>7.9986944350678835</v>
      </c>
      <c r="G4514">
        <f t="shared" si="330"/>
        <v>0.6158317763175446</v>
      </c>
    </row>
    <row r="4515" spans="1:7" x14ac:dyDescent="0.5">
      <c r="A4515">
        <v>4514</v>
      </c>
      <c r="B4515" t="str">
        <f t="shared" si="327"/>
        <v>010110101010</v>
      </c>
      <c r="C4515">
        <f t="shared" si="328"/>
        <v>5.6640625</v>
      </c>
      <c r="D4515">
        <f t="shared" si="329"/>
        <v>7.9959288038409735</v>
      </c>
      <c r="G4515">
        <f t="shared" si="330"/>
        <v>0.61632022169871936</v>
      </c>
    </row>
    <row r="4516" spans="1:7" x14ac:dyDescent="0.5">
      <c r="A4516">
        <v>4515</v>
      </c>
      <c r="B4516" t="str">
        <f t="shared" si="327"/>
        <v>010110101011</v>
      </c>
      <c r="C4516">
        <f t="shared" si="328"/>
        <v>5.66796875</v>
      </c>
      <c r="D4516">
        <f t="shared" si="329"/>
        <v>7.9931603067262094</v>
      </c>
      <c r="G4516">
        <f t="shared" si="330"/>
        <v>0.61680883614013882</v>
      </c>
    </row>
    <row r="4517" spans="1:7" x14ac:dyDescent="0.5">
      <c r="A4517">
        <v>4516</v>
      </c>
      <c r="B4517" t="str">
        <f t="shared" si="327"/>
        <v>010110101100</v>
      </c>
      <c r="C4517">
        <f t="shared" si="328"/>
        <v>5.671875</v>
      </c>
      <c r="D4517">
        <f t="shared" si="329"/>
        <v>7.9903889407446869</v>
      </c>
      <c r="G4517">
        <f t="shared" si="330"/>
        <v>0.61729761993424492</v>
      </c>
    </row>
    <row r="4518" spans="1:7" x14ac:dyDescent="0.5">
      <c r="A4518">
        <v>4517</v>
      </c>
      <c r="B4518" t="str">
        <f t="shared" si="327"/>
        <v>010110101101</v>
      </c>
      <c r="C4518">
        <f t="shared" si="328"/>
        <v>5.67578125</v>
      </c>
      <c r="D4518">
        <f t="shared" si="329"/>
        <v>7.9876147029102764</v>
      </c>
      <c r="G4518">
        <f t="shared" si="330"/>
        <v>0.61778657337414822</v>
      </c>
    </row>
    <row r="4519" spans="1:7" x14ac:dyDescent="0.5">
      <c r="A4519">
        <v>4518</v>
      </c>
      <c r="B4519" t="str">
        <f t="shared" si="327"/>
        <v>010110101110</v>
      </c>
      <c r="C4519">
        <f t="shared" si="328"/>
        <v>5.6796875</v>
      </c>
      <c r="D4519">
        <f t="shared" si="329"/>
        <v>7.9848375902296063</v>
      </c>
      <c r="G4519">
        <f t="shared" si="330"/>
        <v>0.6182756967536307</v>
      </c>
    </row>
    <row r="4520" spans="1:7" x14ac:dyDescent="0.5">
      <c r="A4520">
        <v>4519</v>
      </c>
      <c r="B4520" t="str">
        <f t="shared" si="327"/>
        <v>010110101111</v>
      </c>
      <c r="C4520">
        <f t="shared" si="328"/>
        <v>5.68359375</v>
      </c>
      <c r="D4520">
        <f t="shared" si="329"/>
        <v>7.9820575997020295</v>
      </c>
      <c r="G4520">
        <f t="shared" si="330"/>
        <v>0.61876499036714805</v>
      </c>
    </row>
    <row r="4521" spans="1:7" x14ac:dyDescent="0.5">
      <c r="A4521">
        <v>4520</v>
      </c>
      <c r="B4521" t="str">
        <f t="shared" si="327"/>
        <v>010110110000</v>
      </c>
      <c r="C4521">
        <f t="shared" si="328"/>
        <v>5.6875</v>
      </c>
      <c r="D4521">
        <f t="shared" si="329"/>
        <v>7.9792747283196102</v>
      </c>
      <c r="G4521">
        <f t="shared" si="330"/>
        <v>0.61925445450983196</v>
      </c>
    </row>
    <row r="4522" spans="1:7" x14ac:dyDescent="0.5">
      <c r="A4522">
        <v>4521</v>
      </c>
      <c r="B4522" t="str">
        <f t="shared" si="327"/>
        <v>010110110001</v>
      </c>
      <c r="C4522">
        <f t="shared" si="328"/>
        <v>5.69140625</v>
      </c>
      <c r="D4522">
        <f t="shared" si="329"/>
        <v>7.9764889730670934</v>
      </c>
      <c r="G4522">
        <f t="shared" si="330"/>
        <v>0.61974408947749182</v>
      </c>
    </row>
    <row r="4523" spans="1:7" x14ac:dyDescent="0.5">
      <c r="A4523">
        <v>4522</v>
      </c>
      <c r="B4523" t="str">
        <f t="shared" si="327"/>
        <v>010110110010</v>
      </c>
      <c r="C4523">
        <f t="shared" si="328"/>
        <v>5.6953125</v>
      </c>
      <c r="D4523">
        <f t="shared" si="329"/>
        <v>7.9737003309218828</v>
      </c>
      <c r="G4523">
        <f t="shared" si="330"/>
        <v>0.62023389556661801</v>
      </c>
    </row>
    <row r="4524" spans="1:7" x14ac:dyDescent="0.5">
      <c r="A4524">
        <v>4523</v>
      </c>
      <c r="B4524" t="str">
        <f t="shared" si="327"/>
        <v>010110110011</v>
      </c>
      <c r="C4524">
        <f t="shared" si="328"/>
        <v>5.69921875</v>
      </c>
      <c r="D4524">
        <f t="shared" si="329"/>
        <v>7.9709087988540199</v>
      </c>
      <c r="G4524">
        <f t="shared" si="330"/>
        <v>0.62072387307438326</v>
      </c>
    </row>
    <row r="4525" spans="1:7" x14ac:dyDescent="0.5">
      <c r="A4525">
        <v>4524</v>
      </c>
      <c r="B4525" t="str">
        <f t="shared" si="327"/>
        <v>010110110100</v>
      </c>
      <c r="C4525">
        <f t="shared" si="328"/>
        <v>5.703125</v>
      </c>
      <c r="D4525">
        <f t="shared" si="329"/>
        <v>7.9681143738261557</v>
      </c>
      <c r="G4525">
        <f t="shared" si="330"/>
        <v>0.62121402229864564</v>
      </c>
    </row>
    <row r="4526" spans="1:7" x14ac:dyDescent="0.5">
      <c r="A4526">
        <v>4525</v>
      </c>
      <c r="B4526" t="str">
        <f t="shared" si="327"/>
        <v>010110110101</v>
      </c>
      <c r="C4526">
        <f t="shared" si="328"/>
        <v>5.70703125</v>
      </c>
      <c r="D4526">
        <f t="shared" si="329"/>
        <v>7.9653170527935311</v>
      </c>
      <c r="G4526">
        <f t="shared" si="330"/>
        <v>0.62170434353795057</v>
      </c>
    </row>
    <row r="4527" spans="1:7" x14ac:dyDescent="0.5">
      <c r="A4527">
        <v>4526</v>
      </c>
      <c r="B4527" t="str">
        <f t="shared" si="327"/>
        <v>010110110110</v>
      </c>
      <c r="C4527">
        <f t="shared" si="328"/>
        <v>5.7109375</v>
      </c>
      <c r="D4527">
        <f t="shared" si="329"/>
        <v>7.9625168327039502</v>
      </c>
      <c r="G4527">
        <f t="shared" si="330"/>
        <v>0.622194837091533</v>
      </c>
    </row>
    <row r="4528" spans="1:7" x14ac:dyDescent="0.5">
      <c r="A4528">
        <v>4527</v>
      </c>
      <c r="B4528" t="str">
        <f t="shared" si="327"/>
        <v>010110110111</v>
      </c>
      <c r="C4528">
        <f t="shared" si="328"/>
        <v>5.71484375</v>
      </c>
      <c r="D4528">
        <f t="shared" si="329"/>
        <v>7.9597137104977547</v>
      </c>
      <c r="G4528">
        <f t="shared" si="330"/>
        <v>0.62268550325932048</v>
      </c>
    </row>
    <row r="4529" spans="1:7" x14ac:dyDescent="0.5">
      <c r="A4529">
        <v>4528</v>
      </c>
      <c r="B4529" t="str">
        <f t="shared" si="327"/>
        <v>010110111000</v>
      </c>
      <c r="C4529">
        <f t="shared" si="328"/>
        <v>5.71875</v>
      </c>
      <c r="D4529">
        <f t="shared" si="329"/>
        <v>7.9569076831078034</v>
      </c>
      <c r="G4529">
        <f t="shared" si="330"/>
        <v>0.62317634234193431</v>
      </c>
    </row>
    <row r="4530" spans="1:7" x14ac:dyDescent="0.5">
      <c r="A4530">
        <v>4529</v>
      </c>
      <c r="B4530" t="str">
        <f t="shared" si="327"/>
        <v>010110111001</v>
      </c>
      <c r="C4530">
        <f t="shared" si="328"/>
        <v>5.72265625</v>
      </c>
      <c r="D4530">
        <f t="shared" si="329"/>
        <v>7.9540987474594465</v>
      </c>
      <c r="G4530">
        <f t="shared" si="330"/>
        <v>0.62366735464069301</v>
      </c>
    </row>
    <row r="4531" spans="1:7" x14ac:dyDescent="0.5">
      <c r="A4531">
        <v>4530</v>
      </c>
      <c r="B4531" t="str">
        <f t="shared" si="327"/>
        <v>010110111010</v>
      </c>
      <c r="C4531">
        <f t="shared" si="328"/>
        <v>5.7265625</v>
      </c>
      <c r="D4531">
        <f t="shared" si="329"/>
        <v>7.9512869004704978</v>
      </c>
      <c r="G4531">
        <f t="shared" si="330"/>
        <v>0.62415854045761443</v>
      </c>
    </row>
    <row r="4532" spans="1:7" x14ac:dyDescent="0.5">
      <c r="A4532">
        <v>4531</v>
      </c>
      <c r="B4532" t="str">
        <f t="shared" si="327"/>
        <v>010110111011</v>
      </c>
      <c r="C4532">
        <f t="shared" si="328"/>
        <v>5.73046875</v>
      </c>
      <c r="D4532">
        <f t="shared" si="329"/>
        <v>7.9484721390512174</v>
      </c>
      <c r="G4532">
        <f t="shared" si="330"/>
        <v>0.62464990009541743</v>
      </c>
    </row>
    <row r="4533" spans="1:7" x14ac:dyDescent="0.5">
      <c r="A4533">
        <v>4532</v>
      </c>
      <c r="B4533" t="str">
        <f t="shared" si="327"/>
        <v>010110111100</v>
      </c>
      <c r="C4533">
        <f t="shared" si="328"/>
        <v>5.734375</v>
      </c>
      <c r="D4533">
        <f t="shared" si="329"/>
        <v>7.9456544601042776</v>
      </c>
      <c r="G4533">
        <f t="shared" si="330"/>
        <v>0.62514143385752552</v>
      </c>
    </row>
    <row r="4534" spans="1:7" x14ac:dyDescent="0.5">
      <c r="A4534">
        <v>4533</v>
      </c>
      <c r="B4534" t="str">
        <f t="shared" si="327"/>
        <v>010110111101</v>
      </c>
      <c r="C4534">
        <f t="shared" si="328"/>
        <v>5.73828125</v>
      </c>
      <c r="D4534">
        <f t="shared" si="329"/>
        <v>7.942833860524745</v>
      </c>
      <c r="G4534">
        <f t="shared" si="330"/>
        <v>0.62563314204806819</v>
      </c>
    </row>
    <row r="4535" spans="1:7" x14ac:dyDescent="0.5">
      <c r="A4535">
        <v>4534</v>
      </c>
      <c r="B4535" t="str">
        <f t="shared" si="327"/>
        <v>010110111110</v>
      </c>
      <c r="C4535">
        <f t="shared" si="328"/>
        <v>5.7421875</v>
      </c>
      <c r="D4535">
        <f t="shared" si="329"/>
        <v>7.9400103372000554</v>
      </c>
      <c r="G4535">
        <f t="shared" si="330"/>
        <v>0.6261250249718836</v>
      </c>
    </row>
    <row r="4536" spans="1:7" x14ac:dyDescent="0.5">
      <c r="A4536">
        <v>4535</v>
      </c>
      <c r="B4536" t="str">
        <f t="shared" si="327"/>
        <v>010110111111</v>
      </c>
      <c r="C4536">
        <f t="shared" si="328"/>
        <v>5.74609375</v>
      </c>
      <c r="D4536">
        <f t="shared" si="329"/>
        <v>7.9371838870099847</v>
      </c>
      <c r="G4536">
        <f t="shared" si="330"/>
        <v>0.62661708293452134</v>
      </c>
    </row>
    <row r="4537" spans="1:7" x14ac:dyDescent="0.5">
      <c r="A4537">
        <v>4536</v>
      </c>
      <c r="B4537" t="str">
        <f t="shared" si="327"/>
        <v>010111000000</v>
      </c>
      <c r="C4537">
        <f t="shared" si="328"/>
        <v>5.75</v>
      </c>
      <c r="D4537">
        <f t="shared" si="329"/>
        <v>7.9343545068266259</v>
      </c>
      <c r="G4537">
        <f t="shared" si="330"/>
        <v>0.62710931624224464</v>
      </c>
    </row>
    <row r="4538" spans="1:7" x14ac:dyDescent="0.5">
      <c r="A4538">
        <v>4537</v>
      </c>
      <c r="B4538" t="str">
        <f t="shared" si="327"/>
        <v>010111000001</v>
      </c>
      <c r="C4538">
        <f t="shared" si="328"/>
        <v>5.75390625</v>
      </c>
      <c r="D4538">
        <f t="shared" si="329"/>
        <v>7.9315221935143656</v>
      </c>
      <c r="G4538">
        <f t="shared" si="330"/>
        <v>0.62760172520203295</v>
      </c>
    </row>
    <row r="4539" spans="1:7" x14ac:dyDescent="0.5">
      <c r="A4539">
        <v>4538</v>
      </c>
      <c r="B4539" t="str">
        <f t="shared" si="327"/>
        <v>010111000010</v>
      </c>
      <c r="C4539">
        <f t="shared" si="328"/>
        <v>5.7578125</v>
      </c>
      <c r="D4539">
        <f t="shared" si="329"/>
        <v>7.9286869439298551</v>
      </c>
      <c r="G4539">
        <f t="shared" si="330"/>
        <v>0.62809431012158412</v>
      </c>
    </row>
    <row r="4540" spans="1:7" x14ac:dyDescent="0.5">
      <c r="A4540">
        <v>4539</v>
      </c>
      <c r="B4540" t="str">
        <f t="shared" si="327"/>
        <v>010111000011</v>
      </c>
      <c r="C4540">
        <f t="shared" si="328"/>
        <v>5.76171875</v>
      </c>
      <c r="D4540">
        <f t="shared" si="329"/>
        <v>7.9258487549219883</v>
      </c>
      <c r="G4540">
        <f t="shared" si="330"/>
        <v>0.6285870713093169</v>
      </c>
    </row>
    <row r="4541" spans="1:7" x14ac:dyDescent="0.5">
      <c r="A4541">
        <v>4540</v>
      </c>
      <c r="B4541" t="str">
        <f t="shared" si="327"/>
        <v>010111000100</v>
      </c>
      <c r="C4541">
        <f t="shared" si="328"/>
        <v>5.765625</v>
      </c>
      <c r="D4541">
        <f t="shared" si="329"/>
        <v>7.9230076233318742</v>
      </c>
      <c r="G4541">
        <f t="shared" si="330"/>
        <v>0.62908000907437378</v>
      </c>
    </row>
    <row r="4542" spans="1:7" x14ac:dyDescent="0.5">
      <c r="A4542">
        <v>4541</v>
      </c>
      <c r="B4542" t="str">
        <f t="shared" si="327"/>
        <v>010111000101</v>
      </c>
      <c r="C4542">
        <f t="shared" si="328"/>
        <v>5.76953125</v>
      </c>
      <c r="D4542">
        <f t="shared" si="329"/>
        <v>7.9201635459928115</v>
      </c>
      <c r="G4542">
        <f t="shared" si="330"/>
        <v>0.62957312372662333</v>
      </c>
    </row>
    <row r="4543" spans="1:7" x14ac:dyDescent="0.5">
      <c r="A4543">
        <v>4542</v>
      </c>
      <c r="B4543" t="str">
        <f t="shared" si="327"/>
        <v>010111000110</v>
      </c>
      <c r="C4543">
        <f t="shared" si="328"/>
        <v>5.7734375</v>
      </c>
      <c r="D4543">
        <f t="shared" si="329"/>
        <v>7.9173165197302637</v>
      </c>
      <c r="G4543">
        <f t="shared" si="330"/>
        <v>0.63006641557666243</v>
      </c>
    </row>
    <row r="4544" spans="1:7" x14ac:dyDescent="0.5">
      <c r="A4544">
        <v>4543</v>
      </c>
      <c r="B4544" t="str">
        <f t="shared" si="327"/>
        <v>010111000111</v>
      </c>
      <c r="C4544">
        <f t="shared" si="328"/>
        <v>5.77734375</v>
      </c>
      <c r="D4544">
        <f t="shared" si="329"/>
        <v>7.9144665413618327</v>
      </c>
      <c r="G4544">
        <f t="shared" si="330"/>
        <v>0.63055988493581894</v>
      </c>
    </row>
    <row r="4545" spans="1:7" x14ac:dyDescent="0.5">
      <c r="A4545">
        <v>4544</v>
      </c>
      <c r="B4545" t="str">
        <f t="shared" si="327"/>
        <v>010111001000</v>
      </c>
      <c r="C4545">
        <f t="shared" si="328"/>
        <v>5.78125</v>
      </c>
      <c r="D4545">
        <f t="shared" si="329"/>
        <v>7.9116136076972312</v>
      </c>
      <c r="G4545">
        <f t="shared" si="330"/>
        <v>0.63105353211615467</v>
      </c>
    </row>
    <row r="4546" spans="1:7" x14ac:dyDescent="0.5">
      <c r="A4546">
        <v>4545</v>
      </c>
      <c r="B4546" t="str">
        <f t="shared" ref="B4546:B4609" si="331">CONCATENATE("01",MID(B3524,3,10))</f>
        <v>010111001001</v>
      </c>
      <c r="C4546">
        <f t="shared" si="328"/>
        <v>5.78515625</v>
      </c>
      <c r="D4546">
        <f t="shared" si="329"/>
        <v>7.9087577155382585</v>
      </c>
      <c r="G4546">
        <f t="shared" si="330"/>
        <v>0.63154735743046708</v>
      </c>
    </row>
    <row r="4547" spans="1:7" x14ac:dyDescent="0.5">
      <c r="A4547">
        <v>4546</v>
      </c>
      <c r="B4547" t="str">
        <f t="shared" si="331"/>
        <v>010111001010</v>
      </c>
      <c r="C4547">
        <f t="shared" ref="C4547:C4610" si="332">MID(B4547,1,1)*8+MID(B4547,2,1)*4+MID(B4547,3,1)*2+MID(B4547,4,1)*1+MID(B4547,5,1)*(1/2)+MID(B4547,6,1)*(1/4)+MID(B4547,7,1)*(1/8)+MID(B4547,8,1)*(1/16)+MID(B4547,9,1)*(1/32)+MID(B4547,10,1)*(1/64)+MID(B4547,11,1)*(1/128)+MID(B4547,12,1)*(1/256)</f>
        <v>5.7890625</v>
      </c>
      <c r="D4547">
        <f t="shared" ref="D4547:D4610" si="333">SQRT($M$6^2-C4547^2)</f>
        <v>7.9058988616787742</v>
      </c>
      <c r="G4547">
        <f t="shared" ref="G4547:G4610" si="334">ATAN(C4547/D4547)</f>
        <v>0.63204136119229237</v>
      </c>
    </row>
    <row r="4548" spans="1:7" x14ac:dyDescent="0.5">
      <c r="A4548">
        <v>4547</v>
      </c>
      <c r="B4548" t="str">
        <f t="shared" si="331"/>
        <v>010111001011</v>
      </c>
      <c r="C4548">
        <f t="shared" si="332"/>
        <v>5.79296875</v>
      </c>
      <c r="D4548">
        <f t="shared" si="333"/>
        <v>7.9030370429046721</v>
      </c>
      <c r="G4548">
        <f t="shared" si="334"/>
        <v>0.63253554371590792</v>
      </c>
    </row>
    <row r="4549" spans="1:7" x14ac:dyDescent="0.5">
      <c r="A4549">
        <v>4548</v>
      </c>
      <c r="B4549" t="str">
        <f t="shared" si="331"/>
        <v>010111001100</v>
      </c>
      <c r="C4549">
        <f t="shared" si="332"/>
        <v>5.796875</v>
      </c>
      <c r="D4549">
        <f t="shared" si="333"/>
        <v>7.9001722559938523</v>
      </c>
      <c r="G4549">
        <f t="shared" si="334"/>
        <v>0.63302990531633518</v>
      </c>
    </row>
    <row r="4550" spans="1:7" x14ac:dyDescent="0.5">
      <c r="A4550">
        <v>4549</v>
      </c>
      <c r="B4550" t="str">
        <f t="shared" si="331"/>
        <v>010111001101</v>
      </c>
      <c r="C4550">
        <f t="shared" si="332"/>
        <v>5.80078125</v>
      </c>
      <c r="D4550">
        <f t="shared" si="333"/>
        <v>7.8973044977161946</v>
      </c>
      <c r="G4550">
        <f t="shared" si="334"/>
        <v>0.63352444630934146</v>
      </c>
    </row>
    <row r="4551" spans="1:7" x14ac:dyDescent="0.5">
      <c r="A4551">
        <v>4550</v>
      </c>
      <c r="B4551" t="str">
        <f t="shared" si="331"/>
        <v>010111001110</v>
      </c>
      <c r="C4551">
        <f t="shared" si="332"/>
        <v>5.8046875</v>
      </c>
      <c r="D4551">
        <f t="shared" si="333"/>
        <v>7.8944337648335328</v>
      </c>
      <c r="G4551">
        <f t="shared" si="334"/>
        <v>0.63401916701144345</v>
      </c>
    </row>
    <row r="4552" spans="1:7" x14ac:dyDescent="0.5">
      <c r="A4552">
        <v>4551</v>
      </c>
      <c r="B4552" t="str">
        <f t="shared" si="331"/>
        <v>010111001111</v>
      </c>
      <c r="C4552">
        <f t="shared" si="332"/>
        <v>5.80859375</v>
      </c>
      <c r="D4552">
        <f t="shared" si="333"/>
        <v>7.891560054099628</v>
      </c>
      <c r="G4552">
        <f t="shared" si="334"/>
        <v>0.63451406773990893</v>
      </c>
    </row>
    <row r="4553" spans="1:7" x14ac:dyDescent="0.5">
      <c r="A4553">
        <v>4552</v>
      </c>
      <c r="B4553" t="str">
        <f t="shared" si="331"/>
        <v>010111010000</v>
      </c>
      <c r="C4553">
        <f t="shared" si="332"/>
        <v>5.8125</v>
      </c>
      <c r="D4553">
        <f t="shared" si="333"/>
        <v>7.8886833622601431</v>
      </c>
      <c r="G4553">
        <f t="shared" si="334"/>
        <v>0.63500914881276027</v>
      </c>
    </row>
    <row r="4554" spans="1:7" x14ac:dyDescent="0.5">
      <c r="A4554">
        <v>4553</v>
      </c>
      <c r="B4554" t="str">
        <f t="shared" si="331"/>
        <v>010111010001</v>
      </c>
      <c r="C4554">
        <f t="shared" si="332"/>
        <v>5.81640625</v>
      </c>
      <c r="D4554">
        <f t="shared" si="333"/>
        <v>7.8858036860526104</v>
      </c>
      <c r="G4554">
        <f t="shared" si="334"/>
        <v>0.63550441054877627</v>
      </c>
    </row>
    <row r="4555" spans="1:7" x14ac:dyDescent="0.5">
      <c r="A4555">
        <v>4554</v>
      </c>
      <c r="B4555" t="str">
        <f t="shared" si="331"/>
        <v>010111010010</v>
      </c>
      <c r="C4555">
        <f t="shared" si="332"/>
        <v>5.8203125</v>
      </c>
      <c r="D4555">
        <f t="shared" si="333"/>
        <v>7.8829210222064097</v>
      </c>
      <c r="G4555">
        <f t="shared" si="334"/>
        <v>0.63599985326749542</v>
      </c>
    </row>
    <row r="4556" spans="1:7" x14ac:dyDescent="0.5">
      <c r="A4556">
        <v>4555</v>
      </c>
      <c r="B4556" t="str">
        <f t="shared" si="331"/>
        <v>010111010011</v>
      </c>
      <c r="C4556">
        <f t="shared" si="332"/>
        <v>5.82421875</v>
      </c>
      <c r="D4556">
        <f t="shared" si="333"/>
        <v>7.8800353674427397</v>
      </c>
      <c r="G4556">
        <f t="shared" si="334"/>
        <v>0.63649547728921807</v>
      </c>
    </row>
    <row r="4557" spans="1:7" x14ac:dyDescent="0.5">
      <c r="A4557">
        <v>4556</v>
      </c>
      <c r="B4557" t="str">
        <f t="shared" si="331"/>
        <v>010111010100</v>
      </c>
      <c r="C4557">
        <f t="shared" si="332"/>
        <v>5.828125</v>
      </c>
      <c r="D4557">
        <f t="shared" si="333"/>
        <v>7.8771467184745898</v>
      </c>
      <c r="G4557">
        <f t="shared" si="334"/>
        <v>0.63699128293500917</v>
      </c>
    </row>
    <row r="4558" spans="1:7" x14ac:dyDescent="0.5">
      <c r="A4558">
        <v>4557</v>
      </c>
      <c r="B4558" t="str">
        <f t="shared" si="331"/>
        <v>010111010101</v>
      </c>
      <c r="C4558">
        <f t="shared" si="332"/>
        <v>5.83203125</v>
      </c>
      <c r="D4558">
        <f t="shared" si="333"/>
        <v>7.8742550720067124</v>
      </c>
      <c r="G4558">
        <f t="shared" si="334"/>
        <v>0.63748727052670173</v>
      </c>
    </row>
    <row r="4559" spans="1:7" x14ac:dyDescent="0.5">
      <c r="A4559">
        <v>4558</v>
      </c>
      <c r="B4559" t="str">
        <f t="shared" si="331"/>
        <v>010111010110</v>
      </c>
      <c r="C4559">
        <f t="shared" si="332"/>
        <v>5.8359375</v>
      </c>
      <c r="D4559">
        <f t="shared" si="333"/>
        <v>7.8713604247355962</v>
      </c>
      <c r="G4559">
        <f t="shared" si="334"/>
        <v>0.63798344038689803</v>
      </c>
    </row>
    <row r="4560" spans="1:7" x14ac:dyDescent="0.5">
      <c r="A4560">
        <v>4559</v>
      </c>
      <c r="B4560" t="str">
        <f t="shared" si="331"/>
        <v>010111010111</v>
      </c>
      <c r="C4560">
        <f t="shared" si="332"/>
        <v>5.83984375</v>
      </c>
      <c r="D4560">
        <f t="shared" si="333"/>
        <v>7.8684627733494379</v>
      </c>
      <c r="G4560">
        <f t="shared" si="334"/>
        <v>0.6384797928389736</v>
      </c>
    </row>
    <row r="4561" spans="1:7" x14ac:dyDescent="0.5">
      <c r="A4561">
        <v>4560</v>
      </c>
      <c r="B4561" t="str">
        <f t="shared" si="331"/>
        <v>010111011000</v>
      </c>
      <c r="C4561">
        <f t="shared" si="332"/>
        <v>5.84375</v>
      </c>
      <c r="D4561">
        <f t="shared" si="333"/>
        <v>7.8655621145281147</v>
      </c>
      <c r="G4561">
        <f t="shared" si="334"/>
        <v>0.6389763282070795</v>
      </c>
    </row>
    <row r="4562" spans="1:7" x14ac:dyDescent="0.5">
      <c r="A4562">
        <v>4561</v>
      </c>
      <c r="B4562" t="str">
        <f t="shared" si="331"/>
        <v>010111011001</v>
      </c>
      <c r="C4562">
        <f t="shared" si="332"/>
        <v>5.84765625</v>
      </c>
      <c r="D4562">
        <f t="shared" si="333"/>
        <v>7.8626584449431558</v>
      </c>
      <c r="G4562">
        <f t="shared" si="334"/>
        <v>0.63947304681614447</v>
      </c>
    </row>
    <row r="4563" spans="1:7" x14ac:dyDescent="0.5">
      <c r="A4563">
        <v>4562</v>
      </c>
      <c r="B4563" t="str">
        <f t="shared" si="331"/>
        <v>010111011010</v>
      </c>
      <c r="C4563">
        <f t="shared" si="332"/>
        <v>5.8515625</v>
      </c>
      <c r="D4563">
        <f t="shared" si="333"/>
        <v>7.8597517612577139</v>
      </c>
      <c r="G4563">
        <f t="shared" si="334"/>
        <v>0.63996994899187887</v>
      </c>
    </row>
    <row r="4564" spans="1:7" x14ac:dyDescent="0.5">
      <c r="A4564">
        <v>4563</v>
      </c>
      <c r="B4564" t="str">
        <f t="shared" si="331"/>
        <v>010111011011</v>
      </c>
      <c r="C4564">
        <f t="shared" si="332"/>
        <v>5.85546875</v>
      </c>
      <c r="D4564">
        <f t="shared" si="333"/>
        <v>7.8568420601265387</v>
      </c>
      <c r="G4564">
        <f t="shared" si="334"/>
        <v>0.6404670350607764</v>
      </c>
    </row>
    <row r="4565" spans="1:7" x14ac:dyDescent="0.5">
      <c r="A4565">
        <v>4564</v>
      </c>
      <c r="B4565" t="str">
        <f t="shared" si="331"/>
        <v>010111011100</v>
      </c>
      <c r="C4565">
        <f t="shared" si="332"/>
        <v>5.859375</v>
      </c>
      <c r="D4565">
        <f t="shared" si="333"/>
        <v>7.853929338195945</v>
      </c>
      <c r="G4565">
        <f t="shared" si="334"/>
        <v>0.64096430535011728</v>
      </c>
    </row>
    <row r="4566" spans="1:7" x14ac:dyDescent="0.5">
      <c r="A4566">
        <v>4565</v>
      </c>
      <c r="B4566" t="str">
        <f t="shared" si="331"/>
        <v>010111011101</v>
      </c>
      <c r="C4566">
        <f t="shared" si="332"/>
        <v>5.86328125</v>
      </c>
      <c r="D4566">
        <f t="shared" si="333"/>
        <v>7.8510135921037882</v>
      </c>
      <c r="G4566">
        <f t="shared" si="334"/>
        <v>0.64146176018797085</v>
      </c>
    </row>
    <row r="4567" spans="1:7" x14ac:dyDescent="0.5">
      <c r="A4567">
        <v>4566</v>
      </c>
      <c r="B4567" t="str">
        <f t="shared" si="331"/>
        <v>010111011110</v>
      </c>
      <c r="C4567">
        <f t="shared" si="332"/>
        <v>5.8671875</v>
      </c>
      <c r="D4567">
        <f t="shared" si="333"/>
        <v>7.8480948184794341</v>
      </c>
      <c r="G4567">
        <f t="shared" si="334"/>
        <v>0.64195939990319861</v>
      </c>
    </row>
    <row r="4568" spans="1:7" x14ac:dyDescent="0.5">
      <c r="A4568">
        <v>4567</v>
      </c>
      <c r="B4568" t="str">
        <f t="shared" si="331"/>
        <v>010111011111</v>
      </c>
      <c r="C4568">
        <f t="shared" si="332"/>
        <v>5.87109375</v>
      </c>
      <c r="D4568">
        <f t="shared" si="333"/>
        <v>7.8451730139437288</v>
      </c>
      <c r="G4568">
        <f t="shared" si="334"/>
        <v>0.64245722482545686</v>
      </c>
    </row>
    <row r="4569" spans="1:7" x14ac:dyDescent="0.5">
      <c r="A4569">
        <v>4568</v>
      </c>
      <c r="B4569" t="str">
        <f t="shared" si="331"/>
        <v>010111100000</v>
      </c>
      <c r="C4569">
        <f t="shared" si="332"/>
        <v>5.875</v>
      </c>
      <c r="D4569">
        <f t="shared" si="333"/>
        <v>7.8422481751089714</v>
      </c>
      <c r="G4569">
        <f t="shared" si="334"/>
        <v>0.64295523528519916</v>
      </c>
    </row>
    <row r="4570" spans="1:7" x14ac:dyDescent="0.5">
      <c r="A4570">
        <v>4569</v>
      </c>
      <c r="B4570" t="str">
        <f t="shared" si="331"/>
        <v>010111100001</v>
      </c>
      <c r="C4570">
        <f t="shared" si="332"/>
        <v>5.87890625</v>
      </c>
      <c r="D4570">
        <f t="shared" si="333"/>
        <v>7.8393202985788841</v>
      </c>
      <c r="G4570">
        <f t="shared" si="334"/>
        <v>0.64345343161367996</v>
      </c>
    </row>
    <row r="4571" spans="1:7" x14ac:dyDescent="0.5">
      <c r="A4571">
        <v>4570</v>
      </c>
      <c r="B4571" t="str">
        <f t="shared" si="331"/>
        <v>010111100010</v>
      </c>
      <c r="C4571">
        <f t="shared" si="332"/>
        <v>5.8828125</v>
      </c>
      <c r="D4571">
        <f t="shared" si="333"/>
        <v>7.8363893809485843</v>
      </c>
      <c r="G4571">
        <f t="shared" si="334"/>
        <v>0.64395181414295677</v>
      </c>
    </row>
    <row r="4572" spans="1:7" x14ac:dyDescent="0.5">
      <c r="A4572">
        <v>4571</v>
      </c>
      <c r="B4572" t="str">
        <f t="shared" si="331"/>
        <v>010111100011</v>
      </c>
      <c r="C4572">
        <f t="shared" si="332"/>
        <v>5.88671875</v>
      </c>
      <c r="D4572">
        <f t="shared" si="333"/>
        <v>7.8334554188045535</v>
      </c>
      <c r="G4572">
        <f t="shared" si="334"/>
        <v>0.6444503832058931</v>
      </c>
    </row>
    <row r="4573" spans="1:7" x14ac:dyDescent="0.5">
      <c r="A4573">
        <v>4572</v>
      </c>
      <c r="B4573" t="str">
        <f t="shared" si="331"/>
        <v>010111100100</v>
      </c>
      <c r="C4573">
        <f t="shared" si="332"/>
        <v>5.890625</v>
      </c>
      <c r="D4573">
        <f t="shared" si="333"/>
        <v>7.8305184087246094</v>
      </c>
      <c r="G4573">
        <f t="shared" si="334"/>
        <v>0.64494913913616136</v>
      </c>
    </row>
    <row r="4574" spans="1:7" x14ac:dyDescent="0.5">
      <c r="A4574">
        <v>4573</v>
      </c>
      <c r="B4574" t="str">
        <f t="shared" si="331"/>
        <v>010111100101</v>
      </c>
      <c r="C4574">
        <f t="shared" si="332"/>
        <v>5.89453125</v>
      </c>
      <c r="D4574">
        <f t="shared" si="333"/>
        <v>7.8275783472778748</v>
      </c>
      <c r="G4574">
        <f t="shared" si="334"/>
        <v>0.64544808226824624</v>
      </c>
    </row>
    <row r="4575" spans="1:7" x14ac:dyDescent="0.5">
      <c r="A4575">
        <v>4574</v>
      </c>
      <c r="B4575" t="str">
        <f t="shared" si="331"/>
        <v>010111100110</v>
      </c>
      <c r="C4575">
        <f t="shared" si="332"/>
        <v>5.8984375</v>
      </c>
      <c r="D4575">
        <f t="shared" si="333"/>
        <v>7.8246352310247502</v>
      </c>
      <c r="G4575">
        <f t="shared" si="334"/>
        <v>0.6459472129374465</v>
      </c>
    </row>
    <row r="4576" spans="1:7" x14ac:dyDescent="0.5">
      <c r="A4576">
        <v>4575</v>
      </c>
      <c r="B4576" t="str">
        <f t="shared" si="331"/>
        <v>010111100111</v>
      </c>
      <c r="C4576">
        <f t="shared" si="332"/>
        <v>5.90234375</v>
      </c>
      <c r="D4576">
        <f t="shared" si="333"/>
        <v>7.8216890565168802</v>
      </c>
      <c r="G4576">
        <f t="shared" si="334"/>
        <v>0.64644653147987918</v>
      </c>
    </row>
    <row r="4577" spans="1:7" x14ac:dyDescent="0.5">
      <c r="A4577">
        <v>4576</v>
      </c>
      <c r="B4577" t="str">
        <f t="shared" si="331"/>
        <v>010111101000</v>
      </c>
      <c r="C4577">
        <f t="shared" si="332"/>
        <v>5.90625</v>
      </c>
      <c r="D4577">
        <f t="shared" si="333"/>
        <v>7.8187398202971297</v>
      </c>
      <c r="G4577">
        <f t="shared" si="334"/>
        <v>0.6469460382324812</v>
      </c>
    </row>
    <row r="4578" spans="1:7" x14ac:dyDescent="0.5">
      <c r="A4578">
        <v>4577</v>
      </c>
      <c r="B4578" t="str">
        <f t="shared" si="331"/>
        <v>010111101001</v>
      </c>
      <c r="C4578">
        <f t="shared" si="332"/>
        <v>5.91015625</v>
      </c>
      <c r="D4578">
        <f t="shared" si="333"/>
        <v>7.8157875188995467</v>
      </c>
      <c r="G4578">
        <f t="shared" si="334"/>
        <v>0.64744573353301327</v>
      </c>
    </row>
    <row r="4579" spans="1:7" x14ac:dyDescent="0.5">
      <c r="A4579">
        <v>4578</v>
      </c>
      <c r="B4579" t="str">
        <f t="shared" si="331"/>
        <v>010111101010</v>
      </c>
      <c r="C4579">
        <f t="shared" si="332"/>
        <v>5.9140625</v>
      </c>
      <c r="D4579">
        <f t="shared" si="333"/>
        <v>7.8128321488493366</v>
      </c>
      <c r="G4579">
        <f t="shared" si="334"/>
        <v>0.64794561772006265</v>
      </c>
    </row>
    <row r="4580" spans="1:7" x14ac:dyDescent="0.5">
      <c r="A4580">
        <v>4579</v>
      </c>
      <c r="B4580" t="str">
        <f t="shared" si="331"/>
        <v>010111101011</v>
      </c>
      <c r="C4580">
        <f t="shared" si="332"/>
        <v>5.91796875</v>
      </c>
      <c r="D4580">
        <f t="shared" si="333"/>
        <v>7.809873706662831</v>
      </c>
      <c r="G4580">
        <f t="shared" si="334"/>
        <v>0.64844569113304529</v>
      </c>
    </row>
    <row r="4581" spans="1:7" x14ac:dyDescent="0.5">
      <c r="A4581">
        <v>4580</v>
      </c>
      <c r="B4581" t="str">
        <f t="shared" si="331"/>
        <v>010111101100</v>
      </c>
      <c r="C4581">
        <f t="shared" si="332"/>
        <v>5.921875</v>
      </c>
      <c r="D4581">
        <f t="shared" si="333"/>
        <v>7.8069121888474573</v>
      </c>
      <c r="G4581">
        <f t="shared" si="334"/>
        <v>0.64894595411221023</v>
      </c>
    </row>
    <row r="4582" spans="1:7" x14ac:dyDescent="0.5">
      <c r="A4582">
        <v>4581</v>
      </c>
      <c r="B4582" t="str">
        <f t="shared" si="331"/>
        <v>010111101101</v>
      </c>
      <c r="C4582">
        <f t="shared" si="332"/>
        <v>5.92578125</v>
      </c>
      <c r="D4582">
        <f t="shared" si="333"/>
        <v>7.8039475919017054</v>
      </c>
      <c r="G4582">
        <f t="shared" si="334"/>
        <v>0.6494464069986412</v>
      </c>
    </row>
    <row r="4583" spans="1:7" x14ac:dyDescent="0.5">
      <c r="A4583">
        <v>4582</v>
      </c>
      <c r="B4583" t="str">
        <f t="shared" si="331"/>
        <v>010111101110</v>
      </c>
      <c r="C4583">
        <f t="shared" si="332"/>
        <v>5.9296875</v>
      </c>
      <c r="D4583">
        <f t="shared" si="333"/>
        <v>7.8009799123151025</v>
      </c>
      <c r="G4583">
        <f t="shared" si="334"/>
        <v>0.64994705013426035</v>
      </c>
    </row>
    <row r="4584" spans="1:7" x14ac:dyDescent="0.5">
      <c r="A4584">
        <v>4583</v>
      </c>
      <c r="B4584" t="str">
        <f t="shared" si="331"/>
        <v>010111101111</v>
      </c>
      <c r="C4584">
        <f t="shared" si="332"/>
        <v>5.93359375</v>
      </c>
      <c r="D4584">
        <f t="shared" si="333"/>
        <v>7.7980091465681758</v>
      </c>
      <c r="G4584">
        <f t="shared" si="334"/>
        <v>0.65044788386183106</v>
      </c>
    </row>
    <row r="4585" spans="1:7" x14ac:dyDescent="0.5">
      <c r="A4585">
        <v>4584</v>
      </c>
      <c r="B4585" t="str">
        <f t="shared" si="331"/>
        <v>010111110000</v>
      </c>
      <c r="C4585">
        <f t="shared" si="332"/>
        <v>5.9375</v>
      </c>
      <c r="D4585">
        <f t="shared" si="333"/>
        <v>7.7950352911324261</v>
      </c>
      <c r="G4585">
        <f t="shared" si="334"/>
        <v>0.65094890852496123</v>
      </c>
    </row>
    <row r="4586" spans="1:7" x14ac:dyDescent="0.5">
      <c r="A4586">
        <v>4585</v>
      </c>
      <c r="B4586" t="str">
        <f t="shared" si="331"/>
        <v>010111110001</v>
      </c>
      <c r="C4586">
        <f t="shared" si="332"/>
        <v>5.94140625</v>
      </c>
      <c r="D4586">
        <f t="shared" si="333"/>
        <v>7.7920583424702956</v>
      </c>
      <c r="G4586">
        <f t="shared" si="334"/>
        <v>0.65145012446810568</v>
      </c>
    </row>
    <row r="4587" spans="1:7" x14ac:dyDescent="0.5">
      <c r="A4587">
        <v>4586</v>
      </c>
      <c r="B4587" t="str">
        <f t="shared" si="331"/>
        <v>010111110010</v>
      </c>
      <c r="C4587">
        <f t="shared" si="332"/>
        <v>5.9453125</v>
      </c>
      <c r="D4587">
        <f t="shared" si="333"/>
        <v>7.7890782970351342</v>
      </c>
      <c r="G4587">
        <f t="shared" si="334"/>
        <v>0.65195153203656975</v>
      </c>
    </row>
    <row r="4588" spans="1:7" x14ac:dyDescent="0.5">
      <c r="A4588">
        <v>4587</v>
      </c>
      <c r="B4588" t="str">
        <f t="shared" si="331"/>
        <v>010111110011</v>
      </c>
      <c r="C4588">
        <f t="shared" si="332"/>
        <v>5.94921875</v>
      </c>
      <c r="D4588">
        <f t="shared" si="333"/>
        <v>7.7860951512711702</v>
      </c>
      <c r="G4588">
        <f t="shared" si="334"/>
        <v>0.65245313157651241</v>
      </c>
    </row>
    <row r="4589" spans="1:7" x14ac:dyDescent="0.5">
      <c r="A4589">
        <v>4588</v>
      </c>
      <c r="B4589" t="str">
        <f t="shared" si="331"/>
        <v>010111110100</v>
      </c>
      <c r="C4589">
        <f t="shared" si="332"/>
        <v>5.953125</v>
      </c>
      <c r="D4589">
        <f t="shared" si="333"/>
        <v>7.7831089016134802</v>
      </c>
      <c r="G4589">
        <f t="shared" si="334"/>
        <v>0.65295492343494865</v>
      </c>
    </row>
    <row r="4590" spans="1:7" x14ac:dyDescent="0.5">
      <c r="A4590">
        <v>4589</v>
      </c>
      <c r="B4590" t="str">
        <f t="shared" si="331"/>
        <v>010111110101</v>
      </c>
      <c r="C4590">
        <f t="shared" si="332"/>
        <v>5.95703125</v>
      </c>
      <c r="D4590">
        <f t="shared" si="333"/>
        <v>7.7801195444879525</v>
      </c>
      <c r="G4590">
        <f t="shared" si="334"/>
        <v>0.65345690795975353</v>
      </c>
    </row>
    <row r="4591" spans="1:7" x14ac:dyDescent="0.5">
      <c r="A4591">
        <v>4590</v>
      </c>
      <c r="B4591" t="str">
        <f t="shared" si="331"/>
        <v>010111110110</v>
      </c>
      <c r="C4591">
        <f t="shared" si="332"/>
        <v>5.9609375</v>
      </c>
      <c r="D4591">
        <f t="shared" si="333"/>
        <v>7.7771270763112614</v>
      </c>
      <c r="G4591">
        <f t="shared" si="334"/>
        <v>0.65395908549966431</v>
      </c>
    </row>
    <row r="4592" spans="1:7" x14ac:dyDescent="0.5">
      <c r="A4592">
        <v>4591</v>
      </c>
      <c r="B4592" t="str">
        <f t="shared" si="331"/>
        <v>010111110111</v>
      </c>
      <c r="C4592">
        <f t="shared" si="332"/>
        <v>5.96484375</v>
      </c>
      <c r="D4592">
        <f t="shared" si="333"/>
        <v>7.7741314934908283</v>
      </c>
      <c r="G4592">
        <f t="shared" si="334"/>
        <v>0.65446145640428444</v>
      </c>
    </row>
    <row r="4593" spans="1:7" x14ac:dyDescent="0.5">
      <c r="A4593">
        <v>4592</v>
      </c>
      <c r="B4593" t="str">
        <f t="shared" si="331"/>
        <v>010111111000</v>
      </c>
      <c r="C4593">
        <f t="shared" si="332"/>
        <v>5.96875</v>
      </c>
      <c r="D4593">
        <f t="shared" si="333"/>
        <v>7.7711327924247948</v>
      </c>
      <c r="G4593">
        <f t="shared" si="334"/>
        <v>0.65496402102408602</v>
      </c>
    </row>
    <row r="4594" spans="1:7" x14ac:dyDescent="0.5">
      <c r="A4594">
        <v>4593</v>
      </c>
      <c r="B4594" t="str">
        <f t="shared" si="331"/>
        <v>010111111001</v>
      </c>
      <c r="C4594">
        <f t="shared" si="332"/>
        <v>5.97265625</v>
      </c>
      <c r="D4594">
        <f t="shared" si="333"/>
        <v>7.76813096950199</v>
      </c>
      <c r="G4594">
        <f t="shared" si="334"/>
        <v>0.65546677971041323</v>
      </c>
    </row>
    <row r="4595" spans="1:7" x14ac:dyDescent="0.5">
      <c r="A4595">
        <v>4594</v>
      </c>
      <c r="B4595" t="str">
        <f t="shared" si="331"/>
        <v>010111111010</v>
      </c>
      <c r="C4595">
        <f t="shared" si="332"/>
        <v>5.9765625</v>
      </c>
      <c r="D4595">
        <f t="shared" si="333"/>
        <v>7.7651260211018949</v>
      </c>
      <c r="G4595">
        <f t="shared" si="334"/>
        <v>0.65596973281548554</v>
      </c>
    </row>
    <row r="4596" spans="1:7" x14ac:dyDescent="0.5">
      <c r="A4596">
        <v>4595</v>
      </c>
      <c r="B4596" t="str">
        <f t="shared" si="331"/>
        <v>010111111011</v>
      </c>
      <c r="C4596">
        <f t="shared" si="332"/>
        <v>5.98046875</v>
      </c>
      <c r="D4596">
        <f t="shared" si="333"/>
        <v>7.7621179435946113</v>
      </c>
      <c r="G4596">
        <f t="shared" si="334"/>
        <v>0.65647288069240095</v>
      </c>
    </row>
    <row r="4597" spans="1:7" x14ac:dyDescent="0.5">
      <c r="A4597">
        <v>4596</v>
      </c>
      <c r="B4597" t="str">
        <f t="shared" si="331"/>
        <v>010111111100</v>
      </c>
      <c r="C4597">
        <f t="shared" si="332"/>
        <v>5.984375</v>
      </c>
      <c r="D4597">
        <f t="shared" si="333"/>
        <v>7.759106733340829</v>
      </c>
      <c r="G4597">
        <f t="shared" si="334"/>
        <v>0.65697622369513864</v>
      </c>
    </row>
    <row r="4598" spans="1:7" x14ac:dyDescent="0.5">
      <c r="A4598">
        <v>4597</v>
      </c>
      <c r="B4598" t="str">
        <f t="shared" si="331"/>
        <v>010111111101</v>
      </c>
      <c r="C4598">
        <f t="shared" si="332"/>
        <v>5.98828125</v>
      </c>
      <c r="D4598">
        <f t="shared" si="333"/>
        <v>7.7560923866917957</v>
      </c>
      <c r="G4598">
        <f t="shared" si="334"/>
        <v>0.65747976217856297</v>
      </c>
    </row>
    <row r="4599" spans="1:7" x14ac:dyDescent="0.5">
      <c r="A4599">
        <v>4598</v>
      </c>
      <c r="B4599" t="str">
        <f t="shared" si="331"/>
        <v>010111111110</v>
      </c>
      <c r="C4599">
        <f t="shared" si="332"/>
        <v>5.9921875</v>
      </c>
      <c r="D4599">
        <f t="shared" si="333"/>
        <v>7.7530748999892776</v>
      </c>
      <c r="G4599">
        <f t="shared" si="334"/>
        <v>0.65798349649842602</v>
      </c>
    </row>
    <row r="4600" spans="1:7" x14ac:dyDescent="0.5">
      <c r="A4600">
        <v>4599</v>
      </c>
      <c r="B4600" t="str">
        <f t="shared" si="331"/>
        <v>010111111111</v>
      </c>
      <c r="C4600">
        <f t="shared" si="332"/>
        <v>5.99609375</v>
      </c>
      <c r="D4600">
        <f t="shared" si="333"/>
        <v>7.7500542695655321</v>
      </c>
      <c r="G4600">
        <f t="shared" si="334"/>
        <v>0.65848742701137142</v>
      </c>
    </row>
    <row r="4601" spans="1:7" x14ac:dyDescent="0.5">
      <c r="A4601">
        <v>4600</v>
      </c>
      <c r="B4601" t="str">
        <f t="shared" si="331"/>
        <v>011000000001</v>
      </c>
      <c r="C4601">
        <f t="shared" si="332"/>
        <v>6.00390625</v>
      </c>
      <c r="D4601">
        <f t="shared" si="333"/>
        <v>7.7440035628356299</v>
      </c>
      <c r="G4601">
        <f t="shared" si="334"/>
        <v>0.6594958780475576</v>
      </c>
    </row>
    <row r="4602" spans="1:7" x14ac:dyDescent="0.5">
      <c r="A4602">
        <v>4601</v>
      </c>
      <c r="B4602" t="str">
        <f t="shared" si="331"/>
        <v>011000000010</v>
      </c>
      <c r="C4602">
        <f t="shared" si="332"/>
        <v>6.0078125</v>
      </c>
      <c r="D4602">
        <f t="shared" si="333"/>
        <v>7.7409734791461302</v>
      </c>
      <c r="G4602">
        <f t="shared" si="334"/>
        <v>0.6600003992885709</v>
      </c>
    </row>
    <row r="4603" spans="1:7" x14ac:dyDescent="0.5">
      <c r="A4603">
        <v>4602</v>
      </c>
      <c r="B4603" t="str">
        <f t="shared" si="331"/>
        <v>011000000011</v>
      </c>
      <c r="C4603">
        <f t="shared" si="332"/>
        <v>6.01171875</v>
      </c>
      <c r="D4603">
        <f t="shared" si="333"/>
        <v>7.7379402369686492</v>
      </c>
      <c r="G4603">
        <f t="shared" si="334"/>
        <v>0.66050511815821744</v>
      </c>
    </row>
    <row r="4604" spans="1:7" x14ac:dyDescent="0.5">
      <c r="A4604">
        <v>4603</v>
      </c>
      <c r="B4604" t="str">
        <f t="shared" si="331"/>
        <v>011000000100</v>
      </c>
      <c r="C4604">
        <f t="shared" si="332"/>
        <v>6.015625</v>
      </c>
      <c r="D4604">
        <f t="shared" si="333"/>
        <v>7.7349038325873831</v>
      </c>
      <c r="G4604">
        <f t="shared" si="334"/>
        <v>0.66101003501764566</v>
      </c>
    </row>
    <row r="4605" spans="1:7" x14ac:dyDescent="0.5">
      <c r="A4605">
        <v>4604</v>
      </c>
      <c r="B4605" t="str">
        <f t="shared" si="331"/>
        <v>011000000101</v>
      </c>
      <c r="C4605">
        <f t="shared" si="332"/>
        <v>6.01953125</v>
      </c>
      <c r="D4605">
        <f t="shared" si="333"/>
        <v>7.731864262276817</v>
      </c>
      <c r="G4605">
        <f t="shared" si="334"/>
        <v>0.66151515022891505</v>
      </c>
    </row>
    <row r="4606" spans="1:7" x14ac:dyDescent="0.5">
      <c r="A4606">
        <v>4605</v>
      </c>
      <c r="B4606" t="str">
        <f t="shared" si="331"/>
        <v>011000000110</v>
      </c>
      <c r="C4606">
        <f t="shared" si="332"/>
        <v>6.0234375</v>
      </c>
      <c r="D4606">
        <f t="shared" si="333"/>
        <v>7.7288215223016854</v>
      </c>
      <c r="G4606">
        <f t="shared" si="334"/>
        <v>0.66202046415499938</v>
      </c>
    </row>
    <row r="4607" spans="1:7" x14ac:dyDescent="0.5">
      <c r="A4607">
        <v>4606</v>
      </c>
      <c r="B4607" t="str">
        <f t="shared" si="331"/>
        <v>011000000111</v>
      </c>
      <c r="C4607">
        <f t="shared" si="332"/>
        <v>6.02734375</v>
      </c>
      <c r="D4607">
        <f t="shared" si="333"/>
        <v>7.7257756089169414</v>
      </c>
      <c r="G4607">
        <f t="shared" si="334"/>
        <v>0.66252597715979</v>
      </c>
    </row>
    <row r="4608" spans="1:7" x14ac:dyDescent="0.5">
      <c r="A4608">
        <v>4607</v>
      </c>
      <c r="B4608" t="str">
        <f t="shared" si="331"/>
        <v>011000001000</v>
      </c>
      <c r="C4608">
        <f t="shared" si="332"/>
        <v>6.03125</v>
      </c>
      <c r="D4608">
        <f t="shared" si="333"/>
        <v>7.7227265183677192</v>
      </c>
      <c r="G4608">
        <f t="shared" si="334"/>
        <v>0.66303168960809922</v>
      </c>
    </row>
    <row r="4609" spans="1:7" x14ac:dyDescent="0.5">
      <c r="A4609">
        <v>4608</v>
      </c>
      <c r="B4609" t="str">
        <f t="shared" si="331"/>
        <v>011000001001</v>
      </c>
      <c r="C4609">
        <f t="shared" si="332"/>
        <v>6.03515625</v>
      </c>
      <c r="D4609">
        <f t="shared" si="333"/>
        <v>7.7196742468893031</v>
      </c>
      <c r="G4609">
        <f t="shared" si="334"/>
        <v>0.6635376018656638</v>
      </c>
    </row>
    <row r="4610" spans="1:7" x14ac:dyDescent="0.5">
      <c r="A4610">
        <v>4609</v>
      </c>
      <c r="B4610" t="str">
        <f t="shared" ref="B4610:B4673" si="335">CONCATENATE("01",MID(B3588,3,10))</f>
        <v>011000001010</v>
      </c>
      <c r="C4610">
        <f t="shared" si="332"/>
        <v>6.0390625</v>
      </c>
      <c r="D4610">
        <f t="shared" si="333"/>
        <v>7.7166187907070896</v>
      </c>
      <c r="G4610">
        <f t="shared" si="334"/>
        <v>0.6640437142991481</v>
      </c>
    </row>
    <row r="4611" spans="1:7" x14ac:dyDescent="0.5">
      <c r="A4611">
        <v>4610</v>
      </c>
      <c r="B4611" t="str">
        <f t="shared" si="335"/>
        <v>011000001011</v>
      </c>
      <c r="C4611">
        <f t="shared" ref="C4611:C4674" si="336">MID(B4611,1,1)*8+MID(B4611,2,1)*4+MID(B4611,3,1)*2+MID(B4611,4,1)*1+MID(B4611,5,1)*(1/2)+MID(B4611,6,1)*(1/4)+MID(B4611,7,1)*(1/8)+MID(B4611,8,1)*(1/16)+MID(B4611,9,1)*(1/32)+MID(B4611,10,1)*(1/64)+MID(B4611,11,1)*(1/128)+MID(B4611,12,1)*(1/256)</f>
        <v>6.04296875</v>
      </c>
      <c r="D4611">
        <f t="shared" ref="D4611:D4674" si="337">SQRT($M$6^2-C4611^2)</f>
        <v>7.7135601460365519</v>
      </c>
      <c r="G4611">
        <f t="shared" ref="G4611:G4674" si="338">ATAN(C4611/D4611)</f>
        <v>0.66455002727614809</v>
      </c>
    </row>
    <row r="4612" spans="1:7" x14ac:dyDescent="0.5">
      <c r="A4612">
        <v>4611</v>
      </c>
      <c r="B4612" t="str">
        <f t="shared" si="335"/>
        <v>011000001100</v>
      </c>
      <c r="C4612">
        <f t="shared" si="336"/>
        <v>6.046875</v>
      </c>
      <c r="D4612">
        <f t="shared" si="337"/>
        <v>7.7104983090832073</v>
      </c>
      <c r="G4612">
        <f t="shared" si="338"/>
        <v>0.66505654116519375</v>
      </c>
    </row>
    <row r="4613" spans="1:7" x14ac:dyDescent="0.5">
      <c r="A4613">
        <v>4612</v>
      </c>
      <c r="B4613" t="str">
        <f t="shared" si="335"/>
        <v>011000001101</v>
      </c>
      <c r="C4613">
        <f t="shared" si="336"/>
        <v>6.05078125</v>
      </c>
      <c r="D4613">
        <f t="shared" si="337"/>
        <v>7.7074332760425781</v>
      </c>
      <c r="G4613">
        <f t="shared" si="338"/>
        <v>0.66556325633575364</v>
      </c>
    </row>
    <row r="4614" spans="1:7" x14ac:dyDescent="0.5">
      <c r="A4614">
        <v>4613</v>
      </c>
      <c r="B4614" t="str">
        <f t="shared" si="335"/>
        <v>011000001110</v>
      </c>
      <c r="C4614">
        <f t="shared" si="336"/>
        <v>6.0546875</v>
      </c>
      <c r="D4614">
        <f t="shared" si="337"/>
        <v>7.7043650431001609</v>
      </c>
      <c r="G4614">
        <f t="shared" si="338"/>
        <v>0.6660701731582378</v>
      </c>
    </row>
    <row r="4615" spans="1:7" x14ac:dyDescent="0.5">
      <c r="A4615">
        <v>4614</v>
      </c>
      <c r="B4615" t="str">
        <f t="shared" si="335"/>
        <v>011000001111</v>
      </c>
      <c r="C4615">
        <f t="shared" si="336"/>
        <v>6.05859375</v>
      </c>
      <c r="D4615">
        <f t="shared" si="337"/>
        <v>7.7012936064313848</v>
      </c>
      <c r="G4615">
        <f t="shared" si="338"/>
        <v>0.66657729200400095</v>
      </c>
    </row>
    <row r="4616" spans="1:7" x14ac:dyDescent="0.5">
      <c r="A4616">
        <v>4615</v>
      </c>
      <c r="B4616" t="str">
        <f t="shared" si="335"/>
        <v>011000010000</v>
      </c>
      <c r="C4616">
        <f t="shared" si="336"/>
        <v>6.0625</v>
      </c>
      <c r="D4616">
        <f t="shared" si="337"/>
        <v>7.6982189622015813</v>
      </c>
      <c r="G4616">
        <f t="shared" si="338"/>
        <v>0.66708461324534674</v>
      </c>
    </row>
    <row r="4617" spans="1:7" x14ac:dyDescent="0.5">
      <c r="A4617">
        <v>4616</v>
      </c>
      <c r="B4617" t="str">
        <f t="shared" si="335"/>
        <v>011000010001</v>
      </c>
      <c r="C4617">
        <f t="shared" si="336"/>
        <v>6.06640625</v>
      </c>
      <c r="D4617">
        <f t="shared" si="337"/>
        <v>7.6951411065659432</v>
      </c>
      <c r="G4617">
        <f t="shared" si="338"/>
        <v>0.66759213725553057</v>
      </c>
    </row>
    <row r="4618" spans="1:7" x14ac:dyDescent="0.5">
      <c r="A4618">
        <v>4617</v>
      </c>
      <c r="B4618" t="str">
        <f t="shared" si="335"/>
        <v>011000010010</v>
      </c>
      <c r="C4618">
        <f t="shared" si="336"/>
        <v>6.0703125</v>
      </c>
      <c r="D4618">
        <f t="shared" si="337"/>
        <v>7.6920600356694919</v>
      </c>
      <c r="G4618">
        <f t="shared" si="338"/>
        <v>0.66809986440876346</v>
      </c>
    </row>
    <row r="4619" spans="1:7" x14ac:dyDescent="0.5">
      <c r="A4619">
        <v>4618</v>
      </c>
      <c r="B4619" t="str">
        <f t="shared" si="335"/>
        <v>011000010011</v>
      </c>
      <c r="C4619">
        <f t="shared" si="336"/>
        <v>6.07421875</v>
      </c>
      <c r="D4619">
        <f t="shared" si="337"/>
        <v>7.6889757456470385</v>
      </c>
      <c r="G4619">
        <f t="shared" si="338"/>
        <v>0.66860779508021573</v>
      </c>
    </row>
    <row r="4620" spans="1:7" x14ac:dyDescent="0.5">
      <c r="A4620">
        <v>4619</v>
      </c>
      <c r="B4620" t="str">
        <f t="shared" si="335"/>
        <v>011000010100</v>
      </c>
      <c r="C4620">
        <f t="shared" si="336"/>
        <v>6.078125</v>
      </c>
      <c r="D4620">
        <f t="shared" si="337"/>
        <v>7.6858882326231486</v>
      </c>
      <c r="G4620">
        <f t="shared" si="338"/>
        <v>0.66911592964602018</v>
      </c>
    </row>
    <row r="4621" spans="1:7" x14ac:dyDescent="0.5">
      <c r="A4621">
        <v>4620</v>
      </c>
      <c r="B4621" t="str">
        <f t="shared" si="335"/>
        <v>011000010101</v>
      </c>
      <c r="C4621">
        <f t="shared" si="336"/>
        <v>6.08203125</v>
      </c>
      <c r="D4621">
        <f t="shared" si="337"/>
        <v>7.6827974927121065</v>
      </c>
      <c r="G4621">
        <f t="shared" si="338"/>
        <v>0.66962426848327583</v>
      </c>
    </row>
    <row r="4622" spans="1:7" x14ac:dyDescent="0.5">
      <c r="A4622">
        <v>4621</v>
      </c>
      <c r="B4622" t="str">
        <f t="shared" si="335"/>
        <v>011000010110</v>
      </c>
      <c r="C4622">
        <f t="shared" si="336"/>
        <v>6.0859375</v>
      </c>
      <c r="D4622">
        <f t="shared" si="337"/>
        <v>7.6797035220178742</v>
      </c>
      <c r="G4622">
        <f t="shared" si="338"/>
        <v>0.67013281197005181</v>
      </c>
    </row>
    <row r="4623" spans="1:7" x14ac:dyDescent="0.5">
      <c r="A4623">
        <v>4622</v>
      </c>
      <c r="B4623" t="str">
        <f t="shared" si="335"/>
        <v>011000010111</v>
      </c>
      <c r="C4623">
        <f t="shared" si="336"/>
        <v>6.08984375</v>
      </c>
      <c r="D4623">
        <f t="shared" si="337"/>
        <v>7.676606316634059</v>
      </c>
      <c r="G4623">
        <f t="shared" si="338"/>
        <v>0.67064156048539036</v>
      </c>
    </row>
    <row r="4624" spans="1:7" x14ac:dyDescent="0.5">
      <c r="A4624">
        <v>4623</v>
      </c>
      <c r="B4624" t="str">
        <f t="shared" si="335"/>
        <v>011000011000</v>
      </c>
      <c r="C4624">
        <f t="shared" si="336"/>
        <v>6.09375</v>
      </c>
      <c r="D4624">
        <f t="shared" si="337"/>
        <v>7.6735058726438723</v>
      </c>
      <c r="G4624">
        <f t="shared" si="338"/>
        <v>0.67115051440931117</v>
      </c>
    </row>
    <row r="4625" spans="1:7" x14ac:dyDescent="0.5">
      <c r="A4625">
        <v>4624</v>
      </c>
      <c r="B4625" t="str">
        <f t="shared" si="335"/>
        <v>011000011001</v>
      </c>
      <c r="C4625">
        <f t="shared" si="336"/>
        <v>6.09765625</v>
      </c>
      <c r="D4625">
        <f t="shared" si="337"/>
        <v>7.6704021861200946</v>
      </c>
      <c r="G4625">
        <f t="shared" si="338"/>
        <v>0.67165967412281469</v>
      </c>
    </row>
    <row r="4626" spans="1:7" x14ac:dyDescent="0.5">
      <c r="A4626">
        <v>4625</v>
      </c>
      <c r="B4626" t="str">
        <f t="shared" si="335"/>
        <v>011000011010</v>
      </c>
      <c r="C4626">
        <f t="shared" si="336"/>
        <v>6.1015625</v>
      </c>
      <c r="D4626">
        <f t="shared" si="337"/>
        <v>7.6672952531250385</v>
      </c>
      <c r="G4626">
        <f t="shared" si="338"/>
        <v>0.67216904000788502</v>
      </c>
    </row>
    <row r="4627" spans="1:7" x14ac:dyDescent="0.5">
      <c r="A4627">
        <v>4626</v>
      </c>
      <c r="B4627" t="str">
        <f t="shared" si="335"/>
        <v>011000011011</v>
      </c>
      <c r="C4627">
        <f t="shared" si="336"/>
        <v>6.10546875</v>
      </c>
      <c r="D4627">
        <f t="shared" si="337"/>
        <v>7.6641850697105056</v>
      </c>
      <c r="G4627">
        <f t="shared" si="338"/>
        <v>0.67267861244749561</v>
      </c>
    </row>
    <row r="4628" spans="1:7" x14ac:dyDescent="0.5">
      <c r="A4628">
        <v>4627</v>
      </c>
      <c r="B4628" t="str">
        <f t="shared" si="335"/>
        <v>011000011100</v>
      </c>
      <c r="C4628">
        <f t="shared" si="336"/>
        <v>6.109375</v>
      </c>
      <c r="D4628">
        <f t="shared" si="337"/>
        <v>7.6610716319177561</v>
      </c>
      <c r="G4628">
        <f t="shared" si="338"/>
        <v>0.67318839182561074</v>
      </c>
    </row>
    <row r="4629" spans="1:7" x14ac:dyDescent="0.5">
      <c r="A4629">
        <v>4628</v>
      </c>
      <c r="B4629" t="str">
        <f t="shared" si="335"/>
        <v>011000011101</v>
      </c>
      <c r="C4629">
        <f t="shared" si="336"/>
        <v>6.11328125</v>
      </c>
      <c r="D4629">
        <f t="shared" si="337"/>
        <v>7.6579549357774646</v>
      </c>
      <c r="G4629">
        <f t="shared" si="338"/>
        <v>0.6736983785271905</v>
      </c>
    </row>
    <row r="4630" spans="1:7" x14ac:dyDescent="0.5">
      <c r="A4630">
        <v>4629</v>
      </c>
      <c r="B4630" t="str">
        <f t="shared" si="335"/>
        <v>011000011110</v>
      </c>
      <c r="C4630">
        <f t="shared" si="336"/>
        <v>6.1171875</v>
      </c>
      <c r="D4630">
        <f t="shared" si="337"/>
        <v>7.6548349773096831</v>
      </c>
      <c r="G4630">
        <f t="shared" si="338"/>
        <v>0.67420857293819458</v>
      </c>
    </row>
    <row r="4631" spans="1:7" x14ac:dyDescent="0.5">
      <c r="A4631">
        <v>4630</v>
      </c>
      <c r="B4631" t="str">
        <f t="shared" si="335"/>
        <v>011000011111</v>
      </c>
      <c r="C4631">
        <f t="shared" si="336"/>
        <v>6.12109375</v>
      </c>
      <c r="D4631">
        <f t="shared" si="337"/>
        <v>7.6517117525238056</v>
      </c>
      <c r="G4631">
        <f t="shared" si="338"/>
        <v>0.67471897544558501</v>
      </c>
    </row>
    <row r="4632" spans="1:7" x14ac:dyDescent="0.5">
      <c r="A4632">
        <v>4631</v>
      </c>
      <c r="B4632" t="str">
        <f t="shared" si="335"/>
        <v>011000100000</v>
      </c>
      <c r="C4632">
        <f t="shared" si="336"/>
        <v>6.125</v>
      </c>
      <c r="D4632">
        <f t="shared" si="337"/>
        <v>7.6485852574185245</v>
      </c>
      <c r="G4632">
        <f t="shared" si="338"/>
        <v>0.67522958643733122</v>
      </c>
    </row>
    <row r="4633" spans="1:7" x14ac:dyDescent="0.5">
      <c r="A4633">
        <v>4632</v>
      </c>
      <c r="B4633" t="str">
        <f t="shared" si="335"/>
        <v>011000100001</v>
      </c>
      <c r="C4633">
        <f t="shared" si="336"/>
        <v>6.12890625</v>
      </c>
      <c r="D4633">
        <f t="shared" si="337"/>
        <v>7.6454554879817938</v>
      </c>
      <c r="G4633">
        <f t="shared" si="338"/>
        <v>0.67574040630241294</v>
      </c>
    </row>
    <row r="4634" spans="1:7" x14ac:dyDescent="0.5">
      <c r="A4634">
        <v>4633</v>
      </c>
      <c r="B4634" t="str">
        <f t="shared" si="335"/>
        <v>011000100010</v>
      </c>
      <c r="C4634">
        <f t="shared" si="336"/>
        <v>6.1328125</v>
      </c>
      <c r="D4634">
        <f t="shared" si="337"/>
        <v>7.6423224401907923</v>
      </c>
      <c r="G4634">
        <f t="shared" si="338"/>
        <v>0.67625143543082422</v>
      </c>
    </row>
    <row r="4635" spans="1:7" x14ac:dyDescent="0.5">
      <c r="A4635">
        <v>4634</v>
      </c>
      <c r="B4635" t="str">
        <f t="shared" si="335"/>
        <v>011000100011</v>
      </c>
      <c r="C4635">
        <f t="shared" si="336"/>
        <v>6.13671875</v>
      </c>
      <c r="D4635">
        <f t="shared" si="337"/>
        <v>7.6391861100118792</v>
      </c>
      <c r="G4635">
        <f t="shared" si="338"/>
        <v>0.67676267421357761</v>
      </c>
    </row>
    <row r="4636" spans="1:7" x14ac:dyDescent="0.5">
      <c r="A4636">
        <v>4635</v>
      </c>
      <c r="B4636" t="str">
        <f t="shared" si="335"/>
        <v>011000100100</v>
      </c>
      <c r="C4636">
        <f t="shared" si="336"/>
        <v>6.140625</v>
      </c>
      <c r="D4636">
        <f t="shared" si="337"/>
        <v>7.6360464934005599</v>
      </c>
      <c r="G4636">
        <f t="shared" si="338"/>
        <v>0.6772741230427074</v>
      </c>
    </row>
    <row r="4637" spans="1:7" x14ac:dyDescent="0.5">
      <c r="A4637">
        <v>4636</v>
      </c>
      <c r="B4637" t="str">
        <f t="shared" si="335"/>
        <v>011000100101</v>
      </c>
      <c r="C4637">
        <f t="shared" si="336"/>
        <v>6.14453125</v>
      </c>
      <c r="D4637">
        <f t="shared" si="337"/>
        <v>7.6329035863014427</v>
      </c>
      <c r="G4637">
        <f t="shared" si="338"/>
        <v>0.67778578231127407</v>
      </c>
    </row>
    <row r="4638" spans="1:7" x14ac:dyDescent="0.5">
      <c r="A4638">
        <v>4637</v>
      </c>
      <c r="B4638" t="str">
        <f t="shared" si="335"/>
        <v>011000100110</v>
      </c>
      <c r="C4638">
        <f t="shared" si="336"/>
        <v>6.1484375</v>
      </c>
      <c r="D4638">
        <f t="shared" si="337"/>
        <v>7.6297573846482001</v>
      </c>
      <c r="G4638">
        <f t="shared" si="338"/>
        <v>0.67829765241336759</v>
      </c>
    </row>
    <row r="4639" spans="1:7" x14ac:dyDescent="0.5">
      <c r="A4639">
        <v>4638</v>
      </c>
      <c r="B4639" t="str">
        <f t="shared" si="335"/>
        <v>011000100111</v>
      </c>
      <c r="C4639">
        <f t="shared" si="336"/>
        <v>6.15234375</v>
      </c>
      <c r="D4639">
        <f t="shared" si="337"/>
        <v>7.6266078843635281</v>
      </c>
      <c r="G4639">
        <f t="shared" si="338"/>
        <v>0.67880973374411202</v>
      </c>
    </row>
    <row r="4640" spans="1:7" x14ac:dyDescent="0.5">
      <c r="A4640">
        <v>4639</v>
      </c>
      <c r="B4640" t="str">
        <f t="shared" si="335"/>
        <v>011000101000</v>
      </c>
      <c r="C4640">
        <f t="shared" si="336"/>
        <v>6.15625</v>
      </c>
      <c r="D4640">
        <f t="shared" si="337"/>
        <v>7.6234550813591069</v>
      </c>
      <c r="G4640">
        <f t="shared" si="338"/>
        <v>0.6793220266996689</v>
      </c>
    </row>
    <row r="4641" spans="1:7" x14ac:dyDescent="0.5">
      <c r="A4641">
        <v>4640</v>
      </c>
      <c r="B4641" t="str">
        <f t="shared" si="335"/>
        <v>011000101001</v>
      </c>
      <c r="C4641">
        <f t="shared" si="336"/>
        <v>6.16015625</v>
      </c>
      <c r="D4641">
        <f t="shared" si="337"/>
        <v>7.6202989715355613</v>
      </c>
      <c r="G4641">
        <f t="shared" si="338"/>
        <v>0.67983453167724117</v>
      </c>
    </row>
    <row r="4642" spans="1:7" x14ac:dyDescent="0.5">
      <c r="A4642">
        <v>4641</v>
      </c>
      <c r="B4642" t="str">
        <f t="shared" si="335"/>
        <v>011000101010</v>
      </c>
      <c r="C4642">
        <f t="shared" si="336"/>
        <v>6.1640625</v>
      </c>
      <c r="D4642">
        <f t="shared" si="337"/>
        <v>7.617139550782416</v>
      </c>
      <c r="G4642">
        <f t="shared" si="338"/>
        <v>0.6803472490750776</v>
      </c>
    </row>
    <row r="4643" spans="1:7" x14ac:dyDescent="0.5">
      <c r="A4643">
        <v>4642</v>
      </c>
      <c r="B4643" t="str">
        <f t="shared" si="335"/>
        <v>011000101011</v>
      </c>
      <c r="C4643">
        <f t="shared" si="336"/>
        <v>6.16796875</v>
      </c>
      <c r="D4643">
        <f t="shared" si="337"/>
        <v>7.6139768149780593</v>
      </c>
      <c r="G4643">
        <f t="shared" si="338"/>
        <v>0.68086017929247611</v>
      </c>
    </row>
    <row r="4644" spans="1:7" x14ac:dyDescent="0.5">
      <c r="A4644">
        <v>4643</v>
      </c>
      <c r="B4644" t="str">
        <f t="shared" si="335"/>
        <v>011000101100</v>
      </c>
      <c r="C4644">
        <f t="shared" si="336"/>
        <v>6.171875</v>
      </c>
      <c r="D4644">
        <f t="shared" si="337"/>
        <v>7.6108107599896995</v>
      </c>
      <c r="G4644">
        <f t="shared" si="338"/>
        <v>0.68137332272978857</v>
      </c>
    </row>
    <row r="4645" spans="1:7" x14ac:dyDescent="0.5">
      <c r="A4645">
        <v>4644</v>
      </c>
      <c r="B4645" t="str">
        <f t="shared" si="335"/>
        <v>011000101101</v>
      </c>
      <c r="C4645">
        <f t="shared" si="336"/>
        <v>6.17578125</v>
      </c>
      <c r="D4645">
        <f t="shared" si="337"/>
        <v>7.6076413816733259</v>
      </c>
      <c r="G4645">
        <f t="shared" si="338"/>
        <v>0.68188667978842388</v>
      </c>
    </row>
    <row r="4646" spans="1:7" x14ac:dyDescent="0.5">
      <c r="A4646">
        <v>4645</v>
      </c>
      <c r="B4646" t="str">
        <f t="shared" si="335"/>
        <v>011000101110</v>
      </c>
      <c r="C4646">
        <f t="shared" si="336"/>
        <v>6.1796875</v>
      </c>
      <c r="D4646">
        <f t="shared" si="337"/>
        <v>7.6044686758736635</v>
      </c>
      <c r="G4646">
        <f t="shared" si="338"/>
        <v>0.68240025087085299</v>
      </c>
    </row>
    <row r="4647" spans="1:7" x14ac:dyDescent="0.5">
      <c r="A4647">
        <v>4646</v>
      </c>
      <c r="B4647" t="str">
        <f t="shared" si="335"/>
        <v>011000101111</v>
      </c>
      <c r="C4647">
        <f t="shared" si="336"/>
        <v>6.18359375</v>
      </c>
      <c r="D4647">
        <f t="shared" si="337"/>
        <v>7.6012926384241339</v>
      </c>
      <c r="G4647">
        <f t="shared" si="338"/>
        <v>0.68291403638061199</v>
      </c>
    </row>
    <row r="4648" spans="1:7" x14ac:dyDescent="0.5">
      <c r="A4648">
        <v>4647</v>
      </c>
      <c r="B4648" t="str">
        <f t="shared" si="335"/>
        <v>011000110000</v>
      </c>
      <c r="C4648">
        <f t="shared" si="336"/>
        <v>6.1875</v>
      </c>
      <c r="D4648">
        <f t="shared" si="337"/>
        <v>7.5981132651468153</v>
      </c>
      <c r="G4648">
        <f t="shared" si="338"/>
        <v>0.68342803672230712</v>
      </c>
    </row>
    <row r="4649" spans="1:7" x14ac:dyDescent="0.5">
      <c r="A4649">
        <v>4648</v>
      </c>
      <c r="B4649" t="str">
        <f t="shared" si="335"/>
        <v>011000110001</v>
      </c>
      <c r="C4649">
        <f t="shared" si="336"/>
        <v>6.19140625</v>
      </c>
      <c r="D4649">
        <f t="shared" si="337"/>
        <v>7.5949305518523955</v>
      </c>
      <c r="G4649">
        <f t="shared" si="338"/>
        <v>0.68394225230161798</v>
      </c>
    </row>
    <row r="4650" spans="1:7" x14ac:dyDescent="0.5">
      <c r="A4650">
        <v>4649</v>
      </c>
      <c r="B4650" t="str">
        <f t="shared" si="335"/>
        <v>011000110010</v>
      </c>
      <c r="C4650">
        <f t="shared" si="336"/>
        <v>6.1953125</v>
      </c>
      <c r="D4650">
        <f t="shared" si="337"/>
        <v>7.5917444943401344</v>
      </c>
      <c r="G4650">
        <f t="shared" si="338"/>
        <v>0.6844566835253022</v>
      </c>
    </row>
    <row r="4651" spans="1:7" x14ac:dyDescent="0.5">
      <c r="A4651">
        <v>4650</v>
      </c>
      <c r="B4651" t="str">
        <f t="shared" si="335"/>
        <v>011000110011</v>
      </c>
      <c r="C4651">
        <f t="shared" si="336"/>
        <v>6.19921875</v>
      </c>
      <c r="D4651">
        <f t="shared" si="337"/>
        <v>7.5885550883978192</v>
      </c>
      <c r="G4651">
        <f t="shared" si="338"/>
        <v>0.68497133080119976</v>
      </c>
    </row>
    <row r="4652" spans="1:7" x14ac:dyDescent="0.5">
      <c r="A4652">
        <v>4651</v>
      </c>
      <c r="B4652" t="str">
        <f t="shared" si="335"/>
        <v>011000110100</v>
      </c>
      <c r="C4652">
        <f t="shared" si="336"/>
        <v>6.203125</v>
      </c>
      <c r="D4652">
        <f t="shared" si="337"/>
        <v>7.585362329801721</v>
      </c>
      <c r="G4652">
        <f t="shared" si="338"/>
        <v>0.68548619453823634</v>
      </c>
    </row>
    <row r="4653" spans="1:7" x14ac:dyDescent="0.5">
      <c r="A4653">
        <v>4652</v>
      </c>
      <c r="B4653" t="str">
        <f t="shared" si="335"/>
        <v>011000110101</v>
      </c>
      <c r="C4653">
        <f t="shared" si="336"/>
        <v>6.20703125</v>
      </c>
      <c r="D4653">
        <f t="shared" si="337"/>
        <v>7.5821662143165547</v>
      </c>
      <c r="G4653">
        <f t="shared" si="338"/>
        <v>0.68600127514642828</v>
      </c>
    </row>
    <row r="4654" spans="1:7" x14ac:dyDescent="0.5">
      <c r="A4654">
        <v>4653</v>
      </c>
      <c r="B4654" t="str">
        <f t="shared" si="335"/>
        <v>011000110110</v>
      </c>
      <c r="C4654">
        <f t="shared" si="336"/>
        <v>6.2109375</v>
      </c>
      <c r="D4654">
        <f t="shared" si="337"/>
        <v>7.5789667376954322</v>
      </c>
      <c r="G4654">
        <f t="shared" si="338"/>
        <v>0.68651657303688651</v>
      </c>
    </row>
    <row r="4655" spans="1:7" x14ac:dyDescent="0.5">
      <c r="A4655">
        <v>4654</v>
      </c>
      <c r="B4655" t="str">
        <f t="shared" si="335"/>
        <v>011000110111</v>
      </c>
      <c r="C4655">
        <f t="shared" si="336"/>
        <v>6.21484375</v>
      </c>
      <c r="D4655">
        <f t="shared" si="337"/>
        <v>7.575763895679823</v>
      </c>
      <c r="G4655">
        <f t="shared" si="338"/>
        <v>0.68703208862182041</v>
      </c>
    </row>
    <row r="4656" spans="1:7" x14ac:dyDescent="0.5">
      <c r="A4656">
        <v>4655</v>
      </c>
      <c r="B4656" t="str">
        <f t="shared" si="335"/>
        <v>011000111000</v>
      </c>
      <c r="C4656">
        <f t="shared" si="336"/>
        <v>6.21875</v>
      </c>
      <c r="D4656">
        <f t="shared" si="337"/>
        <v>7.5725576839995083</v>
      </c>
      <c r="G4656">
        <f t="shared" si="338"/>
        <v>0.68754782231454281</v>
      </c>
    </row>
    <row r="4657" spans="1:7" x14ac:dyDescent="0.5">
      <c r="A4657">
        <v>4656</v>
      </c>
      <c r="B4657" t="str">
        <f t="shared" si="335"/>
        <v>011000111001</v>
      </c>
      <c r="C4657">
        <f t="shared" si="336"/>
        <v>6.22265625</v>
      </c>
      <c r="D4657">
        <f t="shared" si="337"/>
        <v>7.5693480983725365</v>
      </c>
      <c r="G4657">
        <f t="shared" si="338"/>
        <v>0.68806377452947365</v>
      </c>
    </row>
    <row r="4658" spans="1:7" x14ac:dyDescent="0.5">
      <c r="A4658">
        <v>4657</v>
      </c>
      <c r="B4658" t="str">
        <f t="shared" si="335"/>
        <v>011000111010</v>
      </c>
      <c r="C4658">
        <f t="shared" si="336"/>
        <v>6.2265625</v>
      </c>
      <c r="D4658">
        <f t="shared" si="337"/>
        <v>7.5661351345051813</v>
      </c>
      <c r="G4658">
        <f t="shared" si="338"/>
        <v>0.68857994568214431</v>
      </c>
    </row>
    <row r="4659" spans="1:7" x14ac:dyDescent="0.5">
      <c r="A4659">
        <v>4658</v>
      </c>
      <c r="B4659" t="str">
        <f t="shared" si="335"/>
        <v>011000111011</v>
      </c>
      <c r="C4659">
        <f t="shared" si="336"/>
        <v>6.23046875</v>
      </c>
      <c r="D4659">
        <f t="shared" si="337"/>
        <v>7.5629187880918982</v>
      </c>
      <c r="G4659">
        <f t="shared" si="338"/>
        <v>0.68909633618920207</v>
      </c>
    </row>
    <row r="4660" spans="1:7" x14ac:dyDescent="0.5">
      <c r="A4660">
        <v>4659</v>
      </c>
      <c r="B4660" t="str">
        <f t="shared" si="335"/>
        <v>011000111100</v>
      </c>
      <c r="C4660">
        <f t="shared" si="336"/>
        <v>6.234375</v>
      </c>
      <c r="D4660">
        <f t="shared" si="337"/>
        <v>7.5596990548152769</v>
      </c>
      <c r="G4660">
        <f t="shared" si="338"/>
        <v>0.68961294646841442</v>
      </c>
    </row>
    <row r="4661" spans="1:7" x14ac:dyDescent="0.5">
      <c r="A4661">
        <v>4660</v>
      </c>
      <c r="B4661" t="str">
        <f t="shared" si="335"/>
        <v>011000111101</v>
      </c>
      <c r="C4661">
        <f t="shared" si="336"/>
        <v>6.23828125</v>
      </c>
      <c r="D4661">
        <f t="shared" si="337"/>
        <v>7.5564759303459992</v>
      </c>
      <c r="G4661">
        <f t="shared" si="338"/>
        <v>0.69012977693867339</v>
      </c>
    </row>
    <row r="4662" spans="1:7" x14ac:dyDescent="0.5">
      <c r="A4662">
        <v>4661</v>
      </c>
      <c r="B4662" t="str">
        <f t="shared" si="335"/>
        <v>011000111110</v>
      </c>
      <c r="C4662">
        <f t="shared" si="336"/>
        <v>6.2421875</v>
      </c>
      <c r="D4662">
        <f t="shared" si="337"/>
        <v>7.5532494103427927</v>
      </c>
      <c r="G4662">
        <f t="shared" si="338"/>
        <v>0.69064682801999988</v>
      </c>
    </row>
    <row r="4663" spans="1:7" x14ac:dyDescent="0.5">
      <c r="A4663">
        <v>4662</v>
      </c>
      <c r="B4663" t="str">
        <f t="shared" si="335"/>
        <v>011000111111</v>
      </c>
      <c r="C4663">
        <f t="shared" si="336"/>
        <v>6.24609375</v>
      </c>
      <c r="D4663">
        <f t="shared" si="337"/>
        <v>7.5500194904523878</v>
      </c>
      <c r="G4663">
        <f t="shared" si="338"/>
        <v>0.69116410013354801</v>
      </c>
    </row>
    <row r="4664" spans="1:7" x14ac:dyDescent="0.5">
      <c r="A4664">
        <v>4663</v>
      </c>
      <c r="B4664" t="str">
        <f t="shared" si="335"/>
        <v>011001000000</v>
      </c>
      <c r="C4664">
        <f t="shared" si="336"/>
        <v>6.25</v>
      </c>
      <c r="D4664">
        <f t="shared" si="337"/>
        <v>7.5467861663094702</v>
      </c>
      <c r="G4664">
        <f t="shared" si="338"/>
        <v>0.69168159370160975</v>
      </c>
    </row>
    <row r="4665" spans="1:7" x14ac:dyDescent="0.5">
      <c r="A4665">
        <v>4664</v>
      </c>
      <c r="B4665" t="str">
        <f t="shared" si="335"/>
        <v>011001000001</v>
      </c>
      <c r="C4665">
        <f t="shared" si="336"/>
        <v>6.25390625</v>
      </c>
      <c r="D4665">
        <f t="shared" si="337"/>
        <v>7.5435494335366382</v>
      </c>
      <c r="G4665">
        <f t="shared" si="338"/>
        <v>0.69219930914761874</v>
      </c>
    </row>
    <row r="4666" spans="1:7" x14ac:dyDescent="0.5">
      <c r="A4666">
        <v>4665</v>
      </c>
      <c r="B4666" t="str">
        <f t="shared" si="335"/>
        <v>011001000010</v>
      </c>
      <c r="C4666">
        <f t="shared" si="336"/>
        <v>6.2578125</v>
      </c>
      <c r="D4666">
        <f t="shared" si="337"/>
        <v>7.5403092877443525</v>
      </c>
      <c r="G4666">
        <f t="shared" si="338"/>
        <v>0.69271724689615588</v>
      </c>
    </row>
    <row r="4667" spans="1:7" x14ac:dyDescent="0.5">
      <c r="A4667">
        <v>4666</v>
      </c>
      <c r="B4667" t="str">
        <f t="shared" si="335"/>
        <v>011001000011</v>
      </c>
      <c r="C4667">
        <f t="shared" si="336"/>
        <v>6.26171875</v>
      </c>
      <c r="D4667">
        <f t="shared" si="337"/>
        <v>7.537065724530895</v>
      </c>
      <c r="G4667">
        <f t="shared" si="338"/>
        <v>0.69323540737295253</v>
      </c>
    </row>
    <row r="4668" spans="1:7" x14ac:dyDescent="0.5">
      <c r="A4668">
        <v>4667</v>
      </c>
      <c r="B4668" t="str">
        <f t="shared" si="335"/>
        <v>011001000100</v>
      </c>
      <c r="C4668">
        <f t="shared" si="336"/>
        <v>6.265625</v>
      </c>
      <c r="D4668">
        <f t="shared" si="337"/>
        <v>7.5338187394823217</v>
      </c>
      <c r="G4668">
        <f t="shared" si="338"/>
        <v>0.69375379100489565</v>
      </c>
    </row>
    <row r="4669" spans="1:7" x14ac:dyDescent="0.5">
      <c r="A4669">
        <v>4668</v>
      </c>
      <c r="B4669" t="str">
        <f t="shared" si="335"/>
        <v>011001000101</v>
      </c>
      <c r="C4669">
        <f t="shared" si="336"/>
        <v>6.26953125</v>
      </c>
      <c r="D4669">
        <f t="shared" si="337"/>
        <v>7.5305683281724116</v>
      </c>
      <c r="G4669">
        <f t="shared" si="338"/>
        <v>0.69427239822003251</v>
      </c>
    </row>
    <row r="4670" spans="1:7" x14ac:dyDescent="0.5">
      <c r="A4670">
        <v>4669</v>
      </c>
      <c r="B4670" t="str">
        <f t="shared" si="335"/>
        <v>011001000110</v>
      </c>
      <c r="C4670">
        <f t="shared" si="336"/>
        <v>6.2734375</v>
      </c>
      <c r="D4670">
        <f t="shared" si="337"/>
        <v>7.527314486162628</v>
      </c>
      <c r="G4670">
        <f t="shared" si="338"/>
        <v>0.69479122944757477</v>
      </c>
    </row>
    <row r="4671" spans="1:7" x14ac:dyDescent="0.5">
      <c r="A4671">
        <v>4670</v>
      </c>
      <c r="B4671" t="str">
        <f t="shared" si="335"/>
        <v>011001000111</v>
      </c>
      <c r="C4671">
        <f t="shared" si="336"/>
        <v>6.27734375</v>
      </c>
      <c r="D4671">
        <f t="shared" si="337"/>
        <v>7.5240572090020637</v>
      </c>
      <c r="G4671">
        <f t="shared" si="338"/>
        <v>0.69531028511790327</v>
      </c>
    </row>
    <row r="4672" spans="1:7" x14ac:dyDescent="0.5">
      <c r="A4672">
        <v>4671</v>
      </c>
      <c r="B4672" t="str">
        <f t="shared" si="335"/>
        <v>011001001000</v>
      </c>
      <c r="C4672">
        <f t="shared" si="336"/>
        <v>6.28125</v>
      </c>
      <c r="D4672">
        <f t="shared" si="337"/>
        <v>7.5207964922274018</v>
      </c>
      <c r="G4672">
        <f t="shared" si="338"/>
        <v>0.69582956566257259</v>
      </c>
    </row>
    <row r="4673" spans="1:7" x14ac:dyDescent="0.5">
      <c r="A4673">
        <v>4672</v>
      </c>
      <c r="B4673" t="str">
        <f t="shared" si="335"/>
        <v>011001001001</v>
      </c>
      <c r="C4673">
        <f t="shared" si="336"/>
        <v>6.28515625</v>
      </c>
      <c r="D4673">
        <f t="shared" si="337"/>
        <v>7.5175323313628608</v>
      </c>
      <c r="G4673">
        <f t="shared" si="338"/>
        <v>0.6963490715143158</v>
      </c>
    </row>
    <row r="4674" spans="1:7" x14ac:dyDescent="0.5">
      <c r="A4674">
        <v>4673</v>
      </c>
      <c r="B4674" t="str">
        <f t="shared" ref="B4674:B4737" si="339">CONCATENATE("01",MID(B3652,3,10))</f>
        <v>011001001010</v>
      </c>
      <c r="C4674">
        <f t="shared" si="336"/>
        <v>6.2890625</v>
      </c>
      <c r="D4674">
        <f t="shared" si="337"/>
        <v>7.5142647219201519</v>
      </c>
      <c r="G4674">
        <f t="shared" si="338"/>
        <v>0.69686880310704868</v>
      </c>
    </row>
    <row r="4675" spans="1:7" x14ac:dyDescent="0.5">
      <c r="A4675">
        <v>4674</v>
      </c>
      <c r="B4675" t="str">
        <f t="shared" si="339"/>
        <v>011001001011</v>
      </c>
      <c r="C4675">
        <f t="shared" ref="C4675:C4738" si="340">MID(B4675,1,1)*8+MID(B4675,2,1)*4+MID(B4675,3,1)*2+MID(B4675,4,1)*1+MID(B4675,5,1)*(1/2)+MID(B4675,6,1)*(1/4)+MID(B4675,7,1)*(1/8)+MID(B4675,8,1)*(1/16)+MID(B4675,9,1)*(1/32)+MID(B4675,10,1)*(1/64)+MID(B4675,11,1)*(1/128)+MID(B4675,12,1)*(1/256)</f>
        <v>6.29296875</v>
      </c>
      <c r="D4675">
        <f t="shared" ref="D4675:D4738" si="341">SQRT($M$6^2-C4675^2)</f>
        <v>7.510993659398431</v>
      </c>
      <c r="G4675">
        <f t="shared" ref="G4675:G4738" si="342">ATAN(C4675/D4675)</f>
        <v>0.69738876087587476</v>
      </c>
    </row>
    <row r="4676" spans="1:7" x14ac:dyDescent="0.5">
      <c r="A4676">
        <v>4675</v>
      </c>
      <c r="B4676" t="str">
        <f t="shared" si="339"/>
        <v>011001001100</v>
      </c>
      <c r="C4676">
        <f t="shared" si="340"/>
        <v>6.296875</v>
      </c>
      <c r="D4676">
        <f t="shared" si="341"/>
        <v>7.5077191392842471</v>
      </c>
      <c r="G4676">
        <f t="shared" si="342"/>
        <v>0.69790894525709013</v>
      </c>
    </row>
    <row r="4677" spans="1:7" x14ac:dyDescent="0.5">
      <c r="A4677">
        <v>4676</v>
      </c>
      <c r="B4677" t="str">
        <f t="shared" si="339"/>
        <v>011001001101</v>
      </c>
      <c r="C4677">
        <f t="shared" si="340"/>
        <v>6.30078125</v>
      </c>
      <c r="D4677">
        <f t="shared" si="341"/>
        <v>7.5044411570514979</v>
      </c>
      <c r="G4677">
        <f t="shared" si="342"/>
        <v>0.69842935668818751</v>
      </c>
    </row>
    <row r="4678" spans="1:7" x14ac:dyDescent="0.5">
      <c r="A4678">
        <v>4677</v>
      </c>
      <c r="B4678" t="str">
        <f t="shared" si="339"/>
        <v>011001001110</v>
      </c>
      <c r="C4678">
        <f t="shared" si="340"/>
        <v>6.3046875</v>
      </c>
      <c r="D4678">
        <f t="shared" si="341"/>
        <v>7.5011597081613814</v>
      </c>
      <c r="G4678">
        <f t="shared" si="342"/>
        <v>0.69894999560786164</v>
      </c>
    </row>
    <row r="4679" spans="1:7" x14ac:dyDescent="0.5">
      <c r="A4679">
        <v>4678</v>
      </c>
      <c r="B4679" t="str">
        <f t="shared" si="339"/>
        <v>011001001111</v>
      </c>
      <c r="C4679">
        <f t="shared" si="340"/>
        <v>6.30859375</v>
      </c>
      <c r="D4679">
        <f t="shared" si="341"/>
        <v>7.4978747880623438</v>
      </c>
      <c r="G4679">
        <f t="shared" si="342"/>
        <v>0.69947086245601364</v>
      </c>
    </row>
    <row r="4680" spans="1:7" x14ac:dyDescent="0.5">
      <c r="A4680">
        <v>4679</v>
      </c>
      <c r="B4680" t="str">
        <f t="shared" si="339"/>
        <v>011001010000</v>
      </c>
      <c r="C4680">
        <f t="shared" si="340"/>
        <v>6.3125</v>
      </c>
      <c r="D4680">
        <f t="shared" si="341"/>
        <v>7.4945863921900315</v>
      </c>
      <c r="G4680">
        <f t="shared" si="342"/>
        <v>0.69999195767375588</v>
      </c>
    </row>
    <row r="4681" spans="1:7" x14ac:dyDescent="0.5">
      <c r="A4681">
        <v>4680</v>
      </c>
      <c r="B4681" t="str">
        <f t="shared" si="339"/>
        <v>011001010001</v>
      </c>
      <c r="C4681">
        <f t="shared" si="340"/>
        <v>6.31640625</v>
      </c>
      <c r="D4681">
        <f t="shared" si="341"/>
        <v>7.4912945159672457</v>
      </c>
      <c r="G4681">
        <f t="shared" si="342"/>
        <v>0.70051328170341687</v>
      </c>
    </row>
    <row r="4682" spans="1:7" x14ac:dyDescent="0.5">
      <c r="A4682">
        <v>4681</v>
      </c>
      <c r="B4682" t="str">
        <f t="shared" si="339"/>
        <v>011001010010</v>
      </c>
      <c r="C4682">
        <f t="shared" si="340"/>
        <v>6.3203125</v>
      </c>
      <c r="D4682">
        <f t="shared" si="341"/>
        <v>7.4879991548038882</v>
      </c>
      <c r="G4682">
        <f t="shared" si="342"/>
        <v>0.70103483498854602</v>
      </c>
    </row>
    <row r="4683" spans="1:7" x14ac:dyDescent="0.5">
      <c r="A4683">
        <v>4682</v>
      </c>
      <c r="B4683" t="str">
        <f t="shared" si="339"/>
        <v>011001010011</v>
      </c>
      <c r="C4683">
        <f t="shared" si="340"/>
        <v>6.32421875</v>
      </c>
      <c r="D4683">
        <f t="shared" si="341"/>
        <v>7.4847003040969131</v>
      </c>
      <c r="G4683">
        <f t="shared" si="342"/>
        <v>0.70155661797391855</v>
      </c>
    </row>
    <row r="4684" spans="1:7" x14ac:dyDescent="0.5">
      <c r="A4684">
        <v>4683</v>
      </c>
      <c r="B4684" t="str">
        <f t="shared" si="339"/>
        <v>011001010100</v>
      </c>
      <c r="C4684">
        <f t="shared" si="340"/>
        <v>6.328125</v>
      </c>
      <c r="D4684">
        <f t="shared" si="341"/>
        <v>7.4813979592302795</v>
      </c>
      <c r="G4684">
        <f t="shared" si="342"/>
        <v>0.70207863110553981</v>
      </c>
    </row>
    <row r="4685" spans="1:7" x14ac:dyDescent="0.5">
      <c r="A4685">
        <v>4684</v>
      </c>
      <c r="B4685" t="str">
        <f t="shared" si="339"/>
        <v>011001010101</v>
      </c>
      <c r="C4685">
        <f t="shared" si="340"/>
        <v>6.33203125</v>
      </c>
      <c r="D4685">
        <f t="shared" si="341"/>
        <v>7.4780921155748965</v>
      </c>
      <c r="G4685">
        <f t="shared" si="342"/>
        <v>0.70260087483065148</v>
      </c>
    </row>
    <row r="4686" spans="1:7" x14ac:dyDescent="0.5">
      <c r="A4686">
        <v>4685</v>
      </c>
      <c r="B4686" t="str">
        <f t="shared" si="339"/>
        <v>011001010110</v>
      </c>
      <c r="C4686">
        <f t="shared" si="340"/>
        <v>6.3359375</v>
      </c>
      <c r="D4686">
        <f t="shared" si="341"/>
        <v>7.4747827684885761</v>
      </c>
      <c r="G4686">
        <f t="shared" si="342"/>
        <v>0.70312334959773481</v>
      </c>
    </row>
    <row r="4687" spans="1:7" x14ac:dyDescent="0.5">
      <c r="A4687">
        <v>4686</v>
      </c>
      <c r="B4687" t="str">
        <f t="shared" si="339"/>
        <v>011001010111</v>
      </c>
      <c r="C4687">
        <f t="shared" si="340"/>
        <v>6.33984375</v>
      </c>
      <c r="D4687">
        <f t="shared" si="341"/>
        <v>7.4714699133159819</v>
      </c>
      <c r="G4687">
        <f t="shared" si="342"/>
        <v>0.70364605585651718</v>
      </c>
    </row>
    <row r="4688" spans="1:7" x14ac:dyDescent="0.5">
      <c r="A4688">
        <v>4687</v>
      </c>
      <c r="B4688" t="str">
        <f t="shared" si="339"/>
        <v>011001011000</v>
      </c>
      <c r="C4688">
        <f t="shared" si="340"/>
        <v>6.34375</v>
      </c>
      <c r="D4688">
        <f t="shared" si="341"/>
        <v>7.4681535453885788</v>
      </c>
      <c r="G4688">
        <f t="shared" si="342"/>
        <v>0.70416899405797573</v>
      </c>
    </row>
    <row r="4689" spans="1:7" x14ac:dyDescent="0.5">
      <c r="A4689">
        <v>4688</v>
      </c>
      <c r="B4689" t="str">
        <f t="shared" si="339"/>
        <v>011001011001</v>
      </c>
      <c r="C4689">
        <f t="shared" si="340"/>
        <v>6.34765625</v>
      </c>
      <c r="D4689">
        <f t="shared" si="341"/>
        <v>7.4648336600245777</v>
      </c>
      <c r="G4689">
        <f t="shared" si="342"/>
        <v>0.70469216465434326</v>
      </c>
    </row>
    <row r="4690" spans="1:7" x14ac:dyDescent="0.5">
      <c r="A4690">
        <v>4689</v>
      </c>
      <c r="B4690" t="str">
        <f t="shared" si="339"/>
        <v>011001011010</v>
      </c>
      <c r="C4690">
        <f t="shared" si="340"/>
        <v>6.3515625</v>
      </c>
      <c r="D4690">
        <f t="shared" si="341"/>
        <v>7.4615102525288899</v>
      </c>
      <c r="G4690">
        <f t="shared" si="342"/>
        <v>0.7052155680991129</v>
      </c>
    </row>
    <row r="4691" spans="1:7" x14ac:dyDescent="0.5">
      <c r="A4691">
        <v>4690</v>
      </c>
      <c r="B4691" t="str">
        <f t="shared" si="339"/>
        <v>011001011011</v>
      </c>
      <c r="C4691">
        <f t="shared" si="340"/>
        <v>6.35546875</v>
      </c>
      <c r="D4691">
        <f t="shared" si="341"/>
        <v>7.4581833181930728</v>
      </c>
      <c r="G4691">
        <f t="shared" si="342"/>
        <v>0.70573920484704311</v>
      </c>
    </row>
    <row r="4692" spans="1:7" x14ac:dyDescent="0.5">
      <c r="A4692">
        <v>4691</v>
      </c>
      <c r="B4692" t="str">
        <f t="shared" si="339"/>
        <v>011001011100</v>
      </c>
      <c r="C4692">
        <f t="shared" si="340"/>
        <v>6.359375</v>
      </c>
      <c r="D4692">
        <f t="shared" si="341"/>
        <v>7.4548528522952751</v>
      </c>
      <c r="G4692">
        <f t="shared" si="342"/>
        <v>0.70626307535416266</v>
      </c>
    </row>
    <row r="4693" spans="1:7" x14ac:dyDescent="0.5">
      <c r="A4693">
        <v>4692</v>
      </c>
      <c r="B4693" t="str">
        <f t="shared" si="339"/>
        <v>011001011101</v>
      </c>
      <c r="C4693">
        <f t="shared" si="340"/>
        <v>6.36328125</v>
      </c>
      <c r="D4693">
        <f t="shared" si="341"/>
        <v>7.4515188501001886</v>
      </c>
      <c r="G4693">
        <f t="shared" si="342"/>
        <v>0.70678718007777652</v>
      </c>
    </row>
    <row r="4694" spans="1:7" x14ac:dyDescent="0.5">
      <c r="A4694">
        <v>4693</v>
      </c>
      <c r="B4694" t="str">
        <f t="shared" si="339"/>
        <v>011001011110</v>
      </c>
      <c r="C4694">
        <f t="shared" si="340"/>
        <v>6.3671875</v>
      </c>
      <c r="D4694">
        <f t="shared" si="341"/>
        <v>7.4481813068589933</v>
      </c>
      <c r="G4694">
        <f t="shared" si="342"/>
        <v>0.70731151947646964</v>
      </c>
    </row>
    <row r="4695" spans="1:7" x14ac:dyDescent="0.5">
      <c r="A4695">
        <v>4694</v>
      </c>
      <c r="B4695" t="str">
        <f t="shared" si="339"/>
        <v>011001011111</v>
      </c>
      <c r="C4695">
        <f t="shared" si="340"/>
        <v>6.37109375</v>
      </c>
      <c r="D4695">
        <f t="shared" si="341"/>
        <v>7.4448402178093067</v>
      </c>
      <c r="G4695">
        <f t="shared" si="342"/>
        <v>0.70783609401011327</v>
      </c>
    </row>
    <row r="4696" spans="1:7" x14ac:dyDescent="0.5">
      <c r="A4696">
        <v>4695</v>
      </c>
      <c r="B4696" t="str">
        <f t="shared" si="339"/>
        <v>011001100000</v>
      </c>
      <c r="C4696">
        <f t="shared" si="340"/>
        <v>6.375</v>
      </c>
      <c r="D4696">
        <f t="shared" si="341"/>
        <v>7.4414955781751289</v>
      </c>
      <c r="G4696">
        <f t="shared" si="342"/>
        <v>0.70836090413986963</v>
      </c>
    </row>
    <row r="4697" spans="1:7" x14ac:dyDescent="0.5">
      <c r="A4697">
        <v>4696</v>
      </c>
      <c r="B4697" t="str">
        <f t="shared" si="339"/>
        <v>011001100001</v>
      </c>
      <c r="C4697">
        <f t="shared" si="340"/>
        <v>6.37890625</v>
      </c>
      <c r="D4697">
        <f t="shared" si="341"/>
        <v>7.4381473831667879</v>
      </c>
      <c r="G4697">
        <f t="shared" si="342"/>
        <v>0.7088859503281969</v>
      </c>
    </row>
    <row r="4698" spans="1:7" x14ac:dyDescent="0.5">
      <c r="A4698">
        <v>4697</v>
      </c>
      <c r="B4698" t="str">
        <f t="shared" si="339"/>
        <v>011001100010</v>
      </c>
      <c r="C4698">
        <f t="shared" si="340"/>
        <v>6.3828125</v>
      </c>
      <c r="D4698">
        <f t="shared" si="341"/>
        <v>7.4347956279808889</v>
      </c>
      <c r="G4698">
        <f t="shared" si="342"/>
        <v>0.70941123303885534</v>
      </c>
    </row>
    <row r="4699" spans="1:7" x14ac:dyDescent="0.5">
      <c r="A4699">
        <v>4698</v>
      </c>
      <c r="B4699" t="str">
        <f t="shared" si="339"/>
        <v>011001100011</v>
      </c>
      <c r="C4699">
        <f t="shared" si="340"/>
        <v>6.38671875</v>
      </c>
      <c r="D4699">
        <f t="shared" si="341"/>
        <v>7.4314403078002602</v>
      </c>
      <c r="G4699">
        <f t="shared" si="342"/>
        <v>0.70993675273691137</v>
      </c>
    </row>
    <row r="4700" spans="1:7" x14ac:dyDescent="0.5">
      <c r="A4700">
        <v>4699</v>
      </c>
      <c r="B4700" t="str">
        <f t="shared" si="339"/>
        <v>011001100100</v>
      </c>
      <c r="C4700">
        <f t="shared" si="340"/>
        <v>6.390625</v>
      </c>
      <c r="D4700">
        <f t="shared" si="341"/>
        <v>7.428081417793897</v>
      </c>
      <c r="G4700">
        <f t="shared" si="342"/>
        <v>0.71046250988874371</v>
      </c>
    </row>
    <row r="4701" spans="1:7" x14ac:dyDescent="0.5">
      <c r="A4701">
        <v>4700</v>
      </c>
      <c r="B4701" t="str">
        <f t="shared" si="339"/>
        <v>011001100101</v>
      </c>
      <c r="C4701">
        <f t="shared" si="340"/>
        <v>6.39453125</v>
      </c>
      <c r="D4701">
        <f t="shared" si="341"/>
        <v>7.4247189531169075</v>
      </c>
      <c r="G4701">
        <f t="shared" si="342"/>
        <v>0.71098850496204835</v>
      </c>
    </row>
    <row r="4702" spans="1:7" x14ac:dyDescent="0.5">
      <c r="A4702">
        <v>4701</v>
      </c>
      <c r="B4702" t="str">
        <f t="shared" si="339"/>
        <v>011001100110</v>
      </c>
      <c r="C4702">
        <f t="shared" si="340"/>
        <v>6.3984375</v>
      </c>
      <c r="D4702">
        <f t="shared" si="341"/>
        <v>7.4213529089104595</v>
      </c>
      <c r="G4702">
        <f t="shared" si="342"/>
        <v>0.7115147384258439</v>
      </c>
    </row>
    <row r="4703" spans="1:7" x14ac:dyDescent="0.5">
      <c r="A4703">
        <v>4702</v>
      </c>
      <c r="B4703" t="str">
        <f t="shared" si="339"/>
        <v>011001100111</v>
      </c>
      <c r="C4703">
        <f t="shared" si="340"/>
        <v>6.40234375</v>
      </c>
      <c r="D4703">
        <f t="shared" si="341"/>
        <v>7.4179832803017245</v>
      </c>
      <c r="G4703">
        <f t="shared" si="342"/>
        <v>0.71204121075047699</v>
      </c>
    </row>
    <row r="4704" spans="1:7" x14ac:dyDescent="0.5">
      <c r="A4704">
        <v>4703</v>
      </c>
      <c r="B4704" t="str">
        <f t="shared" si="339"/>
        <v>011001101000</v>
      </c>
      <c r="C4704">
        <f t="shared" si="340"/>
        <v>6.40625</v>
      </c>
      <c r="D4704">
        <f t="shared" si="341"/>
        <v>7.4146100624038205</v>
      </c>
      <c r="G4704">
        <f t="shared" si="342"/>
        <v>0.71256792240762823</v>
      </c>
    </row>
    <row r="4705" spans="1:7" x14ac:dyDescent="0.5">
      <c r="A4705">
        <v>4704</v>
      </c>
      <c r="B4705" t="str">
        <f t="shared" si="339"/>
        <v>011001101001</v>
      </c>
      <c r="C4705">
        <f t="shared" si="340"/>
        <v>6.41015625</v>
      </c>
      <c r="D4705">
        <f t="shared" si="341"/>
        <v>7.4112332503157621</v>
      </c>
      <c r="G4705">
        <f t="shared" si="342"/>
        <v>0.71309487387031611</v>
      </c>
    </row>
    <row r="4706" spans="1:7" x14ac:dyDescent="0.5">
      <c r="A4706">
        <v>4705</v>
      </c>
      <c r="B4706" t="str">
        <f t="shared" si="339"/>
        <v>011001101010</v>
      </c>
      <c r="C4706">
        <f t="shared" si="340"/>
        <v>6.4140625</v>
      </c>
      <c r="D4706">
        <f t="shared" si="341"/>
        <v>7.4078528391223957</v>
      </c>
      <c r="G4706">
        <f t="shared" si="342"/>
        <v>0.71362206561290431</v>
      </c>
    </row>
    <row r="4707" spans="1:7" x14ac:dyDescent="0.5">
      <c r="A4707">
        <v>4706</v>
      </c>
      <c r="B4707" t="str">
        <f t="shared" si="339"/>
        <v>011001101011</v>
      </c>
      <c r="C4707">
        <f t="shared" si="340"/>
        <v>6.41796875</v>
      </c>
      <c r="D4707">
        <f t="shared" si="341"/>
        <v>7.4044688238943532</v>
      </c>
      <c r="G4707">
        <f t="shared" si="342"/>
        <v>0.71414949811110584</v>
      </c>
    </row>
    <row r="4708" spans="1:7" x14ac:dyDescent="0.5">
      <c r="A4708">
        <v>4707</v>
      </c>
      <c r="B4708" t="str">
        <f t="shared" si="339"/>
        <v>011001101100</v>
      </c>
      <c r="C4708">
        <f t="shared" si="340"/>
        <v>6.421875</v>
      </c>
      <c r="D4708">
        <f t="shared" si="341"/>
        <v>7.4010811996879884</v>
      </c>
      <c r="G4708">
        <f t="shared" si="342"/>
        <v>0.7146771718419892</v>
      </c>
    </row>
    <row r="4709" spans="1:7" x14ac:dyDescent="0.5">
      <c r="A4709">
        <v>4708</v>
      </c>
      <c r="B4709" t="str">
        <f t="shared" si="339"/>
        <v>011001101101</v>
      </c>
      <c r="C4709">
        <f t="shared" si="340"/>
        <v>6.42578125</v>
      </c>
      <c r="D4709">
        <f t="shared" si="341"/>
        <v>7.3976899615453222</v>
      </c>
      <c r="G4709">
        <f t="shared" si="342"/>
        <v>0.7152050872839838</v>
      </c>
    </row>
    <row r="4710" spans="1:7" x14ac:dyDescent="0.5">
      <c r="A4710">
        <v>4709</v>
      </c>
      <c r="B4710" t="str">
        <f t="shared" si="339"/>
        <v>011001101110</v>
      </c>
      <c r="C4710">
        <f t="shared" si="340"/>
        <v>6.4296875</v>
      </c>
      <c r="D4710">
        <f t="shared" si="341"/>
        <v>7.3942951044939873</v>
      </c>
      <c r="G4710">
        <f t="shared" si="342"/>
        <v>0.71573324491688506</v>
      </c>
    </row>
    <row r="4711" spans="1:7" x14ac:dyDescent="0.5">
      <c r="A4711">
        <v>4710</v>
      </c>
      <c r="B4711" t="str">
        <f t="shared" si="339"/>
        <v>011001101111</v>
      </c>
      <c r="C4711">
        <f t="shared" si="340"/>
        <v>6.43359375</v>
      </c>
      <c r="D4711">
        <f t="shared" si="341"/>
        <v>7.3908966235471683</v>
      </c>
      <c r="G4711">
        <f t="shared" si="342"/>
        <v>0.71626164522186109</v>
      </c>
    </row>
    <row r="4712" spans="1:7" x14ac:dyDescent="0.5">
      <c r="A4712">
        <v>4711</v>
      </c>
      <c r="B4712" t="str">
        <f t="shared" si="339"/>
        <v>011001110000</v>
      </c>
      <c r="C4712">
        <f t="shared" si="340"/>
        <v>6.4375</v>
      </c>
      <c r="D4712">
        <f t="shared" si="341"/>
        <v>7.3874945137035457</v>
      </c>
      <c r="G4712">
        <f t="shared" si="342"/>
        <v>0.716790288681457</v>
      </c>
    </row>
    <row r="4713" spans="1:7" x14ac:dyDescent="0.5">
      <c r="A4713">
        <v>4712</v>
      </c>
      <c r="B4713" t="str">
        <f t="shared" si="339"/>
        <v>011001110001</v>
      </c>
      <c r="C4713">
        <f t="shared" si="340"/>
        <v>6.44140625</v>
      </c>
      <c r="D4713">
        <f t="shared" si="341"/>
        <v>7.3840887699472395</v>
      </c>
      <c r="G4713">
        <f t="shared" si="342"/>
        <v>0.71731917577960136</v>
      </c>
    </row>
    <row r="4714" spans="1:7" x14ac:dyDescent="0.5">
      <c r="A4714">
        <v>4713</v>
      </c>
      <c r="B4714" t="str">
        <f t="shared" si="339"/>
        <v>011001110010</v>
      </c>
      <c r="C4714">
        <f t="shared" si="340"/>
        <v>6.4453125</v>
      </c>
      <c r="D4714">
        <f t="shared" si="341"/>
        <v>7.3806793872477447</v>
      </c>
      <c r="G4714">
        <f t="shared" si="342"/>
        <v>0.71784830700161217</v>
      </c>
    </row>
    <row r="4715" spans="1:7" x14ac:dyDescent="0.5">
      <c r="A4715">
        <v>4714</v>
      </c>
      <c r="B4715" t="str">
        <f t="shared" si="339"/>
        <v>011001110011</v>
      </c>
      <c r="C4715">
        <f t="shared" si="340"/>
        <v>6.44921875</v>
      </c>
      <c r="D4715">
        <f t="shared" si="341"/>
        <v>7.3772663605598812</v>
      </c>
      <c r="G4715">
        <f t="shared" si="342"/>
        <v>0.71837768283420145</v>
      </c>
    </row>
    <row r="4716" spans="1:7" x14ac:dyDescent="0.5">
      <c r="A4716">
        <v>4715</v>
      </c>
      <c r="B4716" t="str">
        <f t="shared" si="339"/>
        <v>011001110100</v>
      </c>
      <c r="C4716">
        <f t="shared" si="340"/>
        <v>6.453125</v>
      </c>
      <c r="D4716">
        <f t="shared" si="341"/>
        <v>7.3738496848237283</v>
      </c>
      <c r="G4716">
        <f t="shared" si="342"/>
        <v>0.71890730376548195</v>
      </c>
    </row>
    <row r="4717" spans="1:7" x14ac:dyDescent="0.5">
      <c r="A4717">
        <v>4716</v>
      </c>
      <c r="B4717" t="str">
        <f t="shared" si="339"/>
        <v>011001110101</v>
      </c>
      <c r="C4717">
        <f t="shared" si="340"/>
        <v>6.45703125</v>
      </c>
      <c r="D4717">
        <f t="shared" si="341"/>
        <v>7.3704293549645685</v>
      </c>
      <c r="G4717">
        <f t="shared" si="342"/>
        <v>0.71943717028497289</v>
      </c>
    </row>
    <row r="4718" spans="1:7" x14ac:dyDescent="0.5">
      <c r="A4718">
        <v>4717</v>
      </c>
      <c r="B4718" t="str">
        <f t="shared" si="339"/>
        <v>011001110110</v>
      </c>
      <c r="C4718">
        <f t="shared" si="340"/>
        <v>6.4609375</v>
      </c>
      <c r="D4718">
        <f t="shared" si="341"/>
        <v>7.3670053658928296</v>
      </c>
      <c r="G4718">
        <f t="shared" si="342"/>
        <v>0.7199672828836049</v>
      </c>
    </row>
    <row r="4719" spans="1:7" x14ac:dyDescent="0.5">
      <c r="A4719">
        <v>4718</v>
      </c>
      <c r="B4719" t="str">
        <f t="shared" si="339"/>
        <v>011001110111</v>
      </c>
      <c r="C4719">
        <f t="shared" si="340"/>
        <v>6.46484375</v>
      </c>
      <c r="D4719">
        <f t="shared" si="341"/>
        <v>7.3635777125040196</v>
      </c>
      <c r="G4719">
        <f t="shared" si="342"/>
        <v>0.72049764205372713</v>
      </c>
    </row>
    <row r="4720" spans="1:7" x14ac:dyDescent="0.5">
      <c r="A4720">
        <v>4719</v>
      </c>
      <c r="B4720" t="str">
        <f t="shared" si="339"/>
        <v>011001111000</v>
      </c>
      <c r="C4720">
        <f t="shared" si="340"/>
        <v>6.46875</v>
      </c>
      <c r="D4720">
        <f t="shared" si="341"/>
        <v>7.3601463896786719</v>
      </c>
      <c r="G4720">
        <f t="shared" si="342"/>
        <v>0.72102824828911194</v>
      </c>
    </row>
    <row r="4721" spans="1:7" x14ac:dyDescent="0.5">
      <c r="A4721">
        <v>4720</v>
      </c>
      <c r="B4721" t="str">
        <f t="shared" si="339"/>
        <v>011001111001</v>
      </c>
      <c r="C4721">
        <f t="shared" si="340"/>
        <v>6.47265625</v>
      </c>
      <c r="D4721">
        <f t="shared" si="341"/>
        <v>7.3567113922822829</v>
      </c>
      <c r="G4721">
        <f t="shared" si="342"/>
        <v>0.72155910208496155</v>
      </c>
    </row>
    <row r="4722" spans="1:7" x14ac:dyDescent="0.5">
      <c r="A4722">
        <v>4721</v>
      </c>
      <c r="B4722" t="str">
        <f t="shared" si="339"/>
        <v>011001111010</v>
      </c>
      <c r="C4722">
        <f t="shared" si="340"/>
        <v>6.4765625</v>
      </c>
      <c r="D4722">
        <f t="shared" si="341"/>
        <v>7.353272715165251</v>
      </c>
      <c r="G4722">
        <f t="shared" si="342"/>
        <v>0.72209020393791368</v>
      </c>
    </row>
    <row r="4723" spans="1:7" x14ac:dyDescent="0.5">
      <c r="A4723">
        <v>4722</v>
      </c>
      <c r="B4723" t="str">
        <f t="shared" si="339"/>
        <v>011001111011</v>
      </c>
      <c r="C4723">
        <f t="shared" si="340"/>
        <v>6.48046875</v>
      </c>
      <c r="D4723">
        <f t="shared" si="341"/>
        <v>7.3498303531628153</v>
      </c>
      <c r="G4723">
        <f t="shared" si="342"/>
        <v>0.72262155434604736</v>
      </c>
    </row>
    <row r="4724" spans="1:7" x14ac:dyDescent="0.5">
      <c r="A4724">
        <v>4723</v>
      </c>
      <c r="B4724" t="str">
        <f t="shared" si="339"/>
        <v>011001111100</v>
      </c>
      <c r="C4724">
        <f t="shared" si="340"/>
        <v>6.484375</v>
      </c>
      <c r="D4724">
        <f t="shared" si="341"/>
        <v>7.3463843010949947</v>
      </c>
      <c r="G4724">
        <f t="shared" si="342"/>
        <v>0.72315315380888956</v>
      </c>
    </row>
    <row r="4725" spans="1:7" x14ac:dyDescent="0.5">
      <c r="A4725">
        <v>4724</v>
      </c>
      <c r="B4725" t="str">
        <f t="shared" si="339"/>
        <v>011001111101</v>
      </c>
      <c r="C4725">
        <f t="shared" si="340"/>
        <v>6.48828125</v>
      </c>
      <c r="D4725">
        <f t="shared" si="341"/>
        <v>7.3429345537665274</v>
      </c>
      <c r="G4725">
        <f t="shared" si="342"/>
        <v>0.72368500282742043</v>
      </c>
    </row>
    <row r="4726" spans="1:7" x14ac:dyDescent="0.5">
      <c r="A4726">
        <v>4725</v>
      </c>
      <c r="B4726" t="str">
        <f t="shared" si="339"/>
        <v>011001111110</v>
      </c>
      <c r="C4726">
        <f t="shared" si="340"/>
        <v>6.4921875</v>
      </c>
      <c r="D4726">
        <f t="shared" si="341"/>
        <v>7.339481105966807</v>
      </c>
      <c r="G4726">
        <f t="shared" si="342"/>
        <v>0.72421710190407962</v>
      </c>
    </row>
    <row r="4727" spans="1:7" x14ac:dyDescent="0.5">
      <c r="A4727">
        <v>4726</v>
      </c>
      <c r="B4727" t="str">
        <f t="shared" si="339"/>
        <v>011001111111</v>
      </c>
      <c r="C4727">
        <f t="shared" si="340"/>
        <v>6.49609375</v>
      </c>
      <c r="D4727">
        <f t="shared" si="341"/>
        <v>7.3360239524698203</v>
      </c>
      <c r="G4727">
        <f t="shared" si="342"/>
        <v>0.7247494515427727</v>
      </c>
    </row>
    <row r="4728" spans="1:7" x14ac:dyDescent="0.5">
      <c r="A4728">
        <v>4727</v>
      </c>
      <c r="B4728" t="str">
        <f t="shared" si="339"/>
        <v>011010000000</v>
      </c>
      <c r="C4728">
        <f t="shared" si="340"/>
        <v>6.5</v>
      </c>
      <c r="D4728">
        <f t="shared" si="341"/>
        <v>7.3325630880340871</v>
      </c>
      <c r="G4728">
        <f t="shared" si="342"/>
        <v>0.72528205224887698</v>
      </c>
    </row>
    <row r="4729" spans="1:7" x14ac:dyDescent="0.5">
      <c r="A4729">
        <v>4728</v>
      </c>
      <c r="B4729" t="str">
        <f t="shared" si="339"/>
        <v>011010000001</v>
      </c>
      <c r="C4729">
        <f t="shared" si="340"/>
        <v>6.50390625</v>
      </c>
      <c r="D4729">
        <f t="shared" si="341"/>
        <v>7.3290985074025938</v>
      </c>
      <c r="G4729">
        <f t="shared" si="342"/>
        <v>0.72581490452924735</v>
      </c>
    </row>
    <row r="4730" spans="1:7" x14ac:dyDescent="0.5">
      <c r="A4730">
        <v>4729</v>
      </c>
      <c r="B4730" t="str">
        <f t="shared" si="339"/>
        <v>011010000010</v>
      </c>
      <c r="C4730">
        <f t="shared" si="340"/>
        <v>6.5078125</v>
      </c>
      <c r="D4730">
        <f t="shared" si="341"/>
        <v>7.3256302053027316</v>
      </c>
      <c r="G4730">
        <f t="shared" si="342"/>
        <v>0.7263480088922234</v>
      </c>
    </row>
    <row r="4731" spans="1:7" x14ac:dyDescent="0.5">
      <c r="A4731">
        <v>4730</v>
      </c>
      <c r="B4731" t="str">
        <f t="shared" si="339"/>
        <v>011010000011</v>
      </c>
      <c r="C4731">
        <f t="shared" si="340"/>
        <v>6.51171875</v>
      </c>
      <c r="D4731">
        <f t="shared" si="341"/>
        <v>7.3221581764462336</v>
      </c>
      <c r="G4731">
        <f t="shared" si="342"/>
        <v>0.72688136584763474</v>
      </c>
    </row>
    <row r="4732" spans="1:7" x14ac:dyDescent="0.5">
      <c r="A4732">
        <v>4731</v>
      </c>
      <c r="B4732" t="str">
        <f t="shared" si="339"/>
        <v>011010000100</v>
      </c>
      <c r="C4732">
        <f t="shared" si="340"/>
        <v>6.515625</v>
      </c>
      <c r="D4732">
        <f t="shared" si="341"/>
        <v>7.3186824155291088</v>
      </c>
      <c r="G4732">
        <f t="shared" si="342"/>
        <v>0.72741497590680748</v>
      </c>
    </row>
    <row r="4733" spans="1:7" x14ac:dyDescent="0.5">
      <c r="A4733">
        <v>4732</v>
      </c>
      <c r="B4733" t="str">
        <f t="shared" si="339"/>
        <v>011010000101</v>
      </c>
      <c r="C4733">
        <f t="shared" si="340"/>
        <v>6.51953125</v>
      </c>
      <c r="D4733">
        <f t="shared" si="341"/>
        <v>7.3152029172315807</v>
      </c>
      <c r="G4733">
        <f t="shared" si="342"/>
        <v>0.72794883958257073</v>
      </c>
    </row>
    <row r="4734" spans="1:7" x14ac:dyDescent="0.5">
      <c r="A4734">
        <v>4733</v>
      </c>
      <c r="B4734" t="str">
        <f t="shared" si="339"/>
        <v>011010000110</v>
      </c>
      <c r="C4734">
        <f t="shared" si="340"/>
        <v>6.5234375</v>
      </c>
      <c r="D4734">
        <f t="shared" si="341"/>
        <v>7.3117196762180194</v>
      </c>
      <c r="G4734">
        <f t="shared" si="342"/>
        <v>0.72848295738926294</v>
      </c>
    </row>
    <row r="4735" spans="1:7" x14ac:dyDescent="0.5">
      <c r="A4735">
        <v>4734</v>
      </c>
      <c r="B4735" t="str">
        <f t="shared" si="339"/>
        <v>011010000111</v>
      </c>
      <c r="C4735">
        <f t="shared" si="340"/>
        <v>6.52734375</v>
      </c>
      <c r="D4735">
        <f t="shared" si="341"/>
        <v>7.3082326871368792</v>
      </c>
      <c r="G4735">
        <f t="shared" si="342"/>
        <v>0.72901732984273782</v>
      </c>
    </row>
    <row r="4736" spans="1:7" x14ac:dyDescent="0.5">
      <c r="A4736">
        <v>4735</v>
      </c>
      <c r="B4736" t="str">
        <f t="shared" si="339"/>
        <v>011010001000</v>
      </c>
      <c r="C4736">
        <f t="shared" si="340"/>
        <v>6.53125</v>
      </c>
      <c r="D4736">
        <f t="shared" si="341"/>
        <v>7.3047419446206305</v>
      </c>
      <c r="G4736">
        <f t="shared" si="342"/>
        <v>0.72955195746037138</v>
      </c>
    </row>
    <row r="4737" spans="1:7" x14ac:dyDescent="0.5">
      <c r="A4737">
        <v>4736</v>
      </c>
      <c r="B4737" t="str">
        <f t="shared" si="339"/>
        <v>011010001001</v>
      </c>
      <c r="C4737">
        <f t="shared" si="340"/>
        <v>6.53515625</v>
      </c>
      <c r="D4737">
        <f t="shared" si="341"/>
        <v>7.3012474432856971</v>
      </c>
      <c r="G4737">
        <f t="shared" si="342"/>
        <v>0.73008684076106756</v>
      </c>
    </row>
    <row r="4738" spans="1:7" x14ac:dyDescent="0.5">
      <c r="A4738">
        <v>4737</v>
      </c>
      <c r="B4738" t="str">
        <f t="shared" ref="B4738:B4801" si="343">CONCATENATE("01",MID(B3716,3,10))</f>
        <v>011010001010</v>
      </c>
      <c r="C4738">
        <f t="shared" si="340"/>
        <v>6.5390625</v>
      </c>
      <c r="D4738">
        <f t="shared" si="341"/>
        <v>7.2977491777323875</v>
      </c>
      <c r="G4738">
        <f t="shared" si="342"/>
        <v>0.73062198026526548</v>
      </c>
    </row>
    <row r="4739" spans="1:7" x14ac:dyDescent="0.5">
      <c r="A4739">
        <v>4738</v>
      </c>
      <c r="B4739" t="str">
        <f t="shared" si="343"/>
        <v>011010001011</v>
      </c>
      <c r="C4739">
        <f t="shared" ref="C4739:C4802" si="344">MID(B4739,1,1)*8+MID(B4739,2,1)*4+MID(B4739,3,1)*2+MID(B4739,4,1)*1+MID(B4739,5,1)*(1/2)+MID(B4739,6,1)*(1/4)+MID(B4739,7,1)*(1/8)+MID(B4739,8,1)*(1/16)+MID(B4739,9,1)*(1/32)+MID(B4739,10,1)*(1/64)+MID(B4739,11,1)*(1/128)+MID(B4739,12,1)*(1/256)</f>
        <v>6.54296875</v>
      </c>
      <c r="D4739">
        <f t="shared" ref="D4739:D4802" si="345">SQRT($M$6^2-C4739^2)</f>
        <v>7.2942471425448305</v>
      </c>
      <c r="G4739">
        <f t="shared" ref="G4739:G4802" si="346">ATAN(C4739/D4739)</f>
        <v>0.73115737649494539</v>
      </c>
    </row>
    <row r="4740" spans="1:7" x14ac:dyDescent="0.5">
      <c r="A4740">
        <v>4739</v>
      </c>
      <c r="B4740" t="str">
        <f t="shared" si="343"/>
        <v>011010001100</v>
      </c>
      <c r="C4740">
        <f t="shared" si="344"/>
        <v>6.546875</v>
      </c>
      <c r="D4740">
        <f t="shared" si="345"/>
        <v>7.2907413322909074</v>
      </c>
      <c r="G4740">
        <f t="shared" si="346"/>
        <v>0.73169302997363539</v>
      </c>
    </row>
    <row r="4741" spans="1:7" x14ac:dyDescent="0.5">
      <c r="A4741">
        <v>4740</v>
      </c>
      <c r="B4741" t="str">
        <f t="shared" si="343"/>
        <v>011010001101</v>
      </c>
      <c r="C4741">
        <f t="shared" si="344"/>
        <v>6.55078125</v>
      </c>
      <c r="D4741">
        <f t="shared" si="345"/>
        <v>7.2872317415221834</v>
      </c>
      <c r="G4741">
        <f t="shared" si="346"/>
        <v>0.73222894122641813</v>
      </c>
    </row>
    <row r="4742" spans="1:7" x14ac:dyDescent="0.5">
      <c r="A4742">
        <v>4741</v>
      </c>
      <c r="B4742" t="str">
        <f t="shared" si="343"/>
        <v>011010001110</v>
      </c>
      <c r="C4742">
        <f t="shared" si="344"/>
        <v>6.5546875</v>
      </c>
      <c r="D4742">
        <f t="shared" si="345"/>
        <v>7.2837183647738426</v>
      </c>
      <c r="G4742">
        <f t="shared" si="346"/>
        <v>0.73276511077993711</v>
      </c>
    </row>
    <row r="4743" spans="1:7" x14ac:dyDescent="0.5">
      <c r="A4743">
        <v>4742</v>
      </c>
      <c r="B4743" t="str">
        <f t="shared" si="343"/>
        <v>011010001111</v>
      </c>
      <c r="C4743">
        <f t="shared" si="344"/>
        <v>6.55859375</v>
      </c>
      <c r="D4743">
        <f t="shared" si="345"/>
        <v>7.2802011965646205</v>
      </c>
      <c r="G4743">
        <f t="shared" si="346"/>
        <v>0.73330153916240348</v>
      </c>
    </row>
    <row r="4744" spans="1:7" x14ac:dyDescent="0.5">
      <c r="A4744">
        <v>4743</v>
      </c>
      <c r="B4744" t="str">
        <f t="shared" si="343"/>
        <v>011010010000</v>
      </c>
      <c r="C4744">
        <f t="shared" si="344"/>
        <v>6.5625</v>
      </c>
      <c r="D4744">
        <f t="shared" si="345"/>
        <v>7.2766802313967318</v>
      </c>
      <c r="G4744">
        <f t="shared" si="346"/>
        <v>0.73383822690360279</v>
      </c>
    </row>
    <row r="4745" spans="1:7" x14ac:dyDescent="0.5">
      <c r="A4745">
        <v>4744</v>
      </c>
      <c r="B4745" t="str">
        <f t="shared" si="343"/>
        <v>011010010001</v>
      </c>
      <c r="C4745">
        <f t="shared" si="344"/>
        <v>6.56640625</v>
      </c>
      <c r="D4745">
        <f t="shared" si="345"/>
        <v>7.2731554637558053</v>
      </c>
      <c r="G4745">
        <f t="shared" si="346"/>
        <v>0.73437517453490142</v>
      </c>
    </row>
    <row r="4746" spans="1:7" x14ac:dyDescent="0.5">
      <c r="A4746">
        <v>4745</v>
      </c>
      <c r="B4746" t="str">
        <f t="shared" si="343"/>
        <v>011010010010</v>
      </c>
      <c r="C4746">
        <f t="shared" si="344"/>
        <v>6.5703125</v>
      </c>
      <c r="D4746">
        <f t="shared" si="345"/>
        <v>7.2696268881108157</v>
      </c>
      <c r="G4746">
        <f t="shared" si="346"/>
        <v>0.73491238258925362</v>
      </c>
    </row>
    <row r="4747" spans="1:7" x14ac:dyDescent="0.5">
      <c r="A4747">
        <v>4746</v>
      </c>
      <c r="B4747" t="str">
        <f t="shared" si="343"/>
        <v>011010010011</v>
      </c>
      <c r="C4747">
        <f t="shared" si="344"/>
        <v>6.57421875</v>
      </c>
      <c r="D4747">
        <f t="shared" si="345"/>
        <v>7.2660944989140095</v>
      </c>
      <c r="G4747">
        <f t="shared" si="346"/>
        <v>0.73544985160120824</v>
      </c>
    </row>
    <row r="4748" spans="1:7" x14ac:dyDescent="0.5">
      <c r="A4748">
        <v>4747</v>
      </c>
      <c r="B4748" t="str">
        <f t="shared" si="343"/>
        <v>011010010100</v>
      </c>
      <c r="C4748">
        <f t="shared" si="344"/>
        <v>6.578125</v>
      </c>
      <c r="D4748">
        <f t="shared" si="345"/>
        <v>7.2625582906008397</v>
      </c>
      <c r="G4748">
        <f t="shared" si="346"/>
        <v>0.73598758210691539</v>
      </c>
    </row>
    <row r="4749" spans="1:7" x14ac:dyDescent="0.5">
      <c r="A4749">
        <v>4748</v>
      </c>
      <c r="B4749" t="str">
        <f t="shared" si="343"/>
        <v>011010010101</v>
      </c>
      <c r="C4749">
        <f t="shared" si="344"/>
        <v>6.58203125</v>
      </c>
      <c r="D4749">
        <f t="shared" si="345"/>
        <v>7.2590182575898945</v>
      </c>
      <c r="G4749">
        <f t="shared" si="346"/>
        <v>0.73652557464413326</v>
      </c>
    </row>
    <row r="4750" spans="1:7" x14ac:dyDescent="0.5">
      <c r="A4750">
        <v>4749</v>
      </c>
      <c r="B4750" t="str">
        <f t="shared" si="343"/>
        <v>011010010110</v>
      </c>
      <c r="C4750">
        <f t="shared" si="344"/>
        <v>6.5859375</v>
      </c>
      <c r="D4750">
        <f t="shared" si="345"/>
        <v>7.2554743942828264</v>
      </c>
      <c r="G4750">
        <f t="shared" si="346"/>
        <v>0.73706382975223528</v>
      </c>
    </row>
    <row r="4751" spans="1:7" x14ac:dyDescent="0.5">
      <c r="A4751">
        <v>4750</v>
      </c>
      <c r="B4751" t="str">
        <f t="shared" si="343"/>
        <v>011010010111</v>
      </c>
      <c r="C4751">
        <f t="shared" si="344"/>
        <v>6.58984375</v>
      </c>
      <c r="D4751">
        <f t="shared" si="345"/>
        <v>7.25192669506428</v>
      </c>
      <c r="G4751">
        <f t="shared" si="346"/>
        <v>0.73760234797221713</v>
      </c>
    </row>
    <row r="4752" spans="1:7" x14ac:dyDescent="0.5">
      <c r="A4752">
        <v>4751</v>
      </c>
      <c r="B4752" t="str">
        <f t="shared" si="343"/>
        <v>011010011000</v>
      </c>
      <c r="C4752">
        <f t="shared" si="344"/>
        <v>6.59375</v>
      </c>
      <c r="D4752">
        <f t="shared" si="345"/>
        <v>7.248375154301824</v>
      </c>
      <c r="G4752">
        <f t="shared" si="346"/>
        <v>0.73814112984670299</v>
      </c>
    </row>
    <row r="4753" spans="1:7" x14ac:dyDescent="0.5">
      <c r="A4753">
        <v>4752</v>
      </c>
      <c r="B4753" t="str">
        <f t="shared" si="343"/>
        <v>011010011001</v>
      </c>
      <c r="C4753">
        <f t="shared" si="344"/>
        <v>6.59765625</v>
      </c>
      <c r="D4753">
        <f t="shared" si="345"/>
        <v>7.2448197663458771</v>
      </c>
      <c r="G4753">
        <f t="shared" si="346"/>
        <v>0.73868017591995327</v>
      </c>
    </row>
    <row r="4754" spans="1:7" x14ac:dyDescent="0.5">
      <c r="A4754">
        <v>4753</v>
      </c>
      <c r="B4754" t="str">
        <f t="shared" si="343"/>
        <v>011010011010</v>
      </c>
      <c r="C4754">
        <f t="shared" si="344"/>
        <v>6.6015625</v>
      </c>
      <c r="D4754">
        <f t="shared" si="345"/>
        <v>7.2412605255296363</v>
      </c>
      <c r="G4754">
        <f t="shared" si="346"/>
        <v>0.73921948673787152</v>
      </c>
    </row>
    <row r="4755" spans="1:7" x14ac:dyDescent="0.5">
      <c r="A4755">
        <v>4754</v>
      </c>
      <c r="B4755" t="str">
        <f t="shared" si="343"/>
        <v>011010011011</v>
      </c>
      <c r="C4755">
        <f t="shared" si="344"/>
        <v>6.60546875</v>
      </c>
      <c r="D4755">
        <f t="shared" si="345"/>
        <v>7.2376974261690039</v>
      </c>
      <c r="G4755">
        <f t="shared" si="346"/>
        <v>0.73975906284801118</v>
      </c>
    </row>
    <row r="4756" spans="1:7" x14ac:dyDescent="0.5">
      <c r="A4756">
        <v>4755</v>
      </c>
      <c r="B4756" t="str">
        <f t="shared" si="343"/>
        <v>011010011100</v>
      </c>
      <c r="C4756">
        <f t="shared" si="344"/>
        <v>6.609375</v>
      </c>
      <c r="D4756">
        <f t="shared" si="345"/>
        <v>7.2341304625625185</v>
      </c>
      <c r="G4756">
        <f t="shared" si="346"/>
        <v>0.74029890479958316</v>
      </c>
    </row>
    <row r="4757" spans="1:7" x14ac:dyDescent="0.5">
      <c r="A4757">
        <v>4756</v>
      </c>
      <c r="B4757" t="str">
        <f t="shared" si="343"/>
        <v>011010011101</v>
      </c>
      <c r="C4757">
        <f t="shared" si="344"/>
        <v>6.61328125</v>
      </c>
      <c r="D4757">
        <f t="shared" si="345"/>
        <v>7.2305596289912737</v>
      </c>
      <c r="G4757">
        <f t="shared" si="346"/>
        <v>0.74083901314346279</v>
      </c>
    </row>
    <row r="4758" spans="1:7" x14ac:dyDescent="0.5">
      <c r="A4758">
        <v>4757</v>
      </c>
      <c r="B4758" t="str">
        <f t="shared" si="343"/>
        <v>011010011110</v>
      </c>
      <c r="C4758">
        <f t="shared" si="344"/>
        <v>6.6171875</v>
      </c>
      <c r="D4758">
        <f t="shared" si="345"/>
        <v>7.2269849197188547</v>
      </c>
      <c r="G4758">
        <f t="shared" si="346"/>
        <v>0.74137938843219664</v>
      </c>
    </row>
    <row r="4759" spans="1:7" x14ac:dyDescent="0.5">
      <c r="A4759">
        <v>4758</v>
      </c>
      <c r="B4759" t="str">
        <f t="shared" si="343"/>
        <v>011010011111</v>
      </c>
      <c r="C4759">
        <f t="shared" si="344"/>
        <v>6.62109375</v>
      </c>
      <c r="D4759">
        <f t="shared" si="345"/>
        <v>7.2234063289912553</v>
      </c>
      <c r="G4759">
        <f t="shared" si="346"/>
        <v>0.7419200312200106</v>
      </c>
    </row>
    <row r="4760" spans="1:7" x14ac:dyDescent="0.5">
      <c r="A4760">
        <v>4759</v>
      </c>
      <c r="B4760" t="str">
        <f t="shared" si="343"/>
        <v>011010100000</v>
      </c>
      <c r="C4760">
        <f t="shared" si="344"/>
        <v>6.625</v>
      </c>
      <c r="D4760">
        <f t="shared" si="345"/>
        <v>7.2198238510368098</v>
      </c>
      <c r="G4760">
        <f t="shared" si="346"/>
        <v>0.74246094206281621</v>
      </c>
    </row>
    <row r="4761" spans="1:7" x14ac:dyDescent="0.5">
      <c r="A4761">
        <v>4760</v>
      </c>
      <c r="B4761" t="str">
        <f t="shared" si="343"/>
        <v>011010100001</v>
      </c>
      <c r="C4761">
        <f t="shared" si="344"/>
        <v>6.62890625</v>
      </c>
      <c r="D4761">
        <f t="shared" si="345"/>
        <v>7.2162374800661135</v>
      </c>
      <c r="G4761">
        <f t="shared" si="346"/>
        <v>0.74300212151821887</v>
      </c>
    </row>
    <row r="4762" spans="1:7" x14ac:dyDescent="0.5">
      <c r="A4762">
        <v>4761</v>
      </c>
      <c r="B4762" t="str">
        <f t="shared" si="343"/>
        <v>011010100010</v>
      </c>
      <c r="C4762">
        <f t="shared" si="344"/>
        <v>6.6328125</v>
      </c>
      <c r="D4762">
        <f t="shared" si="345"/>
        <v>7.2126472102719497</v>
      </c>
      <c r="G4762">
        <f t="shared" si="346"/>
        <v>0.74354357014552463</v>
      </c>
    </row>
    <row r="4763" spans="1:7" x14ac:dyDescent="0.5">
      <c r="A4763">
        <v>4762</v>
      </c>
      <c r="B4763" t="str">
        <f t="shared" si="343"/>
        <v>011010100011</v>
      </c>
      <c r="C4763">
        <f t="shared" si="344"/>
        <v>6.63671875</v>
      </c>
      <c r="D4763">
        <f t="shared" si="345"/>
        <v>7.209053035829216</v>
      </c>
      <c r="G4763">
        <f t="shared" si="346"/>
        <v>0.74408528850574762</v>
      </c>
    </row>
    <row r="4764" spans="1:7" x14ac:dyDescent="0.5">
      <c r="A4764">
        <v>4763</v>
      </c>
      <c r="B4764" t="str">
        <f t="shared" si="343"/>
        <v>011010100100</v>
      </c>
      <c r="C4764">
        <f t="shared" si="344"/>
        <v>6.640625</v>
      </c>
      <c r="D4764">
        <f t="shared" si="345"/>
        <v>7.2054549508948424</v>
      </c>
      <c r="G4764">
        <f t="shared" si="346"/>
        <v>0.74462727716161792</v>
      </c>
    </row>
    <row r="4765" spans="1:7" x14ac:dyDescent="0.5">
      <c r="A4765">
        <v>4764</v>
      </c>
      <c r="B4765" t="str">
        <f t="shared" si="343"/>
        <v>011010100101</v>
      </c>
      <c r="C4765">
        <f t="shared" si="344"/>
        <v>6.64453125</v>
      </c>
      <c r="D4765">
        <f t="shared" si="345"/>
        <v>7.201852949607721</v>
      </c>
      <c r="G4765">
        <f t="shared" si="346"/>
        <v>0.74516953667758834</v>
      </c>
    </row>
    <row r="4766" spans="1:7" x14ac:dyDescent="0.5">
      <c r="A4766">
        <v>4765</v>
      </c>
      <c r="B4766" t="str">
        <f t="shared" si="343"/>
        <v>011010100110</v>
      </c>
      <c r="C4766">
        <f t="shared" si="344"/>
        <v>6.6484375</v>
      </c>
      <c r="D4766">
        <f t="shared" si="345"/>
        <v>7.1982470260886258</v>
      </c>
      <c r="G4766">
        <f t="shared" si="346"/>
        <v>0.74571206761984288</v>
      </c>
    </row>
    <row r="4767" spans="1:7" x14ac:dyDescent="0.5">
      <c r="A4767">
        <v>4766</v>
      </c>
      <c r="B4767" t="str">
        <f t="shared" si="343"/>
        <v>011010100111</v>
      </c>
      <c r="C4767">
        <f t="shared" si="344"/>
        <v>6.65234375</v>
      </c>
      <c r="D4767">
        <f t="shared" si="345"/>
        <v>7.1946371744401354</v>
      </c>
      <c r="G4767">
        <f t="shared" si="346"/>
        <v>0.74625487055630313</v>
      </c>
    </row>
    <row r="4768" spans="1:7" x14ac:dyDescent="0.5">
      <c r="A4768">
        <v>4767</v>
      </c>
      <c r="B4768" t="str">
        <f t="shared" si="343"/>
        <v>011010101000</v>
      </c>
      <c r="C4768">
        <f t="shared" si="344"/>
        <v>6.65625</v>
      </c>
      <c r="D4768">
        <f t="shared" si="345"/>
        <v>7.1910233887465553</v>
      </c>
      <c r="G4768">
        <f t="shared" si="346"/>
        <v>0.74679794605663719</v>
      </c>
    </row>
    <row r="4769" spans="1:7" x14ac:dyDescent="0.5">
      <c r="A4769">
        <v>4768</v>
      </c>
      <c r="B4769" t="str">
        <f t="shared" si="343"/>
        <v>011010101001</v>
      </c>
      <c r="C4769">
        <f t="shared" si="344"/>
        <v>6.66015625</v>
      </c>
      <c r="D4769">
        <f t="shared" si="345"/>
        <v>7.1874056630738421</v>
      </c>
      <c r="G4769">
        <f t="shared" si="346"/>
        <v>0.74734129469226607</v>
      </c>
    </row>
    <row r="4770" spans="1:7" x14ac:dyDescent="0.5">
      <c r="A4770">
        <v>4769</v>
      </c>
      <c r="B4770" t="str">
        <f t="shared" si="343"/>
        <v>011010101010</v>
      </c>
      <c r="C4770">
        <f t="shared" si="344"/>
        <v>6.6640625</v>
      </c>
      <c r="D4770">
        <f t="shared" si="345"/>
        <v>7.1837839914695198</v>
      </c>
      <c r="G4770">
        <f t="shared" si="346"/>
        <v>0.7478849170363725</v>
      </c>
    </row>
    <row r="4771" spans="1:7" x14ac:dyDescent="0.5">
      <c r="A4771">
        <v>4770</v>
      </c>
      <c r="B4771" t="str">
        <f t="shared" si="343"/>
        <v>011010101011</v>
      </c>
      <c r="C4771">
        <f t="shared" si="344"/>
        <v>6.66796875</v>
      </c>
      <c r="D4771">
        <f t="shared" si="345"/>
        <v>7.1801583679626058</v>
      </c>
      <c r="G4771">
        <f t="shared" si="346"/>
        <v>0.74842881366390779</v>
      </c>
    </row>
    <row r="4772" spans="1:7" x14ac:dyDescent="0.5">
      <c r="A4772">
        <v>4771</v>
      </c>
      <c r="B4772" t="str">
        <f t="shared" si="343"/>
        <v>011010101100</v>
      </c>
      <c r="C4772">
        <f t="shared" si="344"/>
        <v>6.671875</v>
      </c>
      <c r="D4772">
        <f t="shared" si="345"/>
        <v>7.1765287865635283</v>
      </c>
      <c r="G4772">
        <f t="shared" si="346"/>
        <v>0.74897298515160016</v>
      </c>
    </row>
    <row r="4773" spans="1:7" x14ac:dyDescent="0.5">
      <c r="A4773">
        <v>4772</v>
      </c>
      <c r="B4773" t="str">
        <f t="shared" si="343"/>
        <v>011010101101</v>
      </c>
      <c r="C4773">
        <f t="shared" si="344"/>
        <v>6.67578125</v>
      </c>
      <c r="D4773">
        <f t="shared" si="345"/>
        <v>7.1728952412640483</v>
      </c>
      <c r="G4773">
        <f t="shared" si="346"/>
        <v>0.74951743207796218</v>
      </c>
    </row>
    <row r="4774" spans="1:7" x14ac:dyDescent="0.5">
      <c r="A4774">
        <v>4773</v>
      </c>
      <c r="B4774" t="str">
        <f t="shared" si="343"/>
        <v>011010101110</v>
      </c>
      <c r="C4774">
        <f t="shared" si="344"/>
        <v>6.6796875</v>
      </c>
      <c r="D4774">
        <f t="shared" si="345"/>
        <v>7.1692577260371761</v>
      </c>
      <c r="G4774">
        <f t="shared" si="346"/>
        <v>0.7500621550232992</v>
      </c>
    </row>
    <row r="4775" spans="1:7" x14ac:dyDescent="0.5">
      <c r="A4775">
        <v>4774</v>
      </c>
      <c r="B4775" t="str">
        <f t="shared" si="343"/>
        <v>011010101111</v>
      </c>
      <c r="C4775">
        <f t="shared" si="344"/>
        <v>6.68359375</v>
      </c>
      <c r="D4775">
        <f t="shared" si="345"/>
        <v>7.1656162348370938</v>
      </c>
      <c r="G4775">
        <f t="shared" si="346"/>
        <v>0.75060715456971638</v>
      </c>
    </row>
    <row r="4776" spans="1:7" x14ac:dyDescent="0.5">
      <c r="A4776">
        <v>4775</v>
      </c>
      <c r="B4776" t="str">
        <f t="shared" si="343"/>
        <v>011010110000</v>
      </c>
      <c r="C4776">
        <f t="shared" si="344"/>
        <v>6.6875</v>
      </c>
      <c r="D4776">
        <f t="shared" si="345"/>
        <v>7.161970761599072</v>
      </c>
      <c r="G4776">
        <f t="shared" si="346"/>
        <v>0.75115243130112763</v>
      </c>
    </row>
    <row r="4777" spans="1:7" x14ac:dyDescent="0.5">
      <c r="A4777">
        <v>4776</v>
      </c>
      <c r="B4777" t="str">
        <f t="shared" si="343"/>
        <v>011010110001</v>
      </c>
      <c r="C4777">
        <f t="shared" si="344"/>
        <v>6.69140625</v>
      </c>
      <c r="D4777">
        <f t="shared" si="345"/>
        <v>7.1583213002393888</v>
      </c>
      <c r="G4777">
        <f t="shared" si="346"/>
        <v>0.75169798580326308</v>
      </c>
    </row>
    <row r="4778" spans="1:7" x14ac:dyDescent="0.5">
      <c r="A4778">
        <v>4777</v>
      </c>
      <c r="B4778" t="str">
        <f t="shared" si="343"/>
        <v>011010110010</v>
      </c>
      <c r="C4778">
        <f t="shared" si="344"/>
        <v>6.6953125</v>
      </c>
      <c r="D4778">
        <f t="shared" si="345"/>
        <v>7.1546678446552461</v>
      </c>
      <c r="G4778">
        <f t="shared" si="346"/>
        <v>0.75224381866367718</v>
      </c>
    </row>
    <row r="4779" spans="1:7" x14ac:dyDescent="0.5">
      <c r="A4779">
        <v>4778</v>
      </c>
      <c r="B4779" t="str">
        <f t="shared" si="343"/>
        <v>011010110011</v>
      </c>
      <c r="C4779">
        <f t="shared" si="344"/>
        <v>6.69921875</v>
      </c>
      <c r="D4779">
        <f t="shared" si="345"/>
        <v>7.1510103887246892</v>
      </c>
      <c r="G4779">
        <f t="shared" si="346"/>
        <v>0.75278993047175669</v>
      </c>
    </row>
    <row r="4780" spans="1:7" x14ac:dyDescent="0.5">
      <c r="A4780">
        <v>4779</v>
      </c>
      <c r="B4780" t="str">
        <f t="shared" si="343"/>
        <v>011010110100</v>
      </c>
      <c r="C4780">
        <f t="shared" si="344"/>
        <v>6.703125</v>
      </c>
      <c r="D4780">
        <f t="shared" si="345"/>
        <v>7.1473489263065222</v>
      </c>
      <c r="G4780">
        <f t="shared" si="346"/>
        <v>0.75333632181872912</v>
      </c>
    </row>
    <row r="4781" spans="1:7" x14ac:dyDescent="0.5">
      <c r="A4781">
        <v>4780</v>
      </c>
      <c r="B4781" t="str">
        <f t="shared" si="343"/>
        <v>011010110101</v>
      </c>
      <c r="C4781">
        <f t="shared" si="344"/>
        <v>6.70703125</v>
      </c>
      <c r="D4781">
        <f t="shared" si="345"/>
        <v>7.1436834512402232</v>
      </c>
      <c r="G4781">
        <f t="shared" si="346"/>
        <v>0.75388299329767072</v>
      </c>
    </row>
    <row r="4782" spans="1:7" x14ac:dyDescent="0.5">
      <c r="A4782">
        <v>4781</v>
      </c>
      <c r="B4782" t="str">
        <f t="shared" si="343"/>
        <v>011010110110</v>
      </c>
      <c r="C4782">
        <f t="shared" si="344"/>
        <v>6.7109375</v>
      </c>
      <c r="D4782">
        <f t="shared" si="345"/>
        <v>7.1400139573458636</v>
      </c>
      <c r="G4782">
        <f t="shared" si="346"/>
        <v>0.75442994550351494</v>
      </c>
    </row>
    <row r="4783" spans="1:7" x14ac:dyDescent="0.5">
      <c r="A4783">
        <v>4782</v>
      </c>
      <c r="B4783" t="str">
        <f t="shared" si="343"/>
        <v>011010110111</v>
      </c>
      <c r="C4783">
        <f t="shared" si="344"/>
        <v>6.71484375</v>
      </c>
      <c r="D4783">
        <f t="shared" si="345"/>
        <v>7.1363404384240194</v>
      </c>
      <c r="G4783">
        <f t="shared" si="346"/>
        <v>0.75497717903306016</v>
      </c>
    </row>
    <row r="4784" spans="1:7" x14ac:dyDescent="0.5">
      <c r="A4784">
        <v>4783</v>
      </c>
      <c r="B4784" t="str">
        <f t="shared" si="343"/>
        <v>011010111000</v>
      </c>
      <c r="C4784">
        <f t="shared" si="344"/>
        <v>6.71875</v>
      </c>
      <c r="D4784">
        <f t="shared" si="345"/>
        <v>7.1326628882556893</v>
      </c>
      <c r="G4784">
        <f t="shared" si="346"/>
        <v>0.75552469448497872</v>
      </c>
    </row>
    <row r="4785" spans="1:7" x14ac:dyDescent="0.5">
      <c r="A4785">
        <v>4784</v>
      </c>
      <c r="B4785" t="str">
        <f t="shared" si="343"/>
        <v>011010111001</v>
      </c>
      <c r="C4785">
        <f t="shared" si="344"/>
        <v>6.72265625</v>
      </c>
      <c r="D4785">
        <f t="shared" si="345"/>
        <v>7.1289813006022067</v>
      </c>
      <c r="G4785">
        <f t="shared" si="346"/>
        <v>0.756072492459825</v>
      </c>
    </row>
    <row r="4786" spans="1:7" x14ac:dyDescent="0.5">
      <c r="A4786">
        <v>4785</v>
      </c>
      <c r="B4786" t="str">
        <f t="shared" si="343"/>
        <v>011010111010</v>
      </c>
      <c r="C4786">
        <f t="shared" si="344"/>
        <v>6.7265625</v>
      </c>
      <c r="D4786">
        <f t="shared" si="345"/>
        <v>7.1252956692051557</v>
      </c>
      <c r="G4786">
        <f t="shared" si="346"/>
        <v>0.75662057356004353</v>
      </c>
    </row>
    <row r="4787" spans="1:7" x14ac:dyDescent="0.5">
      <c r="A4787">
        <v>4786</v>
      </c>
      <c r="B4787" t="str">
        <f t="shared" si="343"/>
        <v>011010111011</v>
      </c>
      <c r="C4787">
        <f t="shared" si="344"/>
        <v>6.73046875</v>
      </c>
      <c r="D4787">
        <f t="shared" si="345"/>
        <v>7.1216059877862827</v>
      </c>
      <c r="G4787">
        <f t="shared" si="346"/>
        <v>0.75716893838997801</v>
      </c>
    </row>
    <row r="4788" spans="1:7" x14ac:dyDescent="0.5">
      <c r="A4788">
        <v>4787</v>
      </c>
      <c r="B4788" t="str">
        <f t="shared" si="343"/>
        <v>011010111100</v>
      </c>
      <c r="C4788">
        <f t="shared" si="344"/>
        <v>6.734375</v>
      </c>
      <c r="D4788">
        <f t="shared" si="345"/>
        <v>7.1179122500474108</v>
      </c>
      <c r="G4788">
        <f t="shared" si="346"/>
        <v>0.75771758755587937</v>
      </c>
    </row>
    <row r="4789" spans="1:7" x14ac:dyDescent="0.5">
      <c r="A4789">
        <v>4788</v>
      </c>
      <c r="B4789" t="str">
        <f t="shared" si="343"/>
        <v>011010111101</v>
      </c>
      <c r="C4789">
        <f t="shared" si="344"/>
        <v>6.73828125</v>
      </c>
      <c r="D4789">
        <f t="shared" si="345"/>
        <v>7.1142144496703521</v>
      </c>
      <c r="G4789">
        <f t="shared" si="346"/>
        <v>0.75826652166591491</v>
      </c>
    </row>
    <row r="4790" spans="1:7" x14ac:dyDescent="0.5">
      <c r="A4790">
        <v>4789</v>
      </c>
      <c r="B4790" t="str">
        <f t="shared" si="343"/>
        <v>011010111110</v>
      </c>
      <c r="C4790">
        <f t="shared" si="344"/>
        <v>6.7421875</v>
      </c>
      <c r="D4790">
        <f t="shared" si="345"/>
        <v>7.1105125803168185</v>
      </c>
      <c r="G4790">
        <f t="shared" si="346"/>
        <v>0.75881574133017626</v>
      </c>
    </row>
    <row r="4791" spans="1:7" x14ac:dyDescent="0.5">
      <c r="A4791">
        <v>4790</v>
      </c>
      <c r="B4791" t="str">
        <f t="shared" si="343"/>
        <v>011010111111</v>
      </c>
      <c r="C4791">
        <f t="shared" si="344"/>
        <v>6.74609375</v>
      </c>
      <c r="D4791">
        <f t="shared" si="345"/>
        <v>7.1068066356283346</v>
      </c>
      <c r="G4791">
        <f t="shared" si="346"/>
        <v>0.75936524716068843</v>
      </c>
    </row>
    <row r="4792" spans="1:7" x14ac:dyDescent="0.5">
      <c r="A4792">
        <v>4791</v>
      </c>
      <c r="B4792" t="str">
        <f t="shared" si="343"/>
        <v>011011000000</v>
      </c>
      <c r="C4792">
        <f t="shared" si="344"/>
        <v>6.75</v>
      </c>
      <c r="D4792">
        <f t="shared" si="345"/>
        <v>7.1030966092261476</v>
      </c>
      <c r="G4792">
        <f t="shared" si="346"/>
        <v>0.75991503977141828</v>
      </c>
    </row>
    <row r="4793" spans="1:7" x14ac:dyDescent="0.5">
      <c r="A4793">
        <v>4792</v>
      </c>
      <c r="B4793" t="str">
        <f t="shared" si="343"/>
        <v>011011000001</v>
      </c>
      <c r="C4793">
        <f t="shared" si="344"/>
        <v>6.75390625</v>
      </c>
      <c r="D4793">
        <f t="shared" si="345"/>
        <v>7.0993824947111372</v>
      </c>
      <c r="G4793">
        <f t="shared" si="346"/>
        <v>0.7604651197782839</v>
      </c>
    </row>
    <row r="4794" spans="1:7" x14ac:dyDescent="0.5">
      <c r="A4794">
        <v>4793</v>
      </c>
      <c r="B4794" t="str">
        <f t="shared" si="343"/>
        <v>011011000010</v>
      </c>
      <c r="C4794">
        <f t="shared" si="344"/>
        <v>6.7578125</v>
      </c>
      <c r="D4794">
        <f t="shared" si="345"/>
        <v>7.0956642856637275</v>
      </c>
      <c r="G4794">
        <f t="shared" si="346"/>
        <v>0.76101548779916273</v>
      </c>
    </row>
    <row r="4795" spans="1:7" x14ac:dyDescent="0.5">
      <c r="A4795">
        <v>4794</v>
      </c>
      <c r="B4795" t="str">
        <f t="shared" si="343"/>
        <v>011011000011</v>
      </c>
      <c r="C4795">
        <f t="shared" si="344"/>
        <v>6.76171875</v>
      </c>
      <c r="D4795">
        <f t="shared" si="345"/>
        <v>7.0919419756437962</v>
      </c>
      <c r="G4795">
        <f t="shared" si="346"/>
        <v>0.76156614445390047</v>
      </c>
    </row>
    <row r="4796" spans="1:7" x14ac:dyDescent="0.5">
      <c r="A4796">
        <v>4795</v>
      </c>
      <c r="B4796" t="str">
        <f t="shared" si="343"/>
        <v>011011000100</v>
      </c>
      <c r="C4796">
        <f t="shared" si="344"/>
        <v>6.765625</v>
      </c>
      <c r="D4796">
        <f t="shared" si="345"/>
        <v>7.0882155581905799</v>
      </c>
      <c r="G4796">
        <f t="shared" si="346"/>
        <v>0.76211709036432085</v>
      </c>
    </row>
    <row r="4797" spans="1:7" x14ac:dyDescent="0.5">
      <c r="A4797">
        <v>4796</v>
      </c>
      <c r="B4797" t="str">
        <f t="shared" si="343"/>
        <v>011011000101</v>
      </c>
      <c r="C4797">
        <f t="shared" si="344"/>
        <v>6.76953125</v>
      </c>
      <c r="D4797">
        <f t="shared" si="345"/>
        <v>7.0844850268225867</v>
      </c>
      <c r="G4797">
        <f t="shared" si="346"/>
        <v>0.76266832615423341</v>
      </c>
    </row>
    <row r="4798" spans="1:7" x14ac:dyDescent="0.5">
      <c r="A4798">
        <v>4797</v>
      </c>
      <c r="B4798" t="str">
        <f t="shared" si="343"/>
        <v>011011000110</v>
      </c>
      <c r="C4798">
        <f t="shared" si="344"/>
        <v>6.7734375</v>
      </c>
      <c r="D4798">
        <f t="shared" si="345"/>
        <v>7.0807503750375034</v>
      </c>
      <c r="G4798">
        <f t="shared" si="346"/>
        <v>0.76321985244944346</v>
      </c>
    </row>
    <row r="4799" spans="1:7" x14ac:dyDescent="0.5">
      <c r="A4799">
        <v>4798</v>
      </c>
      <c r="B4799" t="str">
        <f t="shared" si="343"/>
        <v>011011000111</v>
      </c>
      <c r="C4799">
        <f t="shared" si="344"/>
        <v>6.77734375</v>
      </c>
      <c r="D4799">
        <f t="shared" si="345"/>
        <v>7.0770115963120999</v>
      </c>
      <c r="G4799">
        <f t="shared" si="346"/>
        <v>0.76377166987776046</v>
      </c>
    </row>
    <row r="4800" spans="1:7" x14ac:dyDescent="0.5">
      <c r="A4800">
        <v>4799</v>
      </c>
      <c r="B4800" t="str">
        <f t="shared" si="343"/>
        <v>011011001000</v>
      </c>
      <c r="C4800">
        <f t="shared" si="344"/>
        <v>6.78125</v>
      </c>
      <c r="D4800">
        <f t="shared" si="345"/>
        <v>7.0732686841021382</v>
      </c>
      <c r="G4800">
        <f t="shared" si="346"/>
        <v>0.76432377906900817</v>
      </c>
    </row>
    <row r="4801" spans="1:7" x14ac:dyDescent="0.5">
      <c r="A4801">
        <v>4800</v>
      </c>
      <c r="B4801" t="str">
        <f t="shared" si="343"/>
        <v>011011001001</v>
      </c>
      <c r="C4801">
        <f t="shared" si="344"/>
        <v>6.78515625</v>
      </c>
      <c r="D4801">
        <f t="shared" si="345"/>
        <v>7.0695216318422798</v>
      </c>
      <c r="G4801">
        <f t="shared" si="346"/>
        <v>0.76487618065503238</v>
      </c>
    </row>
    <row r="4802" spans="1:7" x14ac:dyDescent="0.5">
      <c r="A4802">
        <v>4801</v>
      </c>
      <c r="B4802" t="str">
        <f t="shared" ref="B4802:B4865" si="347">CONCATENATE("01",MID(B3780,3,10))</f>
        <v>011011001010</v>
      </c>
      <c r="C4802">
        <f t="shared" si="344"/>
        <v>6.7890625</v>
      </c>
      <c r="D4802">
        <f t="shared" si="345"/>
        <v>7.0657704329459889</v>
      </c>
      <c r="G4802">
        <f t="shared" si="346"/>
        <v>0.76542887526971159</v>
      </c>
    </row>
    <row r="4803" spans="1:7" x14ac:dyDescent="0.5">
      <c r="A4803">
        <v>4802</v>
      </c>
      <c r="B4803" t="str">
        <f t="shared" si="347"/>
        <v>011011001011</v>
      </c>
      <c r="C4803">
        <f t="shared" ref="C4803:C4866" si="348">MID(B4803,1,1)*8+MID(B4803,2,1)*4+MID(B4803,3,1)*2+MID(B4803,4,1)*1+MID(B4803,5,1)*(1/2)+MID(B4803,6,1)*(1/4)+MID(B4803,7,1)*(1/8)+MID(B4803,8,1)*(1/16)+MID(B4803,9,1)*(1/32)+MID(B4803,10,1)*(1/64)+MID(B4803,11,1)*(1/128)+MID(B4803,12,1)*(1/256)</f>
        <v>6.79296875</v>
      </c>
      <c r="D4803">
        <f t="shared" ref="D4803:D4866" si="349">SQRT($M$6^2-C4803^2)</f>
        <v>7.0620150808054376</v>
      </c>
      <c r="G4803">
        <f t="shared" ref="G4803:G4866" si="350">ATAN(C4803/D4803)</f>
        <v>0.76598186354896514</v>
      </c>
    </row>
    <row r="4804" spans="1:7" x14ac:dyDescent="0.5">
      <c r="A4804">
        <v>4803</v>
      </c>
      <c r="B4804" t="str">
        <f t="shared" si="347"/>
        <v>011011001100</v>
      </c>
      <c r="C4804">
        <f t="shared" si="348"/>
        <v>6.796875</v>
      </c>
      <c r="D4804">
        <f t="shared" si="349"/>
        <v>7.058255568791413</v>
      </c>
      <c r="G4804">
        <f t="shared" si="350"/>
        <v>0.76653514613076368</v>
      </c>
    </row>
    <row r="4805" spans="1:7" x14ac:dyDescent="0.5">
      <c r="A4805">
        <v>4804</v>
      </c>
      <c r="B4805" t="str">
        <f t="shared" si="347"/>
        <v>011011001101</v>
      </c>
      <c r="C4805">
        <f t="shared" si="348"/>
        <v>6.80078125</v>
      </c>
      <c r="D4805">
        <f t="shared" si="349"/>
        <v>7.0544918902532183</v>
      </c>
      <c r="G4805">
        <f t="shared" si="350"/>
        <v>0.76708872365513747</v>
      </c>
    </row>
    <row r="4806" spans="1:7" x14ac:dyDescent="0.5">
      <c r="A4806">
        <v>4805</v>
      </c>
      <c r="B4806" t="str">
        <f t="shared" si="347"/>
        <v>011011001110</v>
      </c>
      <c r="C4806">
        <f t="shared" si="348"/>
        <v>6.8046875</v>
      </c>
      <c r="D4806">
        <f t="shared" si="349"/>
        <v>7.0507240385185792</v>
      </c>
      <c r="G4806">
        <f t="shared" si="350"/>
        <v>0.76764259676418645</v>
      </c>
    </row>
    <row r="4807" spans="1:7" x14ac:dyDescent="0.5">
      <c r="A4807">
        <v>4806</v>
      </c>
      <c r="B4807" t="str">
        <f t="shared" si="347"/>
        <v>011011001111</v>
      </c>
      <c r="C4807">
        <f t="shared" si="348"/>
        <v>6.80859375</v>
      </c>
      <c r="D4807">
        <f t="shared" si="349"/>
        <v>7.0469520068935427</v>
      </c>
      <c r="G4807">
        <f t="shared" si="350"/>
        <v>0.76819676610208987</v>
      </c>
    </row>
    <row r="4808" spans="1:7" x14ac:dyDescent="0.5">
      <c r="A4808">
        <v>4807</v>
      </c>
      <c r="B4808" t="str">
        <f t="shared" si="347"/>
        <v>011011010000</v>
      </c>
      <c r="C4808">
        <f t="shared" si="348"/>
        <v>6.8125</v>
      </c>
      <c r="D4808">
        <f t="shared" si="349"/>
        <v>7.043175788662384</v>
      </c>
      <c r="G4808">
        <f t="shared" si="350"/>
        <v>0.76875123231511533</v>
      </c>
    </row>
    <row r="4809" spans="1:7" x14ac:dyDescent="0.5">
      <c r="A4809">
        <v>4808</v>
      </c>
      <c r="B4809" t="str">
        <f t="shared" si="347"/>
        <v>011011010001</v>
      </c>
      <c r="C4809">
        <f t="shared" si="348"/>
        <v>6.81640625</v>
      </c>
      <c r="D4809">
        <f t="shared" si="349"/>
        <v>7.0393953770875042</v>
      </c>
      <c r="G4809">
        <f t="shared" si="350"/>
        <v>0.7693059960516293</v>
      </c>
    </row>
    <row r="4810" spans="1:7" x14ac:dyDescent="0.5">
      <c r="A4810">
        <v>4809</v>
      </c>
      <c r="B4810" t="str">
        <f t="shared" si="347"/>
        <v>011011010010</v>
      </c>
      <c r="C4810">
        <f t="shared" si="348"/>
        <v>6.8203125</v>
      </c>
      <c r="D4810">
        <f t="shared" si="349"/>
        <v>7.0356107654093361</v>
      </c>
      <c r="G4810">
        <f t="shared" si="350"/>
        <v>0.76986105796210536</v>
      </c>
    </row>
    <row r="4811" spans="1:7" x14ac:dyDescent="0.5">
      <c r="A4811">
        <v>4810</v>
      </c>
      <c r="B4811" t="str">
        <f t="shared" si="347"/>
        <v>011011010011</v>
      </c>
      <c r="C4811">
        <f t="shared" si="348"/>
        <v>6.82421875</v>
      </c>
      <c r="D4811">
        <f t="shared" si="349"/>
        <v>7.0318219468462386</v>
      </c>
      <c r="G4811">
        <f t="shared" si="350"/>
        <v>0.77041641869913569</v>
      </c>
    </row>
    <row r="4812" spans="1:7" x14ac:dyDescent="0.5">
      <c r="A4812">
        <v>4811</v>
      </c>
      <c r="B4812" t="str">
        <f t="shared" si="347"/>
        <v>011011010100</v>
      </c>
      <c r="C4812">
        <f t="shared" si="348"/>
        <v>6.828125</v>
      </c>
      <c r="D4812">
        <f t="shared" si="349"/>
        <v>7.0280289145944037</v>
      </c>
      <c r="G4812">
        <f t="shared" si="350"/>
        <v>0.77097207891743935</v>
      </c>
    </row>
    <row r="4813" spans="1:7" x14ac:dyDescent="0.5">
      <c r="A4813">
        <v>4812</v>
      </c>
      <c r="B4813" t="str">
        <f t="shared" si="347"/>
        <v>011011010101</v>
      </c>
      <c r="C4813">
        <f t="shared" si="348"/>
        <v>6.83203125</v>
      </c>
      <c r="D4813">
        <f t="shared" si="349"/>
        <v>7.0242316618277494</v>
      </c>
      <c r="G4813">
        <f t="shared" si="350"/>
        <v>0.77152803927387315</v>
      </c>
    </row>
    <row r="4814" spans="1:7" x14ac:dyDescent="0.5">
      <c r="A4814">
        <v>4813</v>
      </c>
      <c r="B4814" t="str">
        <f t="shared" si="347"/>
        <v>011011010110</v>
      </c>
      <c r="C4814">
        <f t="shared" si="348"/>
        <v>6.8359375</v>
      </c>
      <c r="D4814">
        <f t="shared" si="349"/>
        <v>7.0204301816978241</v>
      </c>
      <c r="G4814">
        <f t="shared" si="350"/>
        <v>0.77208430042744103</v>
      </c>
    </row>
    <row r="4815" spans="1:7" x14ac:dyDescent="0.5">
      <c r="A4815">
        <v>4814</v>
      </c>
      <c r="B4815" t="str">
        <f t="shared" si="347"/>
        <v>011011010111</v>
      </c>
      <c r="C4815">
        <f t="shared" si="348"/>
        <v>6.83984375</v>
      </c>
      <c r="D4815">
        <f t="shared" si="349"/>
        <v>7.0166244673336999</v>
      </c>
      <c r="G4815">
        <f t="shared" si="350"/>
        <v>0.77264086303930435</v>
      </c>
    </row>
    <row r="4816" spans="1:7" x14ac:dyDescent="0.5">
      <c r="A4816">
        <v>4815</v>
      </c>
      <c r="B4816" t="str">
        <f t="shared" si="347"/>
        <v>011011011000</v>
      </c>
      <c r="C4816">
        <f t="shared" si="348"/>
        <v>6.84375</v>
      </c>
      <c r="D4816">
        <f t="shared" si="349"/>
        <v>7.0128145118418752</v>
      </c>
      <c r="G4816">
        <f t="shared" si="350"/>
        <v>0.77319772777279139</v>
      </c>
    </row>
    <row r="4817" spans="1:7" x14ac:dyDescent="0.5">
      <c r="A4817">
        <v>4816</v>
      </c>
      <c r="B4817" t="str">
        <f t="shared" si="347"/>
        <v>011011011001</v>
      </c>
      <c r="C4817">
        <f t="shared" si="348"/>
        <v>6.84765625</v>
      </c>
      <c r="D4817">
        <f t="shared" si="349"/>
        <v>7.0090003083061658</v>
      </c>
      <c r="G4817">
        <f t="shared" si="350"/>
        <v>0.77375489529340857</v>
      </c>
    </row>
    <row r="4818" spans="1:7" x14ac:dyDescent="0.5">
      <c r="A4818">
        <v>4817</v>
      </c>
      <c r="B4818" t="str">
        <f t="shared" si="347"/>
        <v>011011011010</v>
      </c>
      <c r="C4818">
        <f t="shared" si="348"/>
        <v>6.8515625</v>
      </c>
      <c r="D4818">
        <f t="shared" si="349"/>
        <v>7.0051818497876086</v>
      </c>
      <c r="G4818">
        <f t="shared" si="350"/>
        <v>0.77431236626884903</v>
      </c>
    </row>
    <row r="4819" spans="1:7" x14ac:dyDescent="0.5">
      <c r="A4819">
        <v>4818</v>
      </c>
      <c r="B4819" t="str">
        <f t="shared" si="347"/>
        <v>011011011011</v>
      </c>
      <c r="C4819">
        <f t="shared" si="348"/>
        <v>6.85546875</v>
      </c>
      <c r="D4819">
        <f t="shared" si="349"/>
        <v>7.0013591293243511</v>
      </c>
      <c r="G4819">
        <f t="shared" si="350"/>
        <v>0.77487014136900423</v>
      </c>
    </row>
    <row r="4820" spans="1:7" x14ac:dyDescent="0.5">
      <c r="A4820">
        <v>4819</v>
      </c>
      <c r="B4820" t="str">
        <f t="shared" si="347"/>
        <v>011011011100</v>
      </c>
      <c r="C4820">
        <f t="shared" si="348"/>
        <v>6.859375</v>
      </c>
      <c r="D4820">
        <f t="shared" si="349"/>
        <v>6.9975321399315487</v>
      </c>
      <c r="G4820">
        <f t="shared" si="350"/>
        <v>0.77542822126597355</v>
      </c>
    </row>
    <row r="4821" spans="1:7" x14ac:dyDescent="0.5">
      <c r="A4821">
        <v>4820</v>
      </c>
      <c r="B4821" t="str">
        <f t="shared" si="347"/>
        <v>011011011101</v>
      </c>
      <c r="C4821">
        <f t="shared" si="348"/>
        <v>6.86328125</v>
      </c>
      <c r="D4821">
        <f t="shared" si="349"/>
        <v>6.9937008746012603</v>
      </c>
      <c r="G4821">
        <f t="shared" si="350"/>
        <v>0.7759866066340747</v>
      </c>
    </row>
    <row r="4822" spans="1:7" x14ac:dyDescent="0.5">
      <c r="A4822">
        <v>4821</v>
      </c>
      <c r="B4822" t="str">
        <f t="shared" si="347"/>
        <v>011011011110</v>
      </c>
      <c r="C4822">
        <f t="shared" si="348"/>
        <v>6.8671875</v>
      </c>
      <c r="D4822">
        <f t="shared" si="349"/>
        <v>6.9898653263023416</v>
      </c>
      <c r="G4822">
        <f t="shared" si="350"/>
        <v>0.77654529814985429</v>
      </c>
    </row>
    <row r="4823" spans="1:7" x14ac:dyDescent="0.5">
      <c r="A4823">
        <v>4822</v>
      </c>
      <c r="B4823" t="str">
        <f t="shared" si="347"/>
        <v>011011011111</v>
      </c>
      <c r="C4823">
        <f t="shared" si="348"/>
        <v>6.87109375</v>
      </c>
      <c r="D4823">
        <f t="shared" si="349"/>
        <v>6.9860254879803385</v>
      </c>
      <c r="G4823">
        <f t="shared" si="350"/>
        <v>0.777104296492098</v>
      </c>
    </row>
    <row r="4824" spans="1:7" x14ac:dyDescent="0.5">
      <c r="A4824">
        <v>4823</v>
      </c>
      <c r="B4824" t="str">
        <f t="shared" si="347"/>
        <v>011011100000</v>
      </c>
      <c r="C4824">
        <f t="shared" si="348"/>
        <v>6.875</v>
      </c>
      <c r="D4824">
        <f t="shared" si="349"/>
        <v>6.9821813525573795</v>
      </c>
      <c r="G4824">
        <f t="shared" si="350"/>
        <v>0.7776636023418414</v>
      </c>
    </row>
    <row r="4825" spans="1:7" x14ac:dyDescent="0.5">
      <c r="A4825">
        <v>4824</v>
      </c>
      <c r="B4825" t="str">
        <f t="shared" si="347"/>
        <v>011011100001</v>
      </c>
      <c r="C4825">
        <f t="shared" si="348"/>
        <v>6.87890625</v>
      </c>
      <c r="D4825">
        <f t="shared" si="349"/>
        <v>6.9783329129320659</v>
      </c>
      <c r="G4825">
        <f t="shared" si="350"/>
        <v>0.77822321638238057</v>
      </c>
    </row>
    <row r="4826" spans="1:7" x14ac:dyDescent="0.5">
      <c r="A4826">
        <v>4825</v>
      </c>
      <c r="B4826" t="str">
        <f t="shared" si="347"/>
        <v>011011100010</v>
      </c>
      <c r="C4826">
        <f t="shared" si="348"/>
        <v>6.8828125</v>
      </c>
      <c r="D4826">
        <f t="shared" si="349"/>
        <v>6.9744801619793675</v>
      </c>
      <c r="G4826">
        <f t="shared" si="350"/>
        <v>0.77878313929928233</v>
      </c>
    </row>
    <row r="4827" spans="1:7" x14ac:dyDescent="0.5">
      <c r="A4827">
        <v>4826</v>
      </c>
      <c r="B4827" t="str">
        <f t="shared" si="347"/>
        <v>011011100011</v>
      </c>
      <c r="C4827">
        <f t="shared" si="348"/>
        <v>6.88671875</v>
      </c>
      <c r="D4827">
        <f t="shared" si="349"/>
        <v>6.9706230925505093</v>
      </c>
      <c r="G4827">
        <f t="shared" si="350"/>
        <v>0.77934337178039548</v>
      </c>
    </row>
    <row r="4828" spans="1:7" x14ac:dyDescent="0.5">
      <c r="A4828">
        <v>4827</v>
      </c>
      <c r="B4828" t="str">
        <f t="shared" si="347"/>
        <v>011011100100</v>
      </c>
      <c r="C4828">
        <f t="shared" si="348"/>
        <v>6.890625</v>
      </c>
      <c r="D4828">
        <f t="shared" si="349"/>
        <v>6.9667616974728652</v>
      </c>
      <c r="G4828">
        <f t="shared" si="350"/>
        <v>0.77990391451586105</v>
      </c>
    </row>
    <row r="4829" spans="1:7" x14ac:dyDescent="0.5">
      <c r="A4829">
        <v>4828</v>
      </c>
      <c r="B4829" t="str">
        <f t="shared" si="347"/>
        <v>011011100101</v>
      </c>
      <c r="C4829">
        <f t="shared" si="348"/>
        <v>6.89453125</v>
      </c>
      <c r="D4829">
        <f t="shared" si="349"/>
        <v>6.9628959695498418</v>
      </c>
      <c r="G4829">
        <f t="shared" si="350"/>
        <v>0.78046476819812394</v>
      </c>
    </row>
    <row r="4830" spans="1:7" x14ac:dyDescent="0.5">
      <c r="A4830">
        <v>4829</v>
      </c>
      <c r="B4830" t="str">
        <f t="shared" si="347"/>
        <v>011011100110</v>
      </c>
      <c r="C4830">
        <f t="shared" si="348"/>
        <v>6.8984375</v>
      </c>
      <c r="D4830">
        <f t="shared" si="349"/>
        <v>6.9590259015607741</v>
      </c>
      <c r="G4830">
        <f t="shared" si="350"/>
        <v>0.78102593352194283</v>
      </c>
    </row>
    <row r="4831" spans="1:7" x14ac:dyDescent="0.5">
      <c r="A4831">
        <v>4830</v>
      </c>
      <c r="B4831" t="str">
        <f t="shared" si="347"/>
        <v>011011100111</v>
      </c>
      <c r="C4831">
        <f t="shared" si="348"/>
        <v>6.90234375</v>
      </c>
      <c r="D4831">
        <f t="shared" si="349"/>
        <v>6.9551514862608084</v>
      </c>
      <c r="G4831">
        <f t="shared" si="350"/>
        <v>0.78158741118440178</v>
      </c>
    </row>
    <row r="4832" spans="1:7" x14ac:dyDescent="0.5">
      <c r="A4832">
        <v>4831</v>
      </c>
      <c r="B4832" t="str">
        <f t="shared" si="347"/>
        <v>011011101000</v>
      </c>
      <c r="C4832">
        <f t="shared" si="348"/>
        <v>6.90625</v>
      </c>
      <c r="D4832">
        <f t="shared" si="349"/>
        <v>6.9512727163807915</v>
      </c>
      <c r="G4832">
        <f t="shared" si="350"/>
        <v>0.78214920188492154</v>
      </c>
    </row>
    <row r="4833" spans="1:7" x14ac:dyDescent="0.5">
      <c r="A4833">
        <v>4832</v>
      </c>
      <c r="B4833" t="str">
        <f t="shared" si="347"/>
        <v>011011101001</v>
      </c>
      <c r="C4833">
        <f t="shared" si="348"/>
        <v>6.91015625</v>
      </c>
      <c r="D4833">
        <f t="shared" si="349"/>
        <v>6.9473895846271594</v>
      </c>
      <c r="G4833">
        <f t="shared" si="350"/>
        <v>0.78271130632526964</v>
      </c>
    </row>
    <row r="4834" spans="1:7" x14ac:dyDescent="0.5">
      <c r="A4834">
        <v>4833</v>
      </c>
      <c r="B4834" t="str">
        <f t="shared" si="347"/>
        <v>011011101010</v>
      </c>
      <c r="C4834">
        <f t="shared" si="348"/>
        <v>6.9140625</v>
      </c>
      <c r="D4834">
        <f t="shared" si="349"/>
        <v>6.9435020836818175</v>
      </c>
      <c r="G4834">
        <f t="shared" si="350"/>
        <v>0.78327372520957272</v>
      </c>
    </row>
    <row r="4835" spans="1:7" x14ac:dyDescent="0.5">
      <c r="A4835">
        <v>4834</v>
      </c>
      <c r="B4835" t="str">
        <f t="shared" si="347"/>
        <v>011011101011</v>
      </c>
      <c r="C4835">
        <f t="shared" si="348"/>
        <v>6.91796875</v>
      </c>
      <c r="D4835">
        <f t="shared" si="349"/>
        <v>6.9396102062020333</v>
      </c>
      <c r="G4835">
        <f t="shared" si="350"/>
        <v>0.78383645924432721</v>
      </c>
    </row>
    <row r="4836" spans="1:7" x14ac:dyDescent="0.5">
      <c r="A4836">
        <v>4835</v>
      </c>
      <c r="B4836" t="str">
        <f t="shared" si="347"/>
        <v>011011101100</v>
      </c>
      <c r="C4836">
        <f t="shared" si="348"/>
        <v>6.921875</v>
      </c>
      <c r="D4836">
        <f t="shared" si="349"/>
        <v>6.935713944820316</v>
      </c>
      <c r="G4836">
        <f t="shared" si="350"/>
        <v>0.78439950913841039</v>
      </c>
    </row>
    <row r="4837" spans="1:7" x14ac:dyDescent="0.5">
      <c r="A4837">
        <v>4836</v>
      </c>
      <c r="B4837" t="str">
        <f t="shared" si="347"/>
        <v>011011101101</v>
      </c>
      <c r="C4837">
        <f t="shared" si="348"/>
        <v>6.92578125</v>
      </c>
      <c r="D4837">
        <f t="shared" si="349"/>
        <v>6.9318132921443025</v>
      </c>
      <c r="G4837">
        <f t="shared" si="350"/>
        <v>0.78496287560309241</v>
      </c>
    </row>
    <row r="4838" spans="1:7" x14ac:dyDescent="0.5">
      <c r="A4838">
        <v>4837</v>
      </c>
      <c r="B4838" t="str">
        <f t="shared" si="347"/>
        <v>011011101110</v>
      </c>
      <c r="C4838">
        <f t="shared" si="348"/>
        <v>6.9296875</v>
      </c>
      <c r="D4838">
        <f t="shared" si="349"/>
        <v>6.9279082407566381</v>
      </c>
      <c r="G4838">
        <f t="shared" si="350"/>
        <v>0.78552655935204752</v>
      </c>
    </row>
    <row r="4839" spans="1:7" x14ac:dyDescent="0.5">
      <c r="A4839">
        <v>4838</v>
      </c>
      <c r="B4839" t="str">
        <f t="shared" si="347"/>
        <v>011011101111</v>
      </c>
      <c r="C4839">
        <f t="shared" si="348"/>
        <v>6.93359375</v>
      </c>
      <c r="D4839">
        <f t="shared" si="349"/>
        <v>6.9239987832148646</v>
      </c>
      <c r="G4839">
        <f t="shared" si="350"/>
        <v>0.78609056110136522</v>
      </c>
    </row>
    <row r="4840" spans="1:7" x14ac:dyDescent="0.5">
      <c r="A4840">
        <v>4839</v>
      </c>
      <c r="B4840" t="str">
        <f t="shared" si="347"/>
        <v>011011110000</v>
      </c>
      <c r="C4840">
        <f t="shared" si="348"/>
        <v>6.9375</v>
      </c>
      <c r="D4840">
        <f t="shared" si="349"/>
        <v>6.9200849120512959</v>
      </c>
      <c r="G4840">
        <f t="shared" si="350"/>
        <v>0.78665488156956209</v>
      </c>
    </row>
    <row r="4841" spans="1:7" x14ac:dyDescent="0.5">
      <c r="A4841">
        <v>4840</v>
      </c>
      <c r="B4841" t="str">
        <f t="shared" si="347"/>
        <v>011011110001</v>
      </c>
      <c r="C4841">
        <f t="shared" si="348"/>
        <v>6.94140625</v>
      </c>
      <c r="D4841">
        <f t="shared" si="349"/>
        <v>6.9161666197729019</v>
      </c>
      <c r="G4841">
        <f t="shared" si="350"/>
        <v>0.78721952147759411</v>
      </c>
    </row>
    <row r="4842" spans="1:7" x14ac:dyDescent="0.5">
      <c r="A4842">
        <v>4841</v>
      </c>
      <c r="B4842" t="str">
        <f t="shared" si="347"/>
        <v>011011110010</v>
      </c>
      <c r="C4842">
        <f t="shared" si="348"/>
        <v>6.9453125</v>
      </c>
      <c r="D4842">
        <f t="shared" si="349"/>
        <v>6.9122438988611901</v>
      </c>
      <c r="G4842">
        <f t="shared" si="350"/>
        <v>0.78778448154886704</v>
      </c>
    </row>
    <row r="4843" spans="1:7" x14ac:dyDescent="0.5">
      <c r="A4843">
        <v>4842</v>
      </c>
      <c r="B4843" t="str">
        <f t="shared" si="347"/>
        <v>011011110011</v>
      </c>
      <c r="C4843">
        <f t="shared" si="348"/>
        <v>6.94921875</v>
      </c>
      <c r="D4843">
        <f t="shared" si="349"/>
        <v>6.9083167417720812</v>
      </c>
      <c r="G4843">
        <f t="shared" si="350"/>
        <v>0.78834976250924982</v>
      </c>
    </row>
    <row r="4844" spans="1:7" x14ac:dyDescent="0.5">
      <c r="A4844">
        <v>4843</v>
      </c>
      <c r="B4844" t="str">
        <f t="shared" si="347"/>
        <v>011011110100</v>
      </c>
      <c r="C4844">
        <f t="shared" si="348"/>
        <v>6.953125</v>
      </c>
      <c r="D4844">
        <f t="shared" si="349"/>
        <v>6.904385140935795</v>
      </c>
      <c r="G4844">
        <f t="shared" si="350"/>
        <v>0.78891536508708482</v>
      </c>
    </row>
    <row r="4845" spans="1:7" x14ac:dyDescent="0.5">
      <c r="A4845">
        <v>4844</v>
      </c>
      <c r="B4845" t="str">
        <f t="shared" si="347"/>
        <v>011011110101</v>
      </c>
      <c r="C4845">
        <f t="shared" si="348"/>
        <v>6.95703125</v>
      </c>
      <c r="D4845">
        <f t="shared" si="349"/>
        <v>6.9004490887567185</v>
      </c>
      <c r="G4845">
        <f t="shared" si="350"/>
        <v>0.78948129001320144</v>
      </c>
    </row>
    <row r="4846" spans="1:7" x14ac:dyDescent="0.5">
      <c r="A4846">
        <v>4845</v>
      </c>
      <c r="B4846" t="str">
        <f t="shared" si="347"/>
        <v>011011110110</v>
      </c>
      <c r="C4846">
        <f t="shared" si="348"/>
        <v>6.9609375</v>
      </c>
      <c r="D4846">
        <f t="shared" si="349"/>
        <v>6.8965085776132939</v>
      </c>
      <c r="G4846">
        <f t="shared" si="350"/>
        <v>0.79004753802092675</v>
      </c>
    </row>
    <row r="4847" spans="1:7" x14ac:dyDescent="0.5">
      <c r="A4847">
        <v>4846</v>
      </c>
      <c r="B4847" t="str">
        <f t="shared" si="347"/>
        <v>011011110111</v>
      </c>
      <c r="C4847">
        <f t="shared" si="348"/>
        <v>6.96484375</v>
      </c>
      <c r="D4847">
        <f t="shared" si="349"/>
        <v>6.8925635998578878</v>
      </c>
      <c r="G4847">
        <f t="shared" si="350"/>
        <v>0.79061410984609848</v>
      </c>
    </row>
    <row r="4848" spans="1:7" x14ac:dyDescent="0.5">
      <c r="A4848">
        <v>4847</v>
      </c>
      <c r="B4848" t="str">
        <f t="shared" si="347"/>
        <v>011011111000</v>
      </c>
      <c r="C4848">
        <f t="shared" si="348"/>
        <v>6.96875</v>
      </c>
      <c r="D4848">
        <f t="shared" si="349"/>
        <v>6.8886141478166705</v>
      </c>
      <c r="G4848">
        <f t="shared" si="350"/>
        <v>0.79118100622707654</v>
      </c>
    </row>
    <row r="4849" spans="1:7" x14ac:dyDescent="0.5">
      <c r="A4849">
        <v>4848</v>
      </c>
      <c r="B4849" t="str">
        <f t="shared" si="347"/>
        <v>011011111001</v>
      </c>
      <c r="C4849">
        <f t="shared" si="348"/>
        <v>6.97265625</v>
      </c>
      <c r="D4849">
        <f t="shared" si="349"/>
        <v>6.8846602137894886</v>
      </c>
      <c r="G4849">
        <f t="shared" si="350"/>
        <v>0.7917482279047563</v>
      </c>
    </row>
    <row r="4850" spans="1:7" x14ac:dyDescent="0.5">
      <c r="A4850">
        <v>4849</v>
      </c>
      <c r="B4850" t="str">
        <f t="shared" si="347"/>
        <v>011011111010</v>
      </c>
      <c r="C4850">
        <f t="shared" si="348"/>
        <v>6.9765625</v>
      </c>
      <c r="D4850">
        <f t="shared" si="349"/>
        <v>6.8807017900497431</v>
      </c>
      <c r="G4850">
        <f t="shared" si="350"/>
        <v>0.79231577562257982</v>
      </c>
    </row>
    <row r="4851" spans="1:7" x14ac:dyDescent="0.5">
      <c r="A4851">
        <v>4850</v>
      </c>
      <c r="B4851" t="str">
        <f t="shared" si="347"/>
        <v>011011111011</v>
      </c>
      <c r="C4851">
        <f t="shared" si="348"/>
        <v>6.98046875</v>
      </c>
      <c r="D4851">
        <f t="shared" si="349"/>
        <v>6.8767388688442601</v>
      </c>
      <c r="G4851">
        <f t="shared" si="350"/>
        <v>0.7928836501265486</v>
      </c>
    </row>
    <row r="4852" spans="1:7" x14ac:dyDescent="0.5">
      <c r="A4852">
        <v>4851</v>
      </c>
      <c r="B4852" t="str">
        <f t="shared" si="347"/>
        <v>011011111100</v>
      </c>
      <c r="C4852">
        <f t="shared" si="348"/>
        <v>6.984375</v>
      </c>
      <c r="D4852">
        <f t="shared" si="349"/>
        <v>6.8727714423931623</v>
      </c>
      <c r="G4852">
        <f t="shared" si="350"/>
        <v>0.79345185216523684</v>
      </c>
    </row>
    <row r="4853" spans="1:7" x14ac:dyDescent="0.5">
      <c r="A4853">
        <v>4852</v>
      </c>
      <c r="B4853" t="str">
        <f t="shared" si="347"/>
        <v>011011111101</v>
      </c>
      <c r="C4853">
        <f t="shared" si="348"/>
        <v>6.98828125</v>
      </c>
      <c r="D4853">
        <f t="shared" si="349"/>
        <v>6.8687995028897468</v>
      </c>
      <c r="G4853">
        <f t="shared" si="350"/>
        <v>0.79402038248980267</v>
      </c>
    </row>
    <row r="4854" spans="1:7" x14ac:dyDescent="0.5">
      <c r="A4854">
        <v>4853</v>
      </c>
      <c r="B4854" t="str">
        <f t="shared" si="347"/>
        <v>011011111110</v>
      </c>
      <c r="C4854">
        <f t="shared" si="348"/>
        <v>6.9921875</v>
      </c>
      <c r="D4854">
        <f t="shared" si="349"/>
        <v>6.8648230425003485</v>
      </c>
      <c r="G4854">
        <f t="shared" si="350"/>
        <v>0.79458924185400182</v>
      </c>
    </row>
    <row r="4855" spans="1:7" x14ac:dyDescent="0.5">
      <c r="A4855">
        <v>4854</v>
      </c>
      <c r="B4855" t="str">
        <f t="shared" si="347"/>
        <v>011011111111</v>
      </c>
      <c r="C4855">
        <f t="shared" si="348"/>
        <v>6.99609375</v>
      </c>
      <c r="D4855">
        <f t="shared" si="349"/>
        <v>6.8608420533642169</v>
      </c>
      <c r="G4855">
        <f t="shared" si="350"/>
        <v>0.79515843101420014</v>
      </c>
    </row>
    <row r="4856" spans="1:7" x14ac:dyDescent="0.5">
      <c r="A4856">
        <v>4855</v>
      </c>
      <c r="B4856" t="str">
        <f t="shared" si="347"/>
        <v>011100000000</v>
      </c>
      <c r="C4856">
        <f t="shared" si="348"/>
        <v>7</v>
      </c>
      <c r="D4856">
        <f t="shared" si="349"/>
        <v>6.8568565275933837</v>
      </c>
      <c r="G4856">
        <f t="shared" si="350"/>
        <v>0.79572795072938607</v>
      </c>
    </row>
    <row r="4857" spans="1:7" x14ac:dyDescent="0.5">
      <c r="A4857">
        <v>4856</v>
      </c>
      <c r="B4857" t="str">
        <f t="shared" si="347"/>
        <v>011100000001</v>
      </c>
      <c r="C4857">
        <f t="shared" si="348"/>
        <v>7.00390625</v>
      </c>
      <c r="D4857">
        <f t="shared" si="349"/>
        <v>6.852866457272528</v>
      </c>
      <c r="G4857">
        <f t="shared" si="350"/>
        <v>0.79629780176118381</v>
      </c>
    </row>
    <row r="4858" spans="1:7" x14ac:dyDescent="0.5">
      <c r="A4858">
        <v>4857</v>
      </c>
      <c r="B4858" t="str">
        <f t="shared" si="347"/>
        <v>011100000010</v>
      </c>
      <c r="C4858">
        <f t="shared" si="348"/>
        <v>7.0078125</v>
      </c>
      <c r="D4858">
        <f t="shared" si="349"/>
        <v>6.8488718344588504</v>
      </c>
      <c r="G4858">
        <f t="shared" si="350"/>
        <v>0.79686798487386634</v>
      </c>
    </row>
    <row r="4859" spans="1:7" x14ac:dyDescent="0.5">
      <c r="A4859">
        <v>4858</v>
      </c>
      <c r="B4859" t="str">
        <f t="shared" si="347"/>
        <v>011100000011</v>
      </c>
      <c r="C4859">
        <f t="shared" si="348"/>
        <v>7.01171875</v>
      </c>
      <c r="D4859">
        <f t="shared" si="349"/>
        <v>6.8448726511819364</v>
      </c>
      <c r="G4859">
        <f t="shared" si="350"/>
        <v>0.79743850083436818</v>
      </c>
    </row>
    <row r="4860" spans="1:7" x14ac:dyDescent="0.5">
      <c r="A4860">
        <v>4859</v>
      </c>
      <c r="B4860" t="str">
        <f t="shared" si="347"/>
        <v>011100000100</v>
      </c>
      <c r="C4860">
        <f t="shared" si="348"/>
        <v>7.015625</v>
      </c>
      <c r="D4860">
        <f t="shared" si="349"/>
        <v>6.8408688994436222</v>
      </c>
      <c r="G4860">
        <f t="shared" si="350"/>
        <v>0.79800935041229915</v>
      </c>
    </row>
    <row r="4861" spans="1:7" x14ac:dyDescent="0.5">
      <c r="A4861">
        <v>4860</v>
      </c>
      <c r="B4861" t="str">
        <f t="shared" si="347"/>
        <v>011100000101</v>
      </c>
      <c r="C4861">
        <f t="shared" si="348"/>
        <v>7.01953125</v>
      </c>
      <c r="D4861">
        <f t="shared" si="349"/>
        <v>6.8368605712178621</v>
      </c>
      <c r="G4861">
        <f t="shared" si="350"/>
        <v>0.79858053437995657</v>
      </c>
    </row>
    <row r="4862" spans="1:7" x14ac:dyDescent="0.5">
      <c r="A4862">
        <v>4861</v>
      </c>
      <c r="B4862" t="str">
        <f t="shared" si="347"/>
        <v>011100000110</v>
      </c>
      <c r="C4862">
        <f t="shared" si="348"/>
        <v>7.0234375</v>
      </c>
      <c r="D4862">
        <f t="shared" si="349"/>
        <v>6.8328476584505919</v>
      </c>
      <c r="G4862">
        <f t="shared" si="350"/>
        <v>0.79915205351233942</v>
      </c>
    </row>
    <row r="4863" spans="1:7" x14ac:dyDescent="0.5">
      <c r="A4863">
        <v>4862</v>
      </c>
      <c r="B4863" t="str">
        <f t="shared" si="347"/>
        <v>011100000111</v>
      </c>
      <c r="C4863">
        <f t="shared" si="348"/>
        <v>7.02734375</v>
      </c>
      <c r="D4863">
        <f t="shared" si="349"/>
        <v>6.8288301530595952</v>
      </c>
      <c r="G4863">
        <f t="shared" si="350"/>
        <v>0.79972390858716158</v>
      </c>
    </row>
    <row r="4864" spans="1:7" x14ac:dyDescent="0.5">
      <c r="A4864">
        <v>4863</v>
      </c>
      <c r="B4864" t="str">
        <f t="shared" si="347"/>
        <v>011100001000</v>
      </c>
      <c r="C4864">
        <f t="shared" si="348"/>
        <v>7.03125</v>
      </c>
      <c r="D4864">
        <f t="shared" si="349"/>
        <v>6.8248080469343604</v>
      </c>
      <c r="G4864">
        <f t="shared" si="350"/>
        <v>0.80029610038486498</v>
      </c>
    </row>
    <row r="4865" spans="1:7" x14ac:dyDescent="0.5">
      <c r="A4865">
        <v>4864</v>
      </c>
      <c r="B4865" t="str">
        <f t="shared" si="347"/>
        <v>011100001001</v>
      </c>
      <c r="C4865">
        <f t="shared" si="348"/>
        <v>7.03515625</v>
      </c>
      <c r="D4865">
        <f t="shared" si="349"/>
        <v>6.8207813319359483</v>
      </c>
      <c r="G4865">
        <f t="shared" si="350"/>
        <v>0.80086862968863348</v>
      </c>
    </row>
    <row r="4866" spans="1:7" x14ac:dyDescent="0.5">
      <c r="A4866">
        <v>4865</v>
      </c>
      <c r="B4866" t="str">
        <f t="shared" ref="B4866:B4929" si="351">CONCATENATE("01",MID(B3844,3,10))</f>
        <v>011100001010</v>
      </c>
      <c r="C4866">
        <f t="shared" si="348"/>
        <v>7.0390625</v>
      </c>
      <c r="D4866">
        <f t="shared" si="349"/>
        <v>6.816749999896853</v>
      </c>
      <c r="G4866">
        <f t="shared" si="350"/>
        <v>0.80144149728440628</v>
      </c>
    </row>
    <row r="4867" spans="1:7" x14ac:dyDescent="0.5">
      <c r="A4867">
        <v>4866</v>
      </c>
      <c r="B4867" t="str">
        <f t="shared" si="351"/>
        <v>011100001011</v>
      </c>
      <c r="C4867">
        <f t="shared" ref="C4867:C4930" si="352">MID(B4867,1,1)*8+MID(B4867,2,1)*4+MID(B4867,3,1)*2+MID(B4867,4,1)*1+MID(B4867,5,1)*(1/2)+MID(B4867,6,1)*(1/4)+MID(B4867,7,1)*(1/8)+MID(B4867,8,1)*(1/16)+MID(B4867,9,1)*(1/32)+MID(B4867,10,1)*(1/64)+MID(B4867,11,1)*(1/128)+MID(B4867,12,1)*(1/256)</f>
        <v>7.04296875</v>
      </c>
      <c r="D4867">
        <f t="shared" ref="D4867:D4930" si="353">SQRT($M$6^2-C4867^2)</f>
        <v>6.8127140426208577</v>
      </c>
      <c r="G4867">
        <f t="shared" ref="G4867:G4930" si="354">ATAN(C4867/D4867)</f>
        <v>0.8020147039608917</v>
      </c>
    </row>
    <row r="4868" spans="1:7" x14ac:dyDescent="0.5">
      <c r="A4868">
        <v>4867</v>
      </c>
      <c r="B4868" t="str">
        <f t="shared" si="351"/>
        <v>011100001100</v>
      </c>
      <c r="C4868">
        <f t="shared" si="352"/>
        <v>7.046875</v>
      </c>
      <c r="D4868">
        <f t="shared" si="353"/>
        <v>6.8086734518828989</v>
      </c>
      <c r="G4868">
        <f t="shared" si="354"/>
        <v>0.80258825050958127</v>
      </c>
    </row>
    <row r="4869" spans="1:7" x14ac:dyDescent="0.5">
      <c r="A4869">
        <v>4868</v>
      </c>
      <c r="B4869" t="str">
        <f t="shared" si="351"/>
        <v>011100001101</v>
      </c>
      <c r="C4869">
        <f t="shared" si="352"/>
        <v>7.05078125</v>
      </c>
      <c r="D4869">
        <f t="shared" si="353"/>
        <v>6.8046282194289223</v>
      </c>
      <c r="G4869">
        <f t="shared" si="354"/>
        <v>0.8031621377247633</v>
      </c>
    </row>
    <row r="4870" spans="1:7" x14ac:dyDescent="0.5">
      <c r="A4870">
        <v>4869</v>
      </c>
      <c r="B4870" t="str">
        <f t="shared" si="351"/>
        <v>011100001110</v>
      </c>
      <c r="C4870">
        <f t="shared" si="352"/>
        <v>7.0546875</v>
      </c>
      <c r="D4870">
        <f t="shared" si="353"/>
        <v>6.8005783369757413</v>
      </c>
      <c r="G4870">
        <f t="shared" si="354"/>
        <v>0.80373636640353696</v>
      </c>
    </row>
    <row r="4871" spans="1:7" x14ac:dyDescent="0.5">
      <c r="A4871">
        <v>4870</v>
      </c>
      <c r="B4871" t="str">
        <f t="shared" si="351"/>
        <v>011100001111</v>
      </c>
      <c r="C4871">
        <f t="shared" si="352"/>
        <v>7.05859375</v>
      </c>
      <c r="D4871">
        <f t="shared" si="353"/>
        <v>6.7965237962108933</v>
      </c>
      <c r="G4871">
        <f t="shared" si="354"/>
        <v>0.80431093734582626</v>
      </c>
    </row>
    <row r="4872" spans="1:7" x14ac:dyDescent="0.5">
      <c r="A4872">
        <v>4871</v>
      </c>
      <c r="B4872" t="str">
        <f t="shared" si="351"/>
        <v>011100010000</v>
      </c>
      <c r="C4872">
        <f t="shared" si="352"/>
        <v>7.0625</v>
      </c>
      <c r="D4872">
        <f t="shared" si="353"/>
        <v>6.7924645887924946</v>
      </c>
      <c r="G4872">
        <f t="shared" si="354"/>
        <v>0.80488585135439494</v>
      </c>
    </row>
    <row r="4873" spans="1:7" x14ac:dyDescent="0.5">
      <c r="A4873">
        <v>4872</v>
      </c>
      <c r="B4873" t="str">
        <f t="shared" si="351"/>
        <v>011100010001</v>
      </c>
      <c r="C4873">
        <f t="shared" si="352"/>
        <v>7.06640625</v>
      </c>
      <c r="D4873">
        <f t="shared" si="353"/>
        <v>6.7884007063490976</v>
      </c>
      <c r="G4873">
        <f t="shared" si="354"/>
        <v>0.80546110923485936</v>
      </c>
    </row>
    <row r="4874" spans="1:7" x14ac:dyDescent="0.5">
      <c r="A4874">
        <v>4873</v>
      </c>
      <c r="B4874" t="str">
        <f t="shared" si="351"/>
        <v>011100010010</v>
      </c>
      <c r="C4874">
        <f t="shared" si="352"/>
        <v>7.0703125</v>
      </c>
      <c r="D4874">
        <f t="shared" si="353"/>
        <v>6.7843321404795436</v>
      </c>
      <c r="G4874">
        <f t="shared" si="354"/>
        <v>0.80603671179570424</v>
      </c>
    </row>
    <row r="4875" spans="1:7" x14ac:dyDescent="0.5">
      <c r="A4875">
        <v>4874</v>
      </c>
      <c r="B4875" t="str">
        <f t="shared" si="351"/>
        <v>011100010011</v>
      </c>
      <c r="C4875">
        <f t="shared" si="352"/>
        <v>7.07421875</v>
      </c>
      <c r="D4875">
        <f t="shared" si="353"/>
        <v>6.7802588827528139</v>
      </c>
      <c r="G4875">
        <f t="shared" si="354"/>
        <v>0.80661265984829633</v>
      </c>
    </row>
    <row r="4876" spans="1:7" x14ac:dyDescent="0.5">
      <c r="A4876">
        <v>4875</v>
      </c>
      <c r="B4876" t="str">
        <f t="shared" si="351"/>
        <v>011100010100</v>
      </c>
      <c r="C4876">
        <f t="shared" si="352"/>
        <v>7.078125</v>
      </c>
      <c r="D4876">
        <f t="shared" si="353"/>
        <v>6.7761809247078837</v>
      </c>
      <c r="G4876">
        <f t="shared" si="354"/>
        <v>0.80718895420689929</v>
      </c>
    </row>
    <row r="4877" spans="1:7" x14ac:dyDescent="0.5">
      <c r="A4877">
        <v>4876</v>
      </c>
      <c r="B4877" t="str">
        <f t="shared" si="351"/>
        <v>011100010101</v>
      </c>
      <c r="C4877">
        <f t="shared" si="352"/>
        <v>7.08203125</v>
      </c>
      <c r="D4877">
        <f t="shared" si="353"/>
        <v>6.7720982578535756</v>
      </c>
      <c r="G4877">
        <f t="shared" si="354"/>
        <v>0.80776559568868789</v>
      </c>
    </row>
    <row r="4878" spans="1:7" x14ac:dyDescent="0.5">
      <c r="A4878">
        <v>4877</v>
      </c>
      <c r="B4878" t="str">
        <f t="shared" si="351"/>
        <v>011100010110</v>
      </c>
      <c r="C4878">
        <f t="shared" si="352"/>
        <v>7.0859375</v>
      </c>
      <c r="D4878">
        <f t="shared" si="353"/>
        <v>6.7680108736684028</v>
      </c>
      <c r="G4878">
        <f t="shared" si="354"/>
        <v>0.80834258511376345</v>
      </c>
    </row>
    <row r="4879" spans="1:7" x14ac:dyDescent="0.5">
      <c r="A4879">
        <v>4878</v>
      </c>
      <c r="B4879" t="str">
        <f t="shared" si="351"/>
        <v>011100010111</v>
      </c>
      <c r="C4879">
        <f t="shared" si="352"/>
        <v>7.08984375</v>
      </c>
      <c r="D4879">
        <f t="shared" si="353"/>
        <v>6.7639187636004268</v>
      </c>
      <c r="G4879">
        <f t="shared" si="354"/>
        <v>0.80891992330516804</v>
      </c>
    </row>
    <row r="4880" spans="1:7" x14ac:dyDescent="0.5">
      <c r="A4880">
        <v>4879</v>
      </c>
      <c r="B4880" t="str">
        <f t="shared" si="351"/>
        <v>011100011000</v>
      </c>
      <c r="C4880">
        <f t="shared" si="352"/>
        <v>7.09375</v>
      </c>
      <c r="D4880">
        <f t="shared" si="353"/>
        <v>6.7598219190670985</v>
      </c>
      <c r="G4880">
        <f t="shared" si="354"/>
        <v>0.80949761108889973</v>
      </c>
    </row>
    <row r="4881" spans="1:7" x14ac:dyDescent="0.5">
      <c r="A4881">
        <v>4880</v>
      </c>
      <c r="B4881" t="str">
        <f t="shared" si="351"/>
        <v>011100011001</v>
      </c>
      <c r="C4881">
        <f t="shared" si="352"/>
        <v>7.09765625</v>
      </c>
      <c r="D4881">
        <f t="shared" si="353"/>
        <v>6.7557203314551089</v>
      </c>
      <c r="G4881">
        <f t="shared" si="354"/>
        <v>0.8100756492939275</v>
      </c>
    </row>
    <row r="4882" spans="1:7" x14ac:dyDescent="0.5">
      <c r="A4882">
        <v>4881</v>
      </c>
      <c r="B4882" t="str">
        <f t="shared" si="351"/>
        <v>011100011010</v>
      </c>
      <c r="C4882">
        <f t="shared" si="352"/>
        <v>7.1015625</v>
      </c>
      <c r="D4882">
        <f t="shared" si="353"/>
        <v>6.7516139921202356</v>
      </c>
      <c r="G4882">
        <f t="shared" si="354"/>
        <v>0.81065403875220632</v>
      </c>
    </row>
    <row r="4883" spans="1:7" x14ac:dyDescent="0.5">
      <c r="A4883">
        <v>4882</v>
      </c>
      <c r="B4883" t="str">
        <f t="shared" si="351"/>
        <v>011100011011</v>
      </c>
      <c r="C4883">
        <f t="shared" si="352"/>
        <v>7.10546875</v>
      </c>
      <c r="D4883">
        <f t="shared" si="353"/>
        <v>6.7475028923871854</v>
      </c>
      <c r="G4883">
        <f t="shared" si="354"/>
        <v>0.81123278029869261</v>
      </c>
    </row>
    <row r="4884" spans="1:7" x14ac:dyDescent="0.5">
      <c r="A4884">
        <v>4883</v>
      </c>
      <c r="B4884" t="str">
        <f t="shared" si="351"/>
        <v>011100011100</v>
      </c>
      <c r="C4884">
        <f t="shared" si="352"/>
        <v>7.109375</v>
      </c>
      <c r="D4884">
        <f t="shared" si="353"/>
        <v>6.7433870235494409</v>
      </c>
      <c r="G4884">
        <f t="shared" si="354"/>
        <v>0.8118118747713593</v>
      </c>
    </row>
    <row r="4885" spans="1:7" x14ac:dyDescent="0.5">
      <c r="A4885">
        <v>4884</v>
      </c>
      <c r="B4885" t="str">
        <f t="shared" si="351"/>
        <v>011100011101</v>
      </c>
      <c r="C4885">
        <f t="shared" si="352"/>
        <v>7.11328125</v>
      </c>
      <c r="D4885">
        <f t="shared" si="353"/>
        <v>6.7392663768691046</v>
      </c>
      <c r="G4885">
        <f t="shared" si="354"/>
        <v>0.8123913230112112</v>
      </c>
    </row>
    <row r="4886" spans="1:7" x14ac:dyDescent="0.5">
      <c r="A4886">
        <v>4885</v>
      </c>
      <c r="B4886" t="str">
        <f t="shared" si="351"/>
        <v>011100011110</v>
      </c>
      <c r="C4886">
        <f t="shared" si="352"/>
        <v>7.1171875</v>
      </c>
      <c r="D4886">
        <f t="shared" si="353"/>
        <v>6.7351409435767371</v>
      </c>
      <c r="G4886">
        <f t="shared" si="354"/>
        <v>0.81297112586230091</v>
      </c>
    </row>
    <row r="4887" spans="1:7" x14ac:dyDescent="0.5">
      <c r="A4887">
        <v>4886</v>
      </c>
      <c r="B4887" t="str">
        <f t="shared" si="351"/>
        <v>011100011111</v>
      </c>
      <c r="C4887">
        <f t="shared" si="352"/>
        <v>7.12109375</v>
      </c>
      <c r="D4887">
        <f t="shared" si="353"/>
        <v>6.7310107148712017</v>
      </c>
      <c r="G4887">
        <f t="shared" si="354"/>
        <v>0.81355128417174405</v>
      </c>
    </row>
    <row r="4888" spans="1:7" x14ac:dyDescent="0.5">
      <c r="A4888">
        <v>4887</v>
      </c>
      <c r="B4888" t="str">
        <f t="shared" si="351"/>
        <v>011100100000</v>
      </c>
      <c r="C4888">
        <f t="shared" si="352"/>
        <v>7.125</v>
      </c>
      <c r="D4888">
        <f t="shared" si="353"/>
        <v>6.7268756819195037</v>
      </c>
      <c r="G4888">
        <f t="shared" si="354"/>
        <v>0.81413179878973518</v>
      </c>
    </row>
    <row r="4889" spans="1:7" x14ac:dyDescent="0.5">
      <c r="A4889">
        <v>4888</v>
      </c>
      <c r="B4889" t="str">
        <f t="shared" si="351"/>
        <v>011100100001</v>
      </c>
      <c r="C4889">
        <f t="shared" si="352"/>
        <v>7.12890625</v>
      </c>
      <c r="D4889">
        <f t="shared" si="353"/>
        <v>6.7227358358566294</v>
      </c>
      <c r="G4889">
        <f t="shared" si="354"/>
        <v>0.81471267056956342</v>
      </c>
    </row>
    <row r="4890" spans="1:7" x14ac:dyDescent="0.5">
      <c r="A4890">
        <v>4889</v>
      </c>
      <c r="B4890" t="str">
        <f t="shared" si="351"/>
        <v>011100100010</v>
      </c>
      <c r="C4890">
        <f t="shared" si="352"/>
        <v>7.1328125</v>
      </c>
      <c r="D4890">
        <f t="shared" si="353"/>
        <v>6.718591167785382</v>
      </c>
      <c r="G4890">
        <f t="shared" si="354"/>
        <v>0.81529390036762894</v>
      </c>
    </row>
    <row r="4891" spans="1:7" x14ac:dyDescent="0.5">
      <c r="A4891">
        <v>4890</v>
      </c>
      <c r="B4891" t="str">
        <f t="shared" si="351"/>
        <v>011100100011</v>
      </c>
      <c r="C4891">
        <f t="shared" si="352"/>
        <v>7.13671875</v>
      </c>
      <c r="D4891">
        <f t="shared" si="353"/>
        <v>6.7144416687762227</v>
      </c>
      <c r="G4891">
        <f t="shared" si="354"/>
        <v>0.81587548904345852</v>
      </c>
    </row>
    <row r="4892" spans="1:7" x14ac:dyDescent="0.5">
      <c r="A4892">
        <v>4891</v>
      </c>
      <c r="B4892" t="str">
        <f t="shared" si="351"/>
        <v>011100100100</v>
      </c>
      <c r="C4892">
        <f t="shared" si="352"/>
        <v>7.140625</v>
      </c>
      <c r="D4892">
        <f t="shared" si="353"/>
        <v>6.7102873298671044</v>
      </c>
      <c r="G4892">
        <f t="shared" si="354"/>
        <v>0.81645743745972099</v>
      </c>
    </row>
    <row r="4893" spans="1:7" x14ac:dyDescent="0.5">
      <c r="A4893">
        <v>4892</v>
      </c>
      <c r="B4893" t="str">
        <f t="shared" si="351"/>
        <v>011100100101</v>
      </c>
      <c r="C4893">
        <f t="shared" si="352"/>
        <v>7.14453125</v>
      </c>
      <c r="D4893">
        <f t="shared" si="353"/>
        <v>6.7061281420633048</v>
      </c>
      <c r="G4893">
        <f t="shared" si="354"/>
        <v>0.81703974648224553</v>
      </c>
    </row>
    <row r="4894" spans="1:7" x14ac:dyDescent="0.5">
      <c r="A4894">
        <v>4893</v>
      </c>
      <c r="B4894" t="str">
        <f t="shared" si="351"/>
        <v>011100100110</v>
      </c>
      <c r="C4894">
        <f t="shared" si="352"/>
        <v>7.1484375</v>
      </c>
      <c r="D4894">
        <f t="shared" si="353"/>
        <v>6.7019640963372629</v>
      </c>
      <c r="G4894">
        <f t="shared" si="354"/>
        <v>0.8176224169800359</v>
      </c>
    </row>
    <row r="4895" spans="1:7" x14ac:dyDescent="0.5">
      <c r="A4895">
        <v>4894</v>
      </c>
      <c r="B4895" t="str">
        <f t="shared" si="351"/>
        <v>011100100111</v>
      </c>
      <c r="C4895">
        <f t="shared" si="352"/>
        <v>7.15234375</v>
      </c>
      <c r="D4895">
        <f t="shared" si="353"/>
        <v>6.6977951836284104</v>
      </c>
      <c r="G4895">
        <f t="shared" si="354"/>
        <v>0.8182054498252882</v>
      </c>
    </row>
    <row r="4896" spans="1:7" x14ac:dyDescent="0.5">
      <c r="A4896">
        <v>4895</v>
      </c>
      <c r="B4896" t="str">
        <f t="shared" si="351"/>
        <v>011100101000</v>
      </c>
      <c r="C4896">
        <f t="shared" si="352"/>
        <v>7.15625</v>
      </c>
      <c r="D4896">
        <f t="shared" si="353"/>
        <v>6.693621394843003</v>
      </c>
      <c r="G4896">
        <f t="shared" si="354"/>
        <v>0.81878884589340672</v>
      </c>
    </row>
    <row r="4897" spans="1:7" x14ac:dyDescent="0.5">
      <c r="A4897">
        <v>4896</v>
      </c>
      <c r="B4897" t="str">
        <f t="shared" si="351"/>
        <v>011100101001</v>
      </c>
      <c r="C4897">
        <f t="shared" si="352"/>
        <v>7.16015625</v>
      </c>
      <c r="D4897">
        <f t="shared" si="353"/>
        <v>6.6894427208539522</v>
      </c>
      <c r="G4897">
        <f t="shared" si="354"/>
        <v>0.81937260606302109</v>
      </c>
    </row>
    <row r="4898" spans="1:7" x14ac:dyDescent="0.5">
      <c r="A4898">
        <v>4897</v>
      </c>
      <c r="B4898" t="str">
        <f t="shared" si="351"/>
        <v>011100101010</v>
      </c>
      <c r="C4898">
        <f t="shared" si="352"/>
        <v>7.1640625</v>
      </c>
      <c r="D4898">
        <f t="shared" si="353"/>
        <v>6.6852591525006524</v>
      </c>
      <c r="G4898">
        <f t="shared" si="354"/>
        <v>0.81995673121600321</v>
      </c>
    </row>
    <row r="4899" spans="1:7" x14ac:dyDescent="0.5">
      <c r="A4899">
        <v>4898</v>
      </c>
      <c r="B4899" t="str">
        <f t="shared" si="351"/>
        <v>011100101011</v>
      </c>
      <c r="C4899">
        <f t="shared" si="352"/>
        <v>7.16796875</v>
      </c>
      <c r="D4899">
        <f t="shared" si="353"/>
        <v>6.6810706805888103</v>
      </c>
      <c r="G4899">
        <f t="shared" si="354"/>
        <v>0.82054122223748349</v>
      </c>
    </row>
    <row r="4900" spans="1:7" x14ac:dyDescent="0.5">
      <c r="A4900">
        <v>4899</v>
      </c>
      <c r="B4900" t="str">
        <f t="shared" si="351"/>
        <v>011100101100</v>
      </c>
      <c r="C4900">
        <f t="shared" si="352"/>
        <v>7.171875</v>
      </c>
      <c r="D4900">
        <f t="shared" si="353"/>
        <v>6.6768772958902725</v>
      </c>
      <c r="G4900">
        <f t="shared" si="354"/>
        <v>0.8211260800158684</v>
      </c>
    </row>
    <row r="4901" spans="1:7" x14ac:dyDescent="0.5">
      <c r="A4901">
        <v>4900</v>
      </c>
      <c r="B4901" t="str">
        <f t="shared" si="351"/>
        <v>011100101101</v>
      </c>
      <c r="C4901">
        <f t="shared" si="352"/>
        <v>7.17578125</v>
      </c>
      <c r="D4901">
        <f t="shared" si="353"/>
        <v>6.6726789891428488</v>
      </c>
      <c r="G4901">
        <f t="shared" si="354"/>
        <v>0.82171130544285764</v>
      </c>
    </row>
    <row r="4902" spans="1:7" x14ac:dyDescent="0.5">
      <c r="A4902">
        <v>4901</v>
      </c>
      <c r="B4902" t="str">
        <f t="shared" si="351"/>
        <v>011100101110</v>
      </c>
      <c r="C4902">
        <f t="shared" si="352"/>
        <v>7.1796875</v>
      </c>
      <c r="D4902">
        <f t="shared" si="353"/>
        <v>6.6684757510501411</v>
      </c>
      <c r="G4902">
        <f t="shared" si="354"/>
        <v>0.82229689941346118</v>
      </c>
    </row>
    <row r="4903" spans="1:7" x14ac:dyDescent="0.5">
      <c r="A4903">
        <v>4902</v>
      </c>
      <c r="B4903" t="str">
        <f t="shared" si="351"/>
        <v>011100101111</v>
      </c>
      <c r="C4903">
        <f t="shared" si="352"/>
        <v>7.18359375</v>
      </c>
      <c r="D4903">
        <f t="shared" si="353"/>
        <v>6.6642675722813625</v>
      </c>
      <c r="G4903">
        <f t="shared" si="354"/>
        <v>0.82288286282601653</v>
      </c>
    </row>
    <row r="4904" spans="1:7" x14ac:dyDescent="0.5">
      <c r="A4904">
        <v>4903</v>
      </c>
      <c r="B4904" t="str">
        <f t="shared" si="351"/>
        <v>011100110000</v>
      </c>
      <c r="C4904">
        <f t="shared" si="352"/>
        <v>7.1875</v>
      </c>
      <c r="D4904">
        <f t="shared" si="353"/>
        <v>6.6600544434711635</v>
      </c>
      <c r="G4904">
        <f t="shared" si="354"/>
        <v>0.8234691965822063</v>
      </c>
    </row>
    <row r="4905" spans="1:7" x14ac:dyDescent="0.5">
      <c r="A4905">
        <v>4904</v>
      </c>
      <c r="B4905" t="str">
        <f t="shared" si="351"/>
        <v>011100110001</v>
      </c>
      <c r="C4905">
        <f t="shared" si="352"/>
        <v>7.19140625</v>
      </c>
      <c r="D4905">
        <f t="shared" si="353"/>
        <v>6.6558363552194502</v>
      </c>
      <c r="G4905">
        <f t="shared" si="354"/>
        <v>0.82405590158707653</v>
      </c>
    </row>
    <row r="4906" spans="1:7" x14ac:dyDescent="0.5">
      <c r="A4906">
        <v>4905</v>
      </c>
      <c r="B4906" t="str">
        <f t="shared" si="351"/>
        <v>011100110010</v>
      </c>
      <c r="C4906">
        <f t="shared" si="352"/>
        <v>7.1953125</v>
      </c>
      <c r="D4906">
        <f t="shared" si="353"/>
        <v>6.6516132980912035</v>
      </c>
      <c r="G4906">
        <f t="shared" si="354"/>
        <v>0.82464297874905323</v>
      </c>
    </row>
    <row r="4907" spans="1:7" x14ac:dyDescent="0.5">
      <c r="A4907">
        <v>4906</v>
      </c>
      <c r="B4907" t="str">
        <f t="shared" si="351"/>
        <v>011100110011</v>
      </c>
      <c r="C4907">
        <f t="shared" si="352"/>
        <v>7.19921875</v>
      </c>
      <c r="D4907">
        <f t="shared" si="353"/>
        <v>6.6473852626163037</v>
      </c>
      <c r="G4907">
        <f t="shared" si="354"/>
        <v>0.8252304289799608</v>
      </c>
    </row>
    <row r="4908" spans="1:7" x14ac:dyDescent="0.5">
      <c r="A4908">
        <v>4907</v>
      </c>
      <c r="B4908" t="str">
        <f t="shared" si="351"/>
        <v>011100110100</v>
      </c>
      <c r="C4908">
        <f t="shared" si="352"/>
        <v>7.203125</v>
      </c>
      <c r="D4908">
        <f t="shared" si="353"/>
        <v>6.6431522392893418</v>
      </c>
      <c r="G4908">
        <f t="shared" si="354"/>
        <v>0.8258182531950401</v>
      </c>
    </row>
    <row r="4909" spans="1:7" x14ac:dyDescent="0.5">
      <c r="A4909">
        <v>4908</v>
      </c>
      <c r="B4909" t="str">
        <f t="shared" si="351"/>
        <v>011100110101</v>
      </c>
      <c r="C4909">
        <f t="shared" si="352"/>
        <v>7.20703125</v>
      </c>
      <c r="D4909">
        <f t="shared" si="353"/>
        <v>6.6389142185694361</v>
      </c>
      <c r="G4909">
        <f t="shared" si="354"/>
        <v>0.82640645231296661</v>
      </c>
    </row>
    <row r="4910" spans="1:7" x14ac:dyDescent="0.5">
      <c r="A4910">
        <v>4909</v>
      </c>
      <c r="B4910" t="str">
        <f t="shared" si="351"/>
        <v>011100110110</v>
      </c>
      <c r="C4910">
        <f t="shared" si="352"/>
        <v>7.2109375</v>
      </c>
      <c r="D4910">
        <f t="shared" si="353"/>
        <v>6.6346711908800531</v>
      </c>
      <c r="G4910">
        <f t="shared" si="354"/>
        <v>0.82699502725586815</v>
      </c>
    </row>
    <row r="4911" spans="1:7" x14ac:dyDescent="0.5">
      <c r="A4911">
        <v>4910</v>
      </c>
      <c r="B4911" t="str">
        <f t="shared" si="351"/>
        <v>011100110111</v>
      </c>
      <c r="C4911">
        <f t="shared" si="352"/>
        <v>7.21484375</v>
      </c>
      <c r="D4911">
        <f t="shared" si="353"/>
        <v>6.6304231466088144</v>
      </c>
      <c r="G4911">
        <f t="shared" si="354"/>
        <v>0.82758397894934377</v>
      </c>
    </row>
    <row r="4912" spans="1:7" x14ac:dyDescent="0.5">
      <c r="A4912">
        <v>4911</v>
      </c>
      <c r="B4912" t="str">
        <f t="shared" si="351"/>
        <v>011100111000</v>
      </c>
      <c r="C4912">
        <f t="shared" si="352"/>
        <v>7.21875</v>
      </c>
      <c r="D4912">
        <f t="shared" si="353"/>
        <v>6.6261700761073126</v>
      </c>
      <c r="G4912">
        <f t="shared" si="354"/>
        <v>0.8281733083224817</v>
      </c>
    </row>
    <row r="4913" spans="1:7" x14ac:dyDescent="0.5">
      <c r="A4913">
        <v>4912</v>
      </c>
      <c r="B4913" t="str">
        <f t="shared" si="351"/>
        <v>011100111001</v>
      </c>
      <c r="C4913">
        <f t="shared" si="352"/>
        <v>7.22265625</v>
      </c>
      <c r="D4913">
        <f t="shared" si="353"/>
        <v>6.6219119696909239</v>
      </c>
      <c r="G4913">
        <f t="shared" si="354"/>
        <v>0.82876301630787819</v>
      </c>
    </row>
    <row r="4914" spans="1:7" x14ac:dyDescent="0.5">
      <c r="A4914">
        <v>4913</v>
      </c>
      <c r="B4914" t="str">
        <f t="shared" si="351"/>
        <v>011100111010</v>
      </c>
      <c r="C4914">
        <f t="shared" si="352"/>
        <v>7.2265625</v>
      </c>
      <c r="D4914">
        <f t="shared" si="353"/>
        <v>6.6176488176386137</v>
      </c>
      <c r="G4914">
        <f t="shared" si="354"/>
        <v>0.82935310384165672</v>
      </c>
    </row>
    <row r="4915" spans="1:7" x14ac:dyDescent="0.5">
      <c r="A4915">
        <v>4914</v>
      </c>
      <c r="B4915" t="str">
        <f t="shared" si="351"/>
        <v>011100111011</v>
      </c>
      <c r="C4915">
        <f t="shared" si="352"/>
        <v>7.23046875</v>
      </c>
      <c r="D4915">
        <f t="shared" si="353"/>
        <v>6.6133806101927499</v>
      </c>
      <c r="G4915">
        <f t="shared" si="354"/>
        <v>0.82994357186348566</v>
      </c>
    </row>
    <row r="4916" spans="1:7" x14ac:dyDescent="0.5">
      <c r="A4916">
        <v>4915</v>
      </c>
      <c r="B4916" t="str">
        <f t="shared" si="351"/>
        <v>011100111100</v>
      </c>
      <c r="C4916">
        <f t="shared" si="352"/>
        <v>7.234375</v>
      </c>
      <c r="D4916">
        <f t="shared" si="353"/>
        <v>6.6091073375589078</v>
      </c>
      <c r="G4916">
        <f t="shared" si="354"/>
        <v>0.83053442131659838</v>
      </c>
    </row>
    <row r="4917" spans="1:7" x14ac:dyDescent="0.5">
      <c r="A4917">
        <v>4916</v>
      </c>
      <c r="B4917" t="str">
        <f t="shared" si="351"/>
        <v>011100111101</v>
      </c>
      <c r="C4917">
        <f t="shared" si="352"/>
        <v>7.23828125</v>
      </c>
      <c r="D4917">
        <f t="shared" si="353"/>
        <v>6.604828989905676</v>
      </c>
      <c r="G4917">
        <f t="shared" si="354"/>
        <v>0.83112565314781184</v>
      </c>
    </row>
    <row r="4918" spans="1:7" x14ac:dyDescent="0.5">
      <c r="A4918">
        <v>4917</v>
      </c>
      <c r="B4918" t="str">
        <f t="shared" si="351"/>
        <v>011100111110</v>
      </c>
      <c r="C4918">
        <f t="shared" si="352"/>
        <v>7.2421875</v>
      </c>
      <c r="D4918">
        <f t="shared" si="353"/>
        <v>6.6005455573644625</v>
      </c>
      <c r="G4918">
        <f t="shared" si="354"/>
        <v>0.83171726830754589</v>
      </c>
    </row>
    <row r="4919" spans="1:7" x14ac:dyDescent="0.5">
      <c r="A4919">
        <v>4918</v>
      </c>
      <c r="B4919" t="str">
        <f t="shared" si="351"/>
        <v>011100111111</v>
      </c>
      <c r="C4919">
        <f t="shared" si="352"/>
        <v>7.24609375</v>
      </c>
      <c r="D4919">
        <f t="shared" si="353"/>
        <v>6.5962570300292978</v>
      </c>
      <c r="G4919">
        <f t="shared" si="354"/>
        <v>0.83230926774984237</v>
      </c>
    </row>
    <row r="4920" spans="1:7" x14ac:dyDescent="0.5">
      <c r="A4920">
        <v>4919</v>
      </c>
      <c r="B4920" t="str">
        <f t="shared" si="351"/>
        <v>011101000000</v>
      </c>
      <c r="C4920">
        <f t="shared" si="352"/>
        <v>7.25</v>
      </c>
      <c r="D4920">
        <f t="shared" si="353"/>
        <v>6.5919633979566354</v>
      </c>
      <c r="G4920">
        <f t="shared" si="354"/>
        <v>0.83290165243238512</v>
      </c>
    </row>
    <row r="4921" spans="1:7" x14ac:dyDescent="0.5">
      <c r="A4921">
        <v>4920</v>
      </c>
      <c r="B4921" t="str">
        <f t="shared" si="351"/>
        <v>011101000001</v>
      </c>
      <c r="C4921">
        <f t="shared" si="352"/>
        <v>7.25390625</v>
      </c>
      <c r="D4921">
        <f t="shared" si="353"/>
        <v>6.5876646511651558</v>
      </c>
      <c r="G4921">
        <f t="shared" si="354"/>
        <v>0.83349442331651946</v>
      </c>
    </row>
    <row r="4922" spans="1:7" x14ac:dyDescent="0.5">
      <c r="A4922">
        <v>4921</v>
      </c>
      <c r="B4922" t="str">
        <f t="shared" si="351"/>
        <v>011101000010</v>
      </c>
      <c r="C4922">
        <f t="shared" si="352"/>
        <v>7.2578125</v>
      </c>
      <c r="D4922">
        <f t="shared" si="353"/>
        <v>6.5833607796355613</v>
      </c>
      <c r="G4922">
        <f t="shared" si="354"/>
        <v>0.83408758136727146</v>
      </c>
    </row>
    <row r="4923" spans="1:7" x14ac:dyDescent="0.5">
      <c r="A4923">
        <v>4922</v>
      </c>
      <c r="B4923" t="str">
        <f t="shared" si="351"/>
        <v>011101000011</v>
      </c>
      <c r="C4923">
        <f t="shared" si="352"/>
        <v>7.26171875</v>
      </c>
      <c r="D4923">
        <f t="shared" si="353"/>
        <v>6.5790517733103782</v>
      </c>
      <c r="G4923">
        <f t="shared" si="354"/>
        <v>0.83468112755336876</v>
      </c>
    </row>
    <row r="4924" spans="1:7" x14ac:dyDescent="0.5">
      <c r="A4924">
        <v>4923</v>
      </c>
      <c r="B4924" t="str">
        <f t="shared" si="351"/>
        <v>011101000100</v>
      </c>
      <c r="C4924">
        <f t="shared" si="352"/>
        <v>7.265625</v>
      </c>
      <c r="D4924">
        <f t="shared" si="353"/>
        <v>6.5747376220937515</v>
      </c>
      <c r="G4924">
        <f t="shared" si="354"/>
        <v>0.83527506284725961</v>
      </c>
    </row>
    <row r="4925" spans="1:7" x14ac:dyDescent="0.5">
      <c r="A4925">
        <v>4924</v>
      </c>
      <c r="B4925" t="str">
        <f t="shared" si="351"/>
        <v>011101000101</v>
      </c>
      <c r="C4925">
        <f t="shared" si="352"/>
        <v>7.26953125</v>
      </c>
      <c r="D4925">
        <f t="shared" si="353"/>
        <v>6.5704183158512386</v>
      </c>
      <c r="G4925">
        <f t="shared" si="354"/>
        <v>0.83586938822513412</v>
      </c>
    </row>
    <row r="4926" spans="1:7" x14ac:dyDescent="0.5">
      <c r="A4926">
        <v>4925</v>
      </c>
      <c r="B4926" t="str">
        <f t="shared" si="351"/>
        <v>011101000110</v>
      </c>
      <c r="C4926">
        <f t="shared" si="352"/>
        <v>7.2734375</v>
      </c>
      <c r="D4926">
        <f t="shared" si="353"/>
        <v>6.5660938444096075</v>
      </c>
      <c r="G4926">
        <f t="shared" si="354"/>
        <v>0.83646410466694343</v>
      </c>
    </row>
    <row r="4927" spans="1:7" x14ac:dyDescent="0.5">
      <c r="A4927">
        <v>4926</v>
      </c>
      <c r="B4927" t="str">
        <f t="shared" si="351"/>
        <v>011101000111</v>
      </c>
      <c r="C4927">
        <f t="shared" si="352"/>
        <v>7.27734375</v>
      </c>
      <c r="D4927">
        <f t="shared" si="353"/>
        <v>6.5617641975566245</v>
      </c>
      <c r="G4927">
        <f t="shared" si="354"/>
        <v>0.83705921315642096</v>
      </c>
    </row>
    <row r="4928" spans="1:7" x14ac:dyDescent="0.5">
      <c r="A4928">
        <v>4927</v>
      </c>
      <c r="B4928" t="str">
        <f t="shared" si="351"/>
        <v>011101001000</v>
      </c>
      <c r="C4928">
        <f t="shared" si="352"/>
        <v>7.28125</v>
      </c>
      <c r="D4928">
        <f t="shared" si="353"/>
        <v>6.5574293650408464</v>
      </c>
      <c r="G4928">
        <f t="shared" si="354"/>
        <v>0.83765471468110309</v>
      </c>
    </row>
    <row r="4929" spans="1:7" x14ac:dyDescent="0.5">
      <c r="A4929">
        <v>4928</v>
      </c>
      <c r="B4929" t="str">
        <f t="shared" si="351"/>
        <v>011101001001</v>
      </c>
      <c r="C4929">
        <f t="shared" si="352"/>
        <v>7.28515625</v>
      </c>
      <c r="D4929">
        <f t="shared" si="353"/>
        <v>6.5530893365714107</v>
      </c>
      <c r="G4929">
        <f t="shared" si="354"/>
        <v>0.83825061023234926</v>
      </c>
    </row>
    <row r="4930" spans="1:7" x14ac:dyDescent="0.5">
      <c r="A4930">
        <v>4929</v>
      </c>
      <c r="B4930" t="str">
        <f t="shared" ref="B4930:B4993" si="355">CONCATENATE("01",MID(B3908,3,10))</f>
        <v>011101001010</v>
      </c>
      <c r="C4930">
        <f t="shared" si="352"/>
        <v>7.2890625</v>
      </c>
      <c r="D4930">
        <f t="shared" si="353"/>
        <v>6.5487441018178245</v>
      </c>
      <c r="G4930">
        <f t="shared" si="354"/>
        <v>0.8388469008053635</v>
      </c>
    </row>
    <row r="4931" spans="1:7" x14ac:dyDescent="0.5">
      <c r="A4931">
        <v>4930</v>
      </c>
      <c r="B4931" t="str">
        <f t="shared" si="355"/>
        <v>011101001011</v>
      </c>
      <c r="C4931">
        <f t="shared" ref="C4931:C4994" si="356">MID(B4931,1,1)*8+MID(B4931,2,1)*4+MID(B4931,3,1)*2+MID(B4931,4,1)*1+MID(B4931,5,1)*(1/2)+MID(B4931,6,1)*(1/4)+MID(B4931,7,1)*(1/8)+MID(B4931,8,1)*(1/16)+MID(B4931,9,1)*(1/32)+MID(B4931,10,1)*(1/64)+MID(B4931,11,1)*(1/128)+MID(B4931,12,1)*(1/256)</f>
        <v>7.29296875</v>
      </c>
      <c r="D4931">
        <f t="shared" ref="D4931:D4994" si="357">SQRT($M$6^2-C4931^2)</f>
        <v>6.5443936504097486</v>
      </c>
      <c r="G4931">
        <f t="shared" ref="G4931:G4994" si="358">ATAN(C4931/D4931)</f>
        <v>0.8394435873992151</v>
      </c>
    </row>
    <row r="4932" spans="1:7" x14ac:dyDescent="0.5">
      <c r="A4932">
        <v>4931</v>
      </c>
      <c r="B4932" t="str">
        <f t="shared" si="355"/>
        <v>011101001100</v>
      </c>
      <c r="C4932">
        <f t="shared" si="356"/>
        <v>7.296875</v>
      </c>
      <c r="D4932">
        <f t="shared" si="357"/>
        <v>6.5400379719367834</v>
      </c>
      <c r="G4932">
        <f t="shared" si="358"/>
        <v>0.84004067101685997</v>
      </c>
    </row>
    <row r="4933" spans="1:7" x14ac:dyDescent="0.5">
      <c r="A4933">
        <v>4932</v>
      </c>
      <c r="B4933" t="str">
        <f t="shared" si="355"/>
        <v>011101001101</v>
      </c>
      <c r="C4933">
        <f t="shared" si="356"/>
        <v>7.30078125</v>
      </c>
      <c r="D4933">
        <f t="shared" si="357"/>
        <v>6.5356770559482538</v>
      </c>
      <c r="G4933">
        <f t="shared" si="358"/>
        <v>0.84063815266516195</v>
      </c>
    </row>
    <row r="4934" spans="1:7" x14ac:dyDescent="0.5">
      <c r="A4934">
        <v>4933</v>
      </c>
      <c r="B4934" t="str">
        <f t="shared" si="355"/>
        <v>011101001110</v>
      </c>
      <c r="C4934">
        <f t="shared" si="356"/>
        <v>7.3046875</v>
      </c>
      <c r="D4934">
        <f t="shared" si="357"/>
        <v>6.5313108919529883</v>
      </c>
      <c r="G4934">
        <f t="shared" si="358"/>
        <v>0.84123603335491448</v>
      </c>
    </row>
    <row r="4935" spans="1:7" x14ac:dyDescent="0.5">
      <c r="A4935">
        <v>4934</v>
      </c>
      <c r="B4935" t="str">
        <f t="shared" si="355"/>
        <v>011101001111</v>
      </c>
      <c r="C4935">
        <f t="shared" si="356"/>
        <v>7.30859375</v>
      </c>
      <c r="D4935">
        <f t="shared" si="357"/>
        <v>6.5269394694191041</v>
      </c>
      <c r="G4935">
        <f t="shared" si="358"/>
        <v>0.84183431410086151</v>
      </c>
    </row>
    <row r="4936" spans="1:7" x14ac:dyDescent="0.5">
      <c r="A4936">
        <v>4935</v>
      </c>
      <c r="B4936" t="str">
        <f t="shared" si="355"/>
        <v>011101010000</v>
      </c>
      <c r="C4936">
        <f t="shared" si="356"/>
        <v>7.3125</v>
      </c>
      <c r="D4936">
        <f t="shared" si="357"/>
        <v>6.5225627777737785</v>
      </c>
      <c r="G4936">
        <f t="shared" si="358"/>
        <v>0.84243299592172061</v>
      </c>
    </row>
    <row r="4937" spans="1:7" x14ac:dyDescent="0.5">
      <c r="A4937">
        <v>4936</v>
      </c>
      <c r="B4937" t="str">
        <f t="shared" si="355"/>
        <v>011101010001</v>
      </c>
      <c r="C4937">
        <f t="shared" si="356"/>
        <v>7.31640625</v>
      </c>
      <c r="D4937">
        <f t="shared" si="357"/>
        <v>6.518180806403036</v>
      </c>
      <c r="G4937">
        <f t="shared" si="358"/>
        <v>0.84303207984020356</v>
      </c>
    </row>
    <row r="4938" spans="1:7" x14ac:dyDescent="0.5">
      <c r="A4938">
        <v>4937</v>
      </c>
      <c r="B4938" t="str">
        <f t="shared" si="355"/>
        <v>011101010010</v>
      </c>
      <c r="C4938">
        <f t="shared" si="356"/>
        <v>7.3203125</v>
      </c>
      <c r="D4938">
        <f t="shared" si="357"/>
        <v>6.5137935446515147</v>
      </c>
      <c r="G4938">
        <f t="shared" si="358"/>
        <v>0.84363156688303931</v>
      </c>
    </row>
    <row r="4939" spans="1:7" x14ac:dyDescent="0.5">
      <c r="A4939">
        <v>4938</v>
      </c>
      <c r="B4939" t="str">
        <f t="shared" si="355"/>
        <v>011101010011</v>
      </c>
      <c r="C4939">
        <f t="shared" si="356"/>
        <v>7.32421875</v>
      </c>
      <c r="D4939">
        <f t="shared" si="357"/>
        <v>6.5094009818222469</v>
      </c>
      <c r="G4939">
        <f t="shared" si="358"/>
        <v>0.84423145808099609</v>
      </c>
    </row>
    <row r="4940" spans="1:7" x14ac:dyDescent="0.5">
      <c r="A4940">
        <v>4939</v>
      </c>
      <c r="B4940" t="str">
        <f t="shared" si="355"/>
        <v>011101010100</v>
      </c>
      <c r="C4940">
        <f t="shared" si="356"/>
        <v>7.328125</v>
      </c>
      <c r="D4940">
        <f t="shared" si="357"/>
        <v>6.5050031071764289</v>
      </c>
      <c r="G4940">
        <f t="shared" si="358"/>
        <v>0.84483175446890357</v>
      </c>
    </row>
    <row r="4941" spans="1:7" x14ac:dyDescent="0.5">
      <c r="A4941">
        <v>4940</v>
      </c>
      <c r="B4941" t="str">
        <f t="shared" si="355"/>
        <v>011101010101</v>
      </c>
      <c r="C4941">
        <f t="shared" si="356"/>
        <v>7.33203125</v>
      </c>
      <c r="D4941">
        <f t="shared" si="357"/>
        <v>6.5005999099331921</v>
      </c>
      <c r="G4941">
        <f t="shared" si="358"/>
        <v>0.8454324570856756</v>
      </c>
    </row>
    <row r="4942" spans="1:7" x14ac:dyDescent="0.5">
      <c r="A4942">
        <v>4941</v>
      </c>
      <c r="B4942" t="str">
        <f t="shared" si="355"/>
        <v>011101010110</v>
      </c>
      <c r="C4942">
        <f t="shared" si="356"/>
        <v>7.3359375</v>
      </c>
      <c r="D4942">
        <f t="shared" si="357"/>
        <v>6.4961913792693746</v>
      </c>
      <c r="G4942">
        <f t="shared" si="358"/>
        <v>0.84603356697433307</v>
      </c>
    </row>
    <row r="4943" spans="1:7" x14ac:dyDescent="0.5">
      <c r="A4943">
        <v>4942</v>
      </c>
      <c r="B4943" t="str">
        <f t="shared" si="355"/>
        <v>011101010111</v>
      </c>
      <c r="C4943">
        <f t="shared" si="356"/>
        <v>7.33984375</v>
      </c>
      <c r="D4943">
        <f t="shared" si="357"/>
        <v>6.4917775043192858</v>
      </c>
      <c r="G4943">
        <f t="shared" si="358"/>
        <v>0.84663508518202668</v>
      </c>
    </row>
    <row r="4944" spans="1:7" x14ac:dyDescent="0.5">
      <c r="A4944">
        <v>4943</v>
      </c>
      <c r="B4944" t="str">
        <f t="shared" si="355"/>
        <v>011101011000</v>
      </c>
      <c r="C4944">
        <f t="shared" si="356"/>
        <v>7.34375</v>
      </c>
      <c r="D4944">
        <f t="shared" si="357"/>
        <v>6.4873582741744729</v>
      </c>
      <c r="G4944">
        <f t="shared" si="358"/>
        <v>0.84723701276006014</v>
      </c>
    </row>
    <row r="4945" spans="1:7" x14ac:dyDescent="0.5">
      <c r="A4945">
        <v>4944</v>
      </c>
      <c r="B4945" t="str">
        <f t="shared" si="355"/>
        <v>011101011001</v>
      </c>
      <c r="C4945">
        <f t="shared" si="356"/>
        <v>7.34765625</v>
      </c>
      <c r="D4945">
        <f t="shared" si="357"/>
        <v>6.4829336778834881</v>
      </c>
      <c r="G4945">
        <f t="shared" si="358"/>
        <v>0.84783935076391326</v>
      </c>
    </row>
    <row r="4946" spans="1:7" x14ac:dyDescent="0.5">
      <c r="A4946">
        <v>4945</v>
      </c>
      <c r="B4946" t="str">
        <f t="shared" si="355"/>
        <v>011101011010</v>
      </c>
      <c r="C4946">
        <f t="shared" si="356"/>
        <v>7.3515625</v>
      </c>
      <c r="D4946">
        <f t="shared" si="357"/>
        <v>6.4785037044516489</v>
      </c>
      <c r="G4946">
        <f t="shared" si="358"/>
        <v>0.84844210025326539</v>
      </c>
    </row>
    <row r="4947" spans="1:7" x14ac:dyDescent="0.5">
      <c r="A4947">
        <v>4946</v>
      </c>
      <c r="B4947" t="str">
        <f t="shared" si="355"/>
        <v>011101011011</v>
      </c>
      <c r="C4947">
        <f t="shared" si="356"/>
        <v>7.35546875</v>
      </c>
      <c r="D4947">
        <f t="shared" si="357"/>
        <v>6.474068342840801</v>
      </c>
      <c r="G4947">
        <f t="shared" si="358"/>
        <v>0.84904526229201904</v>
      </c>
    </row>
    <row r="4948" spans="1:7" x14ac:dyDescent="0.5">
      <c r="A4948">
        <v>4947</v>
      </c>
      <c r="B4948" t="str">
        <f t="shared" si="355"/>
        <v>011101011100</v>
      </c>
      <c r="C4948">
        <f t="shared" si="356"/>
        <v>7.359375</v>
      </c>
      <c r="D4948">
        <f t="shared" si="357"/>
        <v>6.4696275819690729</v>
      </c>
      <c r="G4948">
        <f t="shared" si="358"/>
        <v>0.84964883794832358</v>
      </c>
    </row>
    <row r="4949" spans="1:7" x14ac:dyDescent="0.5">
      <c r="A4949">
        <v>4948</v>
      </c>
      <c r="B4949" t="str">
        <f t="shared" si="355"/>
        <v>011101011101</v>
      </c>
      <c r="C4949">
        <f t="shared" si="356"/>
        <v>7.36328125</v>
      </c>
      <c r="D4949">
        <f t="shared" si="357"/>
        <v>6.4651814107106409</v>
      </c>
      <c r="G4949">
        <f t="shared" si="358"/>
        <v>0.85025282829459914</v>
      </c>
    </row>
    <row r="4950" spans="1:7" x14ac:dyDescent="0.5">
      <c r="A4950">
        <v>4949</v>
      </c>
      <c r="B4950" t="str">
        <f t="shared" si="355"/>
        <v>011101011110</v>
      </c>
      <c r="C4950">
        <f t="shared" si="356"/>
        <v>7.3671875</v>
      </c>
      <c r="D4950">
        <f t="shared" si="357"/>
        <v>6.4607298178954782</v>
      </c>
      <c r="G4950">
        <f t="shared" si="358"/>
        <v>0.85085723440756089</v>
      </c>
    </row>
    <row r="4951" spans="1:7" x14ac:dyDescent="0.5">
      <c r="A4951">
        <v>4950</v>
      </c>
      <c r="B4951" t="str">
        <f t="shared" si="355"/>
        <v>011101011111</v>
      </c>
      <c r="C4951">
        <f t="shared" si="356"/>
        <v>7.37109375</v>
      </c>
      <c r="D4951">
        <f t="shared" si="357"/>
        <v>6.4562727923091145</v>
      </c>
      <c r="G4951">
        <f t="shared" si="358"/>
        <v>0.85146205736824288</v>
      </c>
    </row>
    <row r="4952" spans="1:7" x14ac:dyDescent="0.5">
      <c r="A4952">
        <v>4951</v>
      </c>
      <c r="B4952" t="str">
        <f t="shared" si="355"/>
        <v>011101100000</v>
      </c>
      <c r="C4952">
        <f t="shared" si="356"/>
        <v>7.375</v>
      </c>
      <c r="D4952">
        <f t="shared" si="357"/>
        <v>6.4518103226923831</v>
      </c>
      <c r="G4952">
        <f t="shared" si="358"/>
        <v>0.85206729826202321</v>
      </c>
    </row>
    <row r="4953" spans="1:7" x14ac:dyDescent="0.5">
      <c r="A4953">
        <v>4952</v>
      </c>
      <c r="B4953" t="str">
        <f t="shared" si="355"/>
        <v>011101100001</v>
      </c>
      <c r="C4953">
        <f t="shared" si="356"/>
        <v>7.37890625</v>
      </c>
      <c r="D4953">
        <f t="shared" si="357"/>
        <v>6.4473423977411759</v>
      </c>
      <c r="G4953">
        <f t="shared" si="358"/>
        <v>0.85267295817864741</v>
      </c>
    </row>
    <row r="4954" spans="1:7" x14ac:dyDescent="0.5">
      <c r="A4954">
        <v>4953</v>
      </c>
      <c r="B4954" t="str">
        <f t="shared" si="355"/>
        <v>011101100010</v>
      </c>
      <c r="C4954">
        <f t="shared" si="356"/>
        <v>7.3828125</v>
      </c>
      <c r="D4954">
        <f t="shared" si="357"/>
        <v>6.4428690061061884</v>
      </c>
      <c r="G4954">
        <f t="shared" si="358"/>
        <v>0.85327903821225493</v>
      </c>
    </row>
    <row r="4955" spans="1:7" x14ac:dyDescent="0.5">
      <c r="A4955">
        <v>4954</v>
      </c>
      <c r="B4955" t="str">
        <f t="shared" si="355"/>
        <v>011101100011</v>
      </c>
      <c r="C4955">
        <f t="shared" si="356"/>
        <v>7.38671875</v>
      </c>
      <c r="D4955">
        <f t="shared" si="357"/>
        <v>6.4383901363926705</v>
      </c>
      <c r="G4955">
        <f t="shared" si="358"/>
        <v>0.85388553946140244</v>
      </c>
    </row>
    <row r="4956" spans="1:7" x14ac:dyDescent="0.5">
      <c r="A4956">
        <v>4955</v>
      </c>
      <c r="B4956" t="str">
        <f t="shared" si="355"/>
        <v>011101100100</v>
      </c>
      <c r="C4956">
        <f t="shared" si="356"/>
        <v>7.390625</v>
      </c>
      <c r="D4956">
        <f t="shared" si="357"/>
        <v>6.4339057771601684</v>
      </c>
      <c r="G4956">
        <f t="shared" si="358"/>
        <v>0.8544924630290901</v>
      </c>
    </row>
    <row r="4957" spans="1:7" x14ac:dyDescent="0.5">
      <c r="A4957">
        <v>4956</v>
      </c>
      <c r="B4957" t="str">
        <f t="shared" si="355"/>
        <v>011101100101</v>
      </c>
      <c r="C4957">
        <f t="shared" si="356"/>
        <v>7.39453125</v>
      </c>
      <c r="D4957">
        <f t="shared" si="357"/>
        <v>6.4294159169222693</v>
      </c>
      <c r="G4957">
        <f t="shared" si="358"/>
        <v>0.85509981002278646</v>
      </c>
    </row>
    <row r="4958" spans="1:7" x14ac:dyDescent="0.5">
      <c r="A4958">
        <v>4957</v>
      </c>
      <c r="B4958" t="str">
        <f t="shared" si="355"/>
        <v>011101100110</v>
      </c>
      <c r="C4958">
        <f t="shared" si="356"/>
        <v>7.3984375</v>
      </c>
      <c r="D4958">
        <f t="shared" si="357"/>
        <v>6.4249205441463433</v>
      </c>
      <c r="G4958">
        <f t="shared" si="358"/>
        <v>0.85570758155445403</v>
      </c>
    </row>
    <row r="4959" spans="1:7" x14ac:dyDescent="0.5">
      <c r="A4959">
        <v>4958</v>
      </c>
      <c r="B4959" t="str">
        <f t="shared" si="355"/>
        <v>011101100111</v>
      </c>
      <c r="C4959">
        <f t="shared" si="356"/>
        <v>7.40234375</v>
      </c>
      <c r="D4959">
        <f t="shared" si="357"/>
        <v>6.4204196472532802</v>
      </c>
      <c r="G4959">
        <f t="shared" si="358"/>
        <v>0.85631577874057507</v>
      </c>
    </row>
    <row r="4960" spans="1:7" x14ac:dyDescent="0.5">
      <c r="A4960">
        <v>4959</v>
      </c>
      <c r="B4960" t="str">
        <f t="shared" si="355"/>
        <v>011101101000</v>
      </c>
      <c r="C4960">
        <f t="shared" si="356"/>
        <v>7.40625</v>
      </c>
      <c r="D4960">
        <f t="shared" si="357"/>
        <v>6.4159132146172295</v>
      </c>
      <c r="G4960">
        <f t="shared" si="358"/>
        <v>0.85692440270217751</v>
      </c>
    </row>
    <row r="4961" spans="1:7" x14ac:dyDescent="0.5">
      <c r="A4961">
        <v>4960</v>
      </c>
      <c r="B4961" t="str">
        <f t="shared" si="355"/>
        <v>011101101001</v>
      </c>
      <c r="C4961">
        <f t="shared" si="356"/>
        <v>7.41015625</v>
      </c>
      <c r="D4961">
        <f t="shared" si="357"/>
        <v>6.4114012345653375</v>
      </c>
      <c r="G4961">
        <f t="shared" si="358"/>
        <v>0.85753345456486096</v>
      </c>
    </row>
    <row r="4962" spans="1:7" x14ac:dyDescent="0.5">
      <c r="A4962">
        <v>4961</v>
      </c>
      <c r="B4962" t="str">
        <f t="shared" si="355"/>
        <v>011101101010</v>
      </c>
      <c r="C4962">
        <f t="shared" si="356"/>
        <v>7.4140625</v>
      </c>
      <c r="D4962">
        <f t="shared" si="357"/>
        <v>6.4068836953774762</v>
      </c>
      <c r="G4962">
        <f t="shared" si="358"/>
        <v>0.85814293545882281</v>
      </c>
    </row>
    <row r="4963" spans="1:7" x14ac:dyDescent="0.5">
      <c r="A4963">
        <v>4962</v>
      </c>
      <c r="B4963" t="str">
        <f t="shared" si="355"/>
        <v>011101101011</v>
      </c>
      <c r="C4963">
        <f t="shared" si="356"/>
        <v>7.41796875</v>
      </c>
      <c r="D4963">
        <f t="shared" si="357"/>
        <v>6.4023605852859795</v>
      </c>
      <c r="G4963">
        <f t="shared" si="358"/>
        <v>0.85875284651888517</v>
      </c>
    </row>
    <row r="4964" spans="1:7" x14ac:dyDescent="0.5">
      <c r="A4964">
        <v>4963</v>
      </c>
      <c r="B4964" t="str">
        <f t="shared" si="355"/>
        <v>011101101100</v>
      </c>
      <c r="C4964">
        <f t="shared" si="356"/>
        <v>7.421875</v>
      </c>
      <c r="D4964">
        <f t="shared" si="357"/>
        <v>6.397831892475371</v>
      </c>
      <c r="G4964">
        <f t="shared" si="358"/>
        <v>0.85936318888452146</v>
      </c>
    </row>
    <row r="4965" spans="1:7" x14ac:dyDescent="0.5">
      <c r="A4965">
        <v>4964</v>
      </c>
      <c r="B4965" t="str">
        <f t="shared" si="355"/>
        <v>011101101101</v>
      </c>
      <c r="C4965">
        <f t="shared" si="356"/>
        <v>7.42578125</v>
      </c>
      <c r="D4965">
        <f t="shared" si="357"/>
        <v>6.3932976050820933</v>
      </c>
      <c r="G4965">
        <f t="shared" si="358"/>
        <v>0.85997396369988255</v>
      </c>
    </row>
    <row r="4966" spans="1:7" x14ac:dyDescent="0.5">
      <c r="A4966">
        <v>4965</v>
      </c>
      <c r="B4966" t="str">
        <f t="shared" si="355"/>
        <v>011101101110</v>
      </c>
      <c r="C4966">
        <f t="shared" si="356"/>
        <v>7.4296875</v>
      </c>
      <c r="D4966">
        <f t="shared" si="357"/>
        <v>6.3887577111942306</v>
      </c>
      <c r="G4966">
        <f t="shared" si="358"/>
        <v>0.86058517211382513</v>
      </c>
    </row>
    <row r="4967" spans="1:7" x14ac:dyDescent="0.5">
      <c r="A4967">
        <v>4966</v>
      </c>
      <c r="B4967" t="str">
        <f t="shared" si="355"/>
        <v>011101101111</v>
      </c>
      <c r="C4967">
        <f t="shared" si="356"/>
        <v>7.43359375</v>
      </c>
      <c r="D4967">
        <f t="shared" si="357"/>
        <v>6.3842121988512357</v>
      </c>
      <c r="G4967">
        <f t="shared" si="358"/>
        <v>0.86119681527993763</v>
      </c>
    </row>
    <row r="4968" spans="1:7" x14ac:dyDescent="0.5">
      <c r="A4968">
        <v>4967</v>
      </c>
      <c r="B4968" t="str">
        <f t="shared" si="355"/>
        <v>011101110000</v>
      </c>
      <c r="C4968">
        <f t="shared" si="356"/>
        <v>7.4375</v>
      </c>
      <c r="D4968">
        <f t="shared" si="357"/>
        <v>6.3796610560436511</v>
      </c>
      <c r="G4968">
        <f t="shared" si="358"/>
        <v>0.86180889435656882</v>
      </c>
    </row>
    <row r="4969" spans="1:7" x14ac:dyDescent="0.5">
      <c r="A4969">
        <v>4968</v>
      </c>
      <c r="B4969" t="str">
        <f t="shared" si="355"/>
        <v>011101110001</v>
      </c>
      <c r="C4969">
        <f t="shared" si="356"/>
        <v>7.44140625</v>
      </c>
      <c r="D4969">
        <f t="shared" si="357"/>
        <v>6.3751042707128276</v>
      </c>
      <c r="G4969">
        <f t="shared" si="358"/>
        <v>0.86242141050685461</v>
      </c>
    </row>
    <row r="4970" spans="1:7" x14ac:dyDescent="0.5">
      <c r="A4970">
        <v>4969</v>
      </c>
      <c r="B4970" t="str">
        <f t="shared" si="355"/>
        <v>011101110010</v>
      </c>
      <c r="C4970">
        <f t="shared" si="356"/>
        <v>7.4453125</v>
      </c>
      <c r="D4970">
        <f t="shared" si="357"/>
        <v>6.3705418307506418</v>
      </c>
      <c r="G4970">
        <f t="shared" si="358"/>
        <v>0.86303436489874685</v>
      </c>
    </row>
    <row r="4971" spans="1:7" x14ac:dyDescent="0.5">
      <c r="A4971">
        <v>4970</v>
      </c>
      <c r="B4971" t="str">
        <f t="shared" si="355"/>
        <v>011101110011</v>
      </c>
      <c r="C4971">
        <f t="shared" si="356"/>
        <v>7.44921875</v>
      </c>
      <c r="D4971">
        <f t="shared" si="357"/>
        <v>6.3659737239992147</v>
      </c>
      <c r="G4971">
        <f t="shared" si="358"/>
        <v>0.86364775870504029</v>
      </c>
    </row>
    <row r="4972" spans="1:7" x14ac:dyDescent="0.5">
      <c r="A4972">
        <v>4971</v>
      </c>
      <c r="B4972" t="str">
        <f t="shared" si="355"/>
        <v>011101110100</v>
      </c>
      <c r="C4972">
        <f t="shared" si="356"/>
        <v>7.453125</v>
      </c>
      <c r="D4972">
        <f t="shared" si="357"/>
        <v>6.3613999382506199</v>
      </c>
      <c r="G4972">
        <f t="shared" si="358"/>
        <v>0.86426159310340211</v>
      </c>
    </row>
    <row r="4973" spans="1:7" x14ac:dyDescent="0.5">
      <c r="A4973">
        <v>4972</v>
      </c>
      <c r="B4973" t="str">
        <f t="shared" si="355"/>
        <v>011101110101</v>
      </c>
      <c r="C4973">
        <f t="shared" si="356"/>
        <v>7.45703125</v>
      </c>
      <c r="D4973">
        <f t="shared" si="357"/>
        <v>6.3568204612465999</v>
      </c>
      <c r="G4973">
        <f t="shared" si="358"/>
        <v>0.86487586927639937</v>
      </c>
    </row>
    <row r="4974" spans="1:7" x14ac:dyDescent="0.5">
      <c r="A4974">
        <v>4973</v>
      </c>
      <c r="B4974" t="str">
        <f t="shared" si="355"/>
        <v>011101110110</v>
      </c>
      <c r="C4974">
        <f t="shared" si="356"/>
        <v>7.4609375</v>
      </c>
      <c r="D4974">
        <f t="shared" si="357"/>
        <v>6.3522352806782703</v>
      </c>
      <c r="G4974">
        <f t="shared" si="358"/>
        <v>0.86549058841152859</v>
      </c>
    </row>
    <row r="4975" spans="1:7" x14ac:dyDescent="0.5">
      <c r="A4975">
        <v>4974</v>
      </c>
      <c r="B4975" t="str">
        <f t="shared" si="355"/>
        <v>011101110111</v>
      </c>
      <c r="C4975">
        <f t="shared" si="356"/>
        <v>7.46484375</v>
      </c>
      <c r="D4975">
        <f t="shared" si="357"/>
        <v>6.3476443841858323</v>
      </c>
      <c r="G4975">
        <f t="shared" si="358"/>
        <v>0.86610575170124393</v>
      </c>
    </row>
    <row r="4976" spans="1:7" x14ac:dyDescent="0.5">
      <c r="A4976">
        <v>4975</v>
      </c>
      <c r="B4976" t="str">
        <f t="shared" si="355"/>
        <v>011101111000</v>
      </c>
      <c r="C4976">
        <f t="shared" si="356"/>
        <v>7.46875</v>
      </c>
      <c r="D4976">
        <f t="shared" si="357"/>
        <v>6.3430477593582717</v>
      </c>
      <c r="G4976">
        <f t="shared" si="358"/>
        <v>0.86672136034298752</v>
      </c>
    </row>
    <row r="4977" spans="1:7" x14ac:dyDescent="0.5">
      <c r="A4977">
        <v>4976</v>
      </c>
      <c r="B4977" t="str">
        <f t="shared" si="355"/>
        <v>011101111001</v>
      </c>
      <c r="C4977">
        <f t="shared" si="356"/>
        <v>7.47265625</v>
      </c>
      <c r="D4977">
        <f t="shared" si="357"/>
        <v>6.3384453937330667</v>
      </c>
      <c r="G4977">
        <f t="shared" si="358"/>
        <v>0.86733741553921739</v>
      </c>
    </row>
    <row r="4978" spans="1:7" x14ac:dyDescent="0.5">
      <c r="A4978">
        <v>4977</v>
      </c>
      <c r="B4978" t="str">
        <f t="shared" si="355"/>
        <v>011101111010</v>
      </c>
      <c r="C4978">
        <f t="shared" si="356"/>
        <v>7.4765625</v>
      </c>
      <c r="D4978">
        <f t="shared" si="357"/>
        <v>6.3338372747958838</v>
      </c>
      <c r="G4978">
        <f t="shared" si="358"/>
        <v>0.86795391849743775</v>
      </c>
    </row>
    <row r="4979" spans="1:7" x14ac:dyDescent="0.5">
      <c r="A4979">
        <v>4978</v>
      </c>
      <c r="B4979" t="str">
        <f t="shared" si="355"/>
        <v>011101111011</v>
      </c>
      <c r="C4979">
        <f t="shared" si="356"/>
        <v>7.48046875</v>
      </c>
      <c r="D4979">
        <f t="shared" si="357"/>
        <v>6.3292233899802772</v>
      </c>
      <c r="G4979">
        <f t="shared" si="358"/>
        <v>0.86857087043022962</v>
      </c>
    </row>
    <row r="4980" spans="1:7" x14ac:dyDescent="0.5">
      <c r="A4980">
        <v>4979</v>
      </c>
      <c r="B4980" t="str">
        <f t="shared" si="355"/>
        <v>011101111100</v>
      </c>
      <c r="C4980">
        <f t="shared" si="356"/>
        <v>7.484375</v>
      </c>
      <c r="D4980">
        <f t="shared" si="357"/>
        <v>6.3246037266673865</v>
      </c>
      <c r="G4980">
        <f t="shared" si="358"/>
        <v>0.86918827255527964</v>
      </c>
    </row>
    <row r="4981" spans="1:7" x14ac:dyDescent="0.5">
      <c r="A4981">
        <v>4980</v>
      </c>
      <c r="B4981" t="str">
        <f t="shared" si="355"/>
        <v>011101111101</v>
      </c>
      <c r="C4981">
        <f t="shared" si="356"/>
        <v>7.48828125</v>
      </c>
      <c r="D4981">
        <f t="shared" si="357"/>
        <v>6.3199782721856277</v>
      </c>
      <c r="G4981">
        <f t="shared" si="358"/>
        <v>0.86980612609541075</v>
      </c>
    </row>
    <row r="4982" spans="1:7" x14ac:dyDescent="0.5">
      <c r="A4982">
        <v>4981</v>
      </c>
      <c r="B4982" t="str">
        <f t="shared" si="355"/>
        <v>011101111110</v>
      </c>
      <c r="C4982">
        <f t="shared" si="356"/>
        <v>7.4921875</v>
      </c>
      <c r="D4982">
        <f t="shared" si="357"/>
        <v>6.3153470138103849</v>
      </c>
      <c r="G4982">
        <f t="shared" si="358"/>
        <v>0.8704244322786131</v>
      </c>
    </row>
    <row r="4983" spans="1:7" x14ac:dyDescent="0.5">
      <c r="A4983">
        <v>4982</v>
      </c>
      <c r="B4983" t="str">
        <f t="shared" si="355"/>
        <v>011101111111</v>
      </c>
      <c r="C4983">
        <f t="shared" si="356"/>
        <v>7.49609375</v>
      </c>
      <c r="D4983">
        <f t="shared" si="357"/>
        <v>6.3107099387636989</v>
      </c>
      <c r="G4983">
        <f t="shared" si="358"/>
        <v>0.8710431923380747</v>
      </c>
    </row>
    <row r="4984" spans="1:7" x14ac:dyDescent="0.5">
      <c r="A4984">
        <v>4983</v>
      </c>
      <c r="B4984" t="str">
        <f t="shared" si="355"/>
        <v>011110000000</v>
      </c>
      <c r="C4984">
        <f t="shared" si="356"/>
        <v>7.5</v>
      </c>
      <c r="D4984">
        <f t="shared" si="357"/>
        <v>6.3060670342139558</v>
      </c>
      <c r="G4984">
        <f t="shared" si="358"/>
        <v>0.8716624075122118</v>
      </c>
    </row>
    <row r="4985" spans="1:7" x14ac:dyDescent="0.5">
      <c r="A4985">
        <v>4984</v>
      </c>
      <c r="B4985" t="str">
        <f t="shared" si="355"/>
        <v>011110000001</v>
      </c>
      <c r="C4985">
        <f t="shared" si="356"/>
        <v>7.50390625</v>
      </c>
      <c r="D4985">
        <f t="shared" si="357"/>
        <v>6.301418287275566</v>
      </c>
      <c r="G4985">
        <f t="shared" si="358"/>
        <v>0.87228207904470123</v>
      </c>
    </row>
    <row r="4986" spans="1:7" x14ac:dyDescent="0.5">
      <c r="A4986">
        <v>4985</v>
      </c>
      <c r="B4986" t="str">
        <f t="shared" si="355"/>
        <v>011110000010</v>
      </c>
      <c r="C4986">
        <f t="shared" si="356"/>
        <v>7.5078125</v>
      </c>
      <c r="D4986">
        <f t="shared" si="357"/>
        <v>6.2967636850086519</v>
      </c>
      <c r="G4986">
        <f t="shared" si="358"/>
        <v>0.8729022081845107</v>
      </c>
    </row>
    <row r="4987" spans="1:7" x14ac:dyDescent="0.5">
      <c r="A4987">
        <v>4986</v>
      </c>
      <c r="B4987" t="str">
        <f t="shared" si="355"/>
        <v>011110000011</v>
      </c>
      <c r="C4987">
        <f t="shared" si="356"/>
        <v>7.51171875</v>
      </c>
      <c r="D4987">
        <f t="shared" si="357"/>
        <v>6.2921032144187237</v>
      </c>
      <c r="G4987">
        <f t="shared" si="358"/>
        <v>0.87352279618593109</v>
      </c>
    </row>
    <row r="4988" spans="1:7" x14ac:dyDescent="0.5">
      <c r="A4988">
        <v>4987</v>
      </c>
      <c r="B4988" t="str">
        <f t="shared" si="355"/>
        <v>011110000100</v>
      </c>
      <c r="C4988">
        <f t="shared" si="356"/>
        <v>7.515625</v>
      </c>
      <c r="D4988">
        <f t="shared" si="357"/>
        <v>6.287436862456353</v>
      </c>
      <c r="G4988">
        <f t="shared" si="358"/>
        <v>0.87414384430860903</v>
      </c>
    </row>
    <row r="4989" spans="1:7" x14ac:dyDescent="0.5">
      <c r="A4989">
        <v>4988</v>
      </c>
      <c r="B4989" t="str">
        <f t="shared" si="355"/>
        <v>011110000101</v>
      </c>
      <c r="C4989">
        <f t="shared" si="356"/>
        <v>7.51953125</v>
      </c>
      <c r="D4989">
        <f t="shared" si="357"/>
        <v>6.2827646160168555</v>
      </c>
      <c r="G4989">
        <f t="shared" si="358"/>
        <v>0.87476535381757736</v>
      </c>
    </row>
    <row r="4990" spans="1:7" x14ac:dyDescent="0.5">
      <c r="A4990">
        <v>4989</v>
      </c>
      <c r="B4990" t="str">
        <f t="shared" si="355"/>
        <v>011110000110</v>
      </c>
      <c r="C4990">
        <f t="shared" si="356"/>
        <v>7.5234375</v>
      </c>
      <c r="D4990">
        <f t="shared" si="357"/>
        <v>6.2780864619399548</v>
      </c>
      <c r="G4990">
        <f t="shared" si="358"/>
        <v>0.87538732598328961</v>
      </c>
    </row>
    <row r="4991" spans="1:7" x14ac:dyDescent="0.5">
      <c r="A4991">
        <v>4990</v>
      </c>
      <c r="B4991" t="str">
        <f t="shared" si="355"/>
        <v>011110000111</v>
      </c>
      <c r="C4991">
        <f t="shared" si="356"/>
        <v>7.52734375</v>
      </c>
      <c r="D4991">
        <f t="shared" si="357"/>
        <v>6.2734023870094555</v>
      </c>
      <c r="G4991">
        <f t="shared" si="358"/>
        <v>0.87600976208165104</v>
      </c>
    </row>
    <row r="4992" spans="1:7" x14ac:dyDescent="0.5">
      <c r="A4992">
        <v>4991</v>
      </c>
      <c r="B4992" t="str">
        <f t="shared" si="355"/>
        <v>011110001000</v>
      </c>
      <c r="C4992">
        <f t="shared" si="356"/>
        <v>7.53125</v>
      </c>
      <c r="D4992">
        <f t="shared" si="357"/>
        <v>6.268712377952907</v>
      </c>
      <c r="G4992">
        <f t="shared" si="358"/>
        <v>0.8766326633940531</v>
      </c>
    </row>
    <row r="4993" spans="1:7" x14ac:dyDescent="0.5">
      <c r="A4993">
        <v>4992</v>
      </c>
      <c r="B4993" t="str">
        <f t="shared" si="355"/>
        <v>011110001001</v>
      </c>
      <c r="C4993">
        <f t="shared" si="356"/>
        <v>7.53515625</v>
      </c>
      <c r="D4993">
        <f t="shared" si="357"/>
        <v>6.2640164214412728</v>
      </c>
      <c r="G4993">
        <f t="shared" si="358"/>
        <v>0.87725603120740525</v>
      </c>
    </row>
    <row r="4994" spans="1:7" x14ac:dyDescent="0.5">
      <c r="A4994">
        <v>4993</v>
      </c>
      <c r="B4994" t="str">
        <f t="shared" ref="B4994:B5057" si="359">CONCATENATE("01",MID(B3972,3,10))</f>
        <v>011110001010</v>
      </c>
      <c r="C4994">
        <f t="shared" si="356"/>
        <v>7.5390625</v>
      </c>
      <c r="D4994">
        <f t="shared" si="357"/>
        <v>6.2593145040885858</v>
      </c>
      <c r="G4994">
        <f t="shared" si="358"/>
        <v>0.87787986681416919</v>
      </c>
    </row>
    <row r="4995" spans="1:7" x14ac:dyDescent="0.5">
      <c r="A4995">
        <v>4994</v>
      </c>
      <c r="B4995" t="str">
        <f t="shared" si="359"/>
        <v>011110001011</v>
      </c>
      <c r="C4995">
        <f t="shared" ref="C4995:C5058" si="360">MID(B4995,1,1)*8+MID(B4995,2,1)*4+MID(B4995,3,1)*2+MID(B4995,4,1)*1+MID(B4995,5,1)*(1/2)+MID(B4995,6,1)*(1/4)+MID(B4995,7,1)*(1/8)+MID(B4995,8,1)*(1/16)+MID(B4995,9,1)*(1/32)+MID(B4995,10,1)*(1/64)+MID(B4995,11,1)*(1/128)+MID(B4995,12,1)*(1/256)</f>
        <v>7.54296875</v>
      </c>
      <c r="D4995">
        <f t="shared" ref="D4995:D5058" si="361">SQRT($M$6^2-C4995^2)</f>
        <v>6.254606612451612</v>
      </c>
      <c r="G4995">
        <f t="shared" ref="G4995:G5058" si="362">ATAN(C4995/D4995)</f>
        <v>0.87850417151239257</v>
      </c>
    </row>
    <row r="4996" spans="1:7" x14ac:dyDescent="0.5">
      <c r="A4996">
        <v>4995</v>
      </c>
      <c r="B4996" t="str">
        <f t="shared" si="359"/>
        <v>011110001100</v>
      </c>
      <c r="C4996">
        <f t="shared" si="360"/>
        <v>7.546875</v>
      </c>
      <c r="D4996">
        <f t="shared" si="361"/>
        <v>6.2498927330295029</v>
      </c>
      <c r="G4996">
        <f t="shared" si="362"/>
        <v>0.8791289466057427</v>
      </c>
    </row>
    <row r="4997" spans="1:7" x14ac:dyDescent="0.5">
      <c r="A4997">
        <v>4996</v>
      </c>
      <c r="B4997" t="str">
        <f t="shared" si="359"/>
        <v>011110001101</v>
      </c>
      <c r="C4997">
        <f t="shared" si="360"/>
        <v>7.55078125</v>
      </c>
      <c r="D4997">
        <f t="shared" si="361"/>
        <v>6.2451728522634529</v>
      </c>
      <c r="G4997">
        <f t="shared" si="362"/>
        <v>0.87975419340354111</v>
      </c>
    </row>
    <row r="4998" spans="1:7" x14ac:dyDescent="0.5">
      <c r="A4998">
        <v>4997</v>
      </c>
      <c r="B4998" t="str">
        <f t="shared" si="359"/>
        <v>011110001110</v>
      </c>
      <c r="C4998">
        <f t="shared" si="360"/>
        <v>7.5546875</v>
      </c>
      <c r="D4998">
        <f t="shared" si="361"/>
        <v>6.2404469565363456</v>
      </c>
      <c r="G4998">
        <f t="shared" si="362"/>
        <v>0.880379913220798</v>
      </c>
    </row>
    <row r="4999" spans="1:7" x14ac:dyDescent="0.5">
      <c r="A4999">
        <v>4998</v>
      </c>
      <c r="B4999" t="str">
        <f t="shared" si="359"/>
        <v>011110001111</v>
      </c>
      <c r="C4999">
        <f t="shared" si="360"/>
        <v>7.55859375</v>
      </c>
      <c r="D4999">
        <f t="shared" si="361"/>
        <v>6.2357150321724077</v>
      </c>
      <c r="G4999">
        <f t="shared" si="362"/>
        <v>0.88100610737824669</v>
      </c>
    </row>
    <row r="5000" spans="1:7" x14ac:dyDescent="0.5">
      <c r="A5000">
        <v>4999</v>
      </c>
      <c r="B5000" t="str">
        <f t="shared" si="359"/>
        <v>011110010000</v>
      </c>
      <c r="C5000">
        <f t="shared" si="360"/>
        <v>7.5625</v>
      </c>
      <c r="D5000">
        <f t="shared" si="361"/>
        <v>6.2309770654368482</v>
      </c>
      <c r="G5000">
        <f t="shared" si="362"/>
        <v>0.88163277720237943</v>
      </c>
    </row>
    <row r="5001" spans="1:7" x14ac:dyDescent="0.5">
      <c r="A5001">
        <v>5000</v>
      </c>
      <c r="B5001" t="str">
        <f t="shared" si="359"/>
        <v>011110010001</v>
      </c>
      <c r="C5001">
        <f t="shared" si="360"/>
        <v>7.56640625</v>
      </c>
      <c r="D5001">
        <f t="shared" si="361"/>
        <v>6.2262330425355046</v>
      </c>
      <c r="G5001">
        <f t="shared" si="362"/>
        <v>0.88225992402548215</v>
      </c>
    </row>
    <row r="5002" spans="1:7" x14ac:dyDescent="0.5">
      <c r="A5002">
        <v>5001</v>
      </c>
      <c r="B5002" t="str">
        <f t="shared" si="359"/>
        <v>011110010010</v>
      </c>
      <c r="C5002">
        <f t="shared" si="360"/>
        <v>7.5703125</v>
      </c>
      <c r="D5002">
        <f t="shared" si="361"/>
        <v>6.2214829496144839</v>
      </c>
      <c r="G5002">
        <f t="shared" si="362"/>
        <v>0.88288754918567003</v>
      </c>
    </row>
    <row r="5003" spans="1:7" x14ac:dyDescent="0.5">
      <c r="A5003">
        <v>5002</v>
      </c>
      <c r="B5003" t="str">
        <f t="shared" si="359"/>
        <v>011110010011</v>
      </c>
      <c r="C5003">
        <f t="shared" si="360"/>
        <v>7.57421875</v>
      </c>
      <c r="D5003">
        <f t="shared" si="361"/>
        <v>6.2167267727597961</v>
      </c>
      <c r="G5003">
        <f t="shared" si="362"/>
        <v>0.88351565402692378</v>
      </c>
    </row>
    <row r="5004" spans="1:7" x14ac:dyDescent="0.5">
      <c r="A5004">
        <v>5003</v>
      </c>
      <c r="B5004" t="str">
        <f t="shared" si="359"/>
        <v>011110010100</v>
      </c>
      <c r="C5004">
        <f t="shared" si="360"/>
        <v>7.578125</v>
      </c>
      <c r="D5004">
        <f t="shared" si="361"/>
        <v>6.2119644979969895</v>
      </c>
      <c r="G5004">
        <f t="shared" si="362"/>
        <v>0.88414423989912605</v>
      </c>
    </row>
    <row r="5005" spans="1:7" x14ac:dyDescent="0.5">
      <c r="A5005">
        <v>5004</v>
      </c>
      <c r="B5005" t="str">
        <f t="shared" si="359"/>
        <v>011110010101</v>
      </c>
      <c r="C5005">
        <f t="shared" si="360"/>
        <v>7.58203125</v>
      </c>
      <c r="D5005">
        <f t="shared" si="361"/>
        <v>6.2071961112907843</v>
      </c>
      <c r="G5005">
        <f t="shared" si="362"/>
        <v>0.88477330815809696</v>
      </c>
    </row>
    <row r="5006" spans="1:7" x14ac:dyDescent="0.5">
      <c r="A5006">
        <v>5005</v>
      </c>
      <c r="B5006" t="str">
        <f t="shared" si="359"/>
        <v>011110010110</v>
      </c>
      <c r="C5006">
        <f t="shared" si="360"/>
        <v>7.5859375</v>
      </c>
      <c r="D5006">
        <f t="shared" si="361"/>
        <v>6.2024215985446958</v>
      </c>
      <c r="G5006">
        <f t="shared" si="362"/>
        <v>0.88540286016563208</v>
      </c>
    </row>
    <row r="5007" spans="1:7" x14ac:dyDescent="0.5">
      <c r="A5007">
        <v>5006</v>
      </c>
      <c r="B5007" t="str">
        <f t="shared" si="359"/>
        <v>011110010111</v>
      </c>
      <c r="C5007">
        <f t="shared" si="360"/>
        <v>7.58984375</v>
      </c>
      <c r="D5007">
        <f t="shared" si="361"/>
        <v>6.1976409456006669</v>
      </c>
      <c r="G5007">
        <f t="shared" si="362"/>
        <v>0.88603289728953827</v>
      </c>
    </row>
    <row r="5008" spans="1:7" x14ac:dyDescent="0.5">
      <c r="A5008">
        <v>5007</v>
      </c>
      <c r="B5008" t="str">
        <f t="shared" si="359"/>
        <v>011110011000</v>
      </c>
      <c r="C5008">
        <f t="shared" si="360"/>
        <v>7.59375</v>
      </c>
      <c r="D5008">
        <f t="shared" si="361"/>
        <v>6.1928541382386841</v>
      </c>
      <c r="G5008">
        <f t="shared" si="362"/>
        <v>0.88666342090367223</v>
      </c>
    </row>
    <row r="5009" spans="1:7" x14ac:dyDescent="0.5">
      <c r="A5009">
        <v>5008</v>
      </c>
      <c r="B5009" t="str">
        <f t="shared" si="359"/>
        <v>011110011001</v>
      </c>
      <c r="C5009">
        <f t="shared" si="360"/>
        <v>7.59765625</v>
      </c>
      <c r="D5009">
        <f t="shared" si="361"/>
        <v>6.1880611621763997</v>
      </c>
      <c r="G5009">
        <f t="shared" si="362"/>
        <v>0.88729443238797734</v>
      </c>
    </row>
    <row r="5010" spans="1:7" x14ac:dyDescent="0.5">
      <c r="A5010">
        <v>5009</v>
      </c>
      <c r="B5010" t="str">
        <f t="shared" si="359"/>
        <v>011110011010</v>
      </c>
      <c r="C5010">
        <f t="shared" si="360"/>
        <v>7.6015625</v>
      </c>
      <c r="D5010">
        <f t="shared" si="361"/>
        <v>6.183262003068748</v>
      </c>
      <c r="G5010">
        <f t="shared" si="362"/>
        <v>0.88792593312852197</v>
      </c>
    </row>
    <row r="5011" spans="1:7" x14ac:dyDescent="0.5">
      <c r="A5011">
        <v>5010</v>
      </c>
      <c r="B5011" t="str">
        <f t="shared" si="359"/>
        <v>011110011011</v>
      </c>
      <c r="C5011">
        <f t="shared" si="360"/>
        <v>7.60546875</v>
      </c>
      <c r="D5011">
        <f t="shared" si="361"/>
        <v>6.1784566465075592</v>
      </c>
      <c r="G5011">
        <f t="shared" si="362"/>
        <v>0.88855792451753757</v>
      </c>
    </row>
    <row r="5012" spans="1:7" x14ac:dyDescent="0.5">
      <c r="A5012">
        <v>5011</v>
      </c>
      <c r="B5012" t="str">
        <f t="shared" si="359"/>
        <v>011110011100</v>
      </c>
      <c r="C5012">
        <f t="shared" si="360"/>
        <v>7.609375</v>
      </c>
      <c r="D5012">
        <f t="shared" si="361"/>
        <v>6.1736450780211678</v>
      </c>
      <c r="G5012">
        <f t="shared" si="362"/>
        <v>0.88919040795345738</v>
      </c>
    </row>
    <row r="5013" spans="1:7" x14ac:dyDescent="0.5">
      <c r="A5013">
        <v>5012</v>
      </c>
      <c r="B5013" t="str">
        <f t="shared" si="359"/>
        <v>011110011101</v>
      </c>
      <c r="C5013">
        <f t="shared" si="360"/>
        <v>7.61328125</v>
      </c>
      <c r="D5013">
        <f t="shared" si="361"/>
        <v>6.1688272830740232</v>
      </c>
      <c r="G5013">
        <f t="shared" si="362"/>
        <v>0.88982338484095502</v>
      </c>
    </row>
    <row r="5014" spans="1:7" x14ac:dyDescent="0.5">
      <c r="A5014">
        <v>5013</v>
      </c>
      <c r="B5014" t="str">
        <f t="shared" si="359"/>
        <v>011110011110</v>
      </c>
      <c r="C5014">
        <f t="shared" si="360"/>
        <v>7.6171875</v>
      </c>
      <c r="D5014">
        <f t="shared" si="361"/>
        <v>6.1640032470662884</v>
      </c>
      <c r="G5014">
        <f t="shared" si="362"/>
        <v>0.89045685659098472</v>
      </c>
    </row>
    <row r="5015" spans="1:7" x14ac:dyDescent="0.5">
      <c r="A5015">
        <v>5014</v>
      </c>
      <c r="B5015" t="str">
        <f t="shared" si="359"/>
        <v>011110011111</v>
      </c>
      <c r="C5015">
        <f t="shared" si="360"/>
        <v>7.62109375</v>
      </c>
      <c r="D5015">
        <f t="shared" si="361"/>
        <v>6.159172955333446</v>
      </c>
      <c r="G5015">
        <f t="shared" si="362"/>
        <v>0.89109082462081901</v>
      </c>
    </row>
    <row r="5016" spans="1:7" x14ac:dyDescent="0.5">
      <c r="A5016">
        <v>5015</v>
      </c>
      <c r="B5016" t="str">
        <f t="shared" si="359"/>
        <v>011110100000</v>
      </c>
      <c r="C5016">
        <f t="shared" si="360"/>
        <v>7.625</v>
      </c>
      <c r="D5016">
        <f t="shared" si="361"/>
        <v>6.1543363931458925</v>
      </c>
      <c r="G5016">
        <f t="shared" si="362"/>
        <v>0.89172529035409021</v>
      </c>
    </row>
    <row r="5017" spans="1:7" x14ac:dyDescent="0.5">
      <c r="A5017">
        <v>5016</v>
      </c>
      <c r="B5017" t="str">
        <f t="shared" si="359"/>
        <v>011110100001</v>
      </c>
      <c r="C5017">
        <f t="shared" si="360"/>
        <v>7.62890625</v>
      </c>
      <c r="D5017">
        <f t="shared" si="361"/>
        <v>6.1494935457085349</v>
      </c>
      <c r="G5017">
        <f t="shared" si="362"/>
        <v>0.89236025522082996</v>
      </c>
    </row>
    <row r="5018" spans="1:7" x14ac:dyDescent="0.5">
      <c r="A5018">
        <v>5017</v>
      </c>
      <c r="B5018" t="str">
        <f t="shared" si="359"/>
        <v>011110100010</v>
      </c>
      <c r="C5018">
        <f t="shared" si="360"/>
        <v>7.6328125</v>
      </c>
      <c r="D5018">
        <f t="shared" si="361"/>
        <v>6.1446443981603807</v>
      </c>
      <c r="G5018">
        <f t="shared" si="362"/>
        <v>0.89299572065750943</v>
      </c>
    </row>
    <row r="5019" spans="1:7" x14ac:dyDescent="0.5">
      <c r="A5019">
        <v>5018</v>
      </c>
      <c r="B5019" t="str">
        <f t="shared" si="359"/>
        <v>011110100011</v>
      </c>
      <c r="C5019">
        <f t="shared" si="360"/>
        <v>7.63671875</v>
      </c>
      <c r="D5019">
        <f t="shared" si="361"/>
        <v>6.1397889355741233</v>
      </c>
      <c r="G5019">
        <f t="shared" si="362"/>
        <v>0.89363168810708071</v>
      </c>
    </row>
    <row r="5020" spans="1:7" x14ac:dyDescent="0.5">
      <c r="A5020">
        <v>5019</v>
      </c>
      <c r="B5020" t="str">
        <f t="shared" si="359"/>
        <v>011110100100</v>
      </c>
      <c r="C5020">
        <f t="shared" si="360"/>
        <v>7.640625</v>
      </c>
      <c r="D5020">
        <f t="shared" si="361"/>
        <v>6.1349271429557328</v>
      </c>
      <c r="G5020">
        <f t="shared" si="362"/>
        <v>0.89426815901901735</v>
      </c>
    </row>
    <row r="5021" spans="1:7" x14ac:dyDescent="0.5">
      <c r="A5021">
        <v>5020</v>
      </c>
      <c r="B5021" t="str">
        <f t="shared" si="359"/>
        <v>011110100101</v>
      </c>
      <c r="C5021">
        <f t="shared" si="360"/>
        <v>7.64453125</v>
      </c>
      <c r="D5021">
        <f t="shared" si="361"/>
        <v>6.1300590052440302</v>
      </c>
      <c r="G5021">
        <f t="shared" si="362"/>
        <v>0.89490513484935652</v>
      </c>
    </row>
    <row r="5022" spans="1:7" x14ac:dyDescent="0.5">
      <c r="A5022">
        <v>5021</v>
      </c>
      <c r="B5022" t="str">
        <f t="shared" si="359"/>
        <v>011110100110</v>
      </c>
      <c r="C5022">
        <f t="shared" si="360"/>
        <v>7.6484375</v>
      </c>
      <c r="D5022">
        <f t="shared" si="361"/>
        <v>6.1251845073102693</v>
      </c>
      <c r="G5022">
        <f t="shared" si="362"/>
        <v>0.89554261706074012</v>
      </c>
    </row>
    <row r="5023" spans="1:7" x14ac:dyDescent="0.5">
      <c r="A5023">
        <v>5022</v>
      </c>
      <c r="B5023" t="str">
        <f t="shared" si="359"/>
        <v>011110100111</v>
      </c>
      <c r="C5023">
        <f t="shared" si="360"/>
        <v>7.65234375</v>
      </c>
      <c r="D5023">
        <f t="shared" si="361"/>
        <v>6.1203036339577084</v>
      </c>
      <c r="G5023">
        <f t="shared" si="362"/>
        <v>0.8961806071224574</v>
      </c>
    </row>
    <row r="5024" spans="1:7" x14ac:dyDescent="0.5">
      <c r="A5024">
        <v>5023</v>
      </c>
      <c r="B5024" t="str">
        <f t="shared" si="359"/>
        <v>011110101000</v>
      </c>
      <c r="C5024">
        <f t="shared" si="360"/>
        <v>7.65625</v>
      </c>
      <c r="D5024">
        <f t="shared" si="361"/>
        <v>6.1154163699211841</v>
      </c>
      <c r="G5024">
        <f t="shared" si="362"/>
        <v>0.89681910651048735</v>
      </c>
    </row>
    <row r="5025" spans="1:7" x14ac:dyDescent="0.5">
      <c r="A5025">
        <v>5024</v>
      </c>
      <c r="B5025" t="str">
        <f t="shared" si="359"/>
        <v>011110101001</v>
      </c>
      <c r="C5025">
        <f t="shared" si="360"/>
        <v>7.66015625</v>
      </c>
      <c r="D5025">
        <f t="shared" si="361"/>
        <v>6.1105226998666762</v>
      </c>
      <c r="G5025">
        <f t="shared" si="362"/>
        <v>0.8974581167075415</v>
      </c>
    </row>
    <row r="5026" spans="1:7" x14ac:dyDescent="0.5">
      <c r="A5026">
        <v>5025</v>
      </c>
      <c r="B5026" t="str">
        <f t="shared" si="359"/>
        <v>011110101010</v>
      </c>
      <c r="C5026">
        <f t="shared" si="360"/>
        <v>7.6640625</v>
      </c>
      <c r="D5026">
        <f t="shared" si="361"/>
        <v>6.1056226083908713</v>
      </c>
      <c r="G5026">
        <f t="shared" si="362"/>
        <v>0.89809763920310726</v>
      </c>
    </row>
    <row r="5027" spans="1:7" x14ac:dyDescent="0.5">
      <c r="A5027">
        <v>5026</v>
      </c>
      <c r="B5027" t="str">
        <f t="shared" si="359"/>
        <v>011110101011</v>
      </c>
      <c r="C5027">
        <f t="shared" si="360"/>
        <v>7.66796875</v>
      </c>
      <c r="D5027">
        <f t="shared" si="361"/>
        <v>6.1007160800207245</v>
      </c>
      <c r="G5027">
        <f t="shared" si="362"/>
        <v>0.89873767549349137</v>
      </c>
    </row>
    <row r="5028" spans="1:7" x14ac:dyDescent="0.5">
      <c r="A5028">
        <v>5027</v>
      </c>
      <c r="B5028" t="str">
        <f t="shared" si="359"/>
        <v>011110101100</v>
      </c>
      <c r="C5028">
        <f t="shared" si="360"/>
        <v>7.671875</v>
      </c>
      <c r="D5028">
        <f t="shared" si="361"/>
        <v>6.0958030992130148</v>
      </c>
      <c r="G5028">
        <f t="shared" si="362"/>
        <v>0.89937822708186388</v>
      </c>
    </row>
    <row r="5029" spans="1:7" x14ac:dyDescent="0.5">
      <c r="A5029">
        <v>5028</v>
      </c>
      <c r="B5029" t="str">
        <f t="shared" si="359"/>
        <v>011110101101</v>
      </c>
      <c r="C5029">
        <f t="shared" si="360"/>
        <v>7.67578125</v>
      </c>
      <c r="D5029">
        <f t="shared" si="361"/>
        <v>6.0908836503538986</v>
      </c>
      <c r="G5029">
        <f t="shared" si="362"/>
        <v>0.90001929547830228</v>
      </c>
    </row>
    <row r="5030" spans="1:7" x14ac:dyDescent="0.5">
      <c r="A5030">
        <v>5029</v>
      </c>
      <c r="B5030" t="str">
        <f t="shared" si="359"/>
        <v>011110101110</v>
      </c>
      <c r="C5030">
        <f t="shared" si="360"/>
        <v>7.6796875</v>
      </c>
      <c r="D5030">
        <f t="shared" si="361"/>
        <v>6.0859577177584585</v>
      </c>
      <c r="G5030">
        <f t="shared" si="362"/>
        <v>0.90066088219983653</v>
      </c>
    </row>
    <row r="5031" spans="1:7" x14ac:dyDescent="0.5">
      <c r="A5031">
        <v>5030</v>
      </c>
      <c r="B5031" t="str">
        <f t="shared" si="359"/>
        <v>011110101111</v>
      </c>
      <c r="C5031">
        <f t="shared" si="360"/>
        <v>7.68359375</v>
      </c>
      <c r="D5031">
        <f t="shared" si="361"/>
        <v>6.0810252856702487</v>
      </c>
      <c r="G5031">
        <f t="shared" si="362"/>
        <v>0.90130298877049364</v>
      </c>
    </row>
    <row r="5032" spans="1:7" x14ac:dyDescent="0.5">
      <c r="A5032">
        <v>5031</v>
      </c>
      <c r="B5032" t="str">
        <f t="shared" si="359"/>
        <v>011110110000</v>
      </c>
      <c r="C5032">
        <f t="shared" si="360"/>
        <v>7.6875</v>
      </c>
      <c r="D5032">
        <f t="shared" si="361"/>
        <v>6.0760863382608372</v>
      </c>
      <c r="G5032">
        <f t="shared" si="362"/>
        <v>0.90194561672134343</v>
      </c>
    </row>
    <row r="5033" spans="1:7" x14ac:dyDescent="0.5">
      <c r="A5033">
        <v>5032</v>
      </c>
      <c r="B5033" t="str">
        <f t="shared" si="359"/>
        <v>011110110001</v>
      </c>
      <c r="C5033">
        <f t="shared" si="360"/>
        <v>7.69140625</v>
      </c>
      <c r="D5033">
        <f t="shared" si="361"/>
        <v>6.0711408596293444</v>
      </c>
      <c r="G5033">
        <f t="shared" si="362"/>
        <v>0.90258876759054407</v>
      </c>
    </row>
    <row r="5034" spans="1:7" x14ac:dyDescent="0.5">
      <c r="A5034">
        <v>5033</v>
      </c>
      <c r="B5034" t="str">
        <f t="shared" si="359"/>
        <v>011110110010</v>
      </c>
      <c r="C5034">
        <f t="shared" si="360"/>
        <v>7.6953125</v>
      </c>
      <c r="D5034">
        <f t="shared" si="361"/>
        <v>6.0661888338019727</v>
      </c>
      <c r="G5034">
        <f t="shared" si="362"/>
        <v>0.90323244292338856</v>
      </c>
    </row>
    <row r="5035" spans="1:7" x14ac:dyDescent="0.5">
      <c r="A5035">
        <v>5034</v>
      </c>
      <c r="B5035" t="str">
        <f t="shared" si="359"/>
        <v>011110110011</v>
      </c>
      <c r="C5035">
        <f t="shared" si="360"/>
        <v>7.69921875</v>
      </c>
      <c r="D5035">
        <f t="shared" si="361"/>
        <v>6.0612302447315454</v>
      </c>
      <c r="G5035">
        <f t="shared" si="362"/>
        <v>0.9038766442723507</v>
      </c>
    </row>
    <row r="5036" spans="1:7" x14ac:dyDescent="0.5">
      <c r="A5036">
        <v>5035</v>
      </c>
      <c r="B5036" t="str">
        <f t="shared" si="359"/>
        <v>011110110100</v>
      </c>
      <c r="C5036">
        <f t="shared" si="360"/>
        <v>7.703125</v>
      </c>
      <c r="D5036">
        <f t="shared" si="361"/>
        <v>6.0562650762970236</v>
      </c>
      <c r="G5036">
        <f t="shared" si="362"/>
        <v>0.90452137319713266</v>
      </c>
    </row>
    <row r="5037" spans="1:7" x14ac:dyDescent="0.5">
      <c r="A5037">
        <v>5036</v>
      </c>
      <c r="B5037" t="str">
        <f t="shared" si="359"/>
        <v>011110110101</v>
      </c>
      <c r="C5037">
        <f t="shared" si="360"/>
        <v>7.70703125</v>
      </c>
      <c r="D5037">
        <f t="shared" si="361"/>
        <v>6.0512933123030344</v>
      </c>
      <c r="G5037">
        <f t="shared" si="362"/>
        <v>0.9051666312647122</v>
      </c>
    </row>
    <row r="5038" spans="1:7" x14ac:dyDescent="0.5">
      <c r="A5038">
        <v>5037</v>
      </c>
      <c r="B5038" t="str">
        <f t="shared" si="359"/>
        <v>011110110110</v>
      </c>
      <c r="C5038">
        <f t="shared" si="360"/>
        <v>7.7109375</v>
      </c>
      <c r="D5038">
        <f t="shared" si="361"/>
        <v>6.046314936479388</v>
      </c>
      <c r="G5038">
        <f t="shared" si="362"/>
        <v>0.90581242004938978</v>
      </c>
    </row>
    <row r="5039" spans="1:7" x14ac:dyDescent="0.5">
      <c r="A5039">
        <v>5038</v>
      </c>
      <c r="B5039" t="str">
        <f t="shared" si="359"/>
        <v>011110110111</v>
      </c>
      <c r="C5039">
        <f t="shared" si="360"/>
        <v>7.71484375</v>
      </c>
      <c r="D5039">
        <f t="shared" si="361"/>
        <v>6.0413299324805898</v>
      </c>
      <c r="G5039">
        <f t="shared" si="362"/>
        <v>0.90645874113283775</v>
      </c>
    </row>
    <row r="5040" spans="1:7" x14ac:dyDescent="0.5">
      <c r="A5040">
        <v>5039</v>
      </c>
      <c r="B5040" t="str">
        <f t="shared" si="359"/>
        <v>011110111000</v>
      </c>
      <c r="C5040">
        <f t="shared" si="360"/>
        <v>7.71875</v>
      </c>
      <c r="D5040">
        <f t="shared" si="361"/>
        <v>6.036338283885355</v>
      </c>
      <c r="G5040">
        <f t="shared" si="362"/>
        <v>0.90710559610414776</v>
      </c>
    </row>
    <row r="5041" spans="1:7" x14ac:dyDescent="0.5">
      <c r="A5041">
        <v>5040</v>
      </c>
      <c r="B5041" t="str">
        <f t="shared" si="359"/>
        <v>011110111001</v>
      </c>
      <c r="C5041">
        <f t="shared" si="360"/>
        <v>7.72265625</v>
      </c>
      <c r="D5041">
        <f t="shared" si="361"/>
        <v>6.0313399741961096</v>
      </c>
      <c r="G5041">
        <f t="shared" si="362"/>
        <v>0.9077529865598809</v>
      </c>
    </row>
    <row r="5042" spans="1:7" x14ac:dyDescent="0.5">
      <c r="A5042">
        <v>5041</v>
      </c>
      <c r="B5042" t="str">
        <f t="shared" si="359"/>
        <v>011110111010</v>
      </c>
      <c r="C5042">
        <f t="shared" si="360"/>
        <v>7.7265625</v>
      </c>
      <c r="D5042">
        <f t="shared" si="361"/>
        <v>6.0263349868384966</v>
      </c>
      <c r="G5042">
        <f t="shared" si="362"/>
        <v>0.90840091410411583</v>
      </c>
    </row>
    <row r="5043" spans="1:7" x14ac:dyDescent="0.5">
      <c r="A5043">
        <v>5042</v>
      </c>
      <c r="B5043" t="str">
        <f t="shared" si="359"/>
        <v>011110111011</v>
      </c>
      <c r="C5043">
        <f t="shared" si="360"/>
        <v>7.73046875</v>
      </c>
      <c r="D5043">
        <f t="shared" si="361"/>
        <v>6.0213233051608706</v>
      </c>
      <c r="G5043">
        <f t="shared" si="362"/>
        <v>0.90904938034849947</v>
      </c>
    </row>
    <row r="5044" spans="1:7" x14ac:dyDescent="0.5">
      <c r="A5044">
        <v>5043</v>
      </c>
      <c r="B5044" t="str">
        <f t="shared" si="359"/>
        <v>011110111100</v>
      </c>
      <c r="C5044">
        <f t="shared" si="360"/>
        <v>7.734375</v>
      </c>
      <c r="D5044">
        <f t="shared" si="361"/>
        <v>6.0163049124337933</v>
      </c>
      <c r="G5044">
        <f t="shared" si="362"/>
        <v>0.90969838691229721</v>
      </c>
    </row>
    <row r="5045" spans="1:7" x14ac:dyDescent="0.5">
      <c r="A5045">
        <v>5044</v>
      </c>
      <c r="B5045" t="str">
        <f t="shared" si="359"/>
        <v>011110111101</v>
      </c>
      <c r="C5045">
        <f t="shared" si="360"/>
        <v>7.73828125</v>
      </c>
      <c r="D5045">
        <f t="shared" si="361"/>
        <v>6.011279791849522</v>
      </c>
      <c r="G5045">
        <f t="shared" si="362"/>
        <v>0.91034793542244274</v>
      </c>
    </row>
    <row r="5046" spans="1:7" x14ac:dyDescent="0.5">
      <c r="A5046">
        <v>5045</v>
      </c>
      <c r="B5046" t="str">
        <f t="shared" si="359"/>
        <v>011110111110</v>
      </c>
      <c r="C5046">
        <f t="shared" si="360"/>
        <v>7.7421875</v>
      </c>
      <c r="D5046">
        <f t="shared" si="361"/>
        <v>6.0062479265214934</v>
      </c>
      <c r="G5046">
        <f t="shared" si="362"/>
        <v>0.91099802751359016</v>
      </c>
    </row>
    <row r="5047" spans="1:7" x14ac:dyDescent="0.5">
      <c r="A5047">
        <v>5046</v>
      </c>
      <c r="B5047" t="str">
        <f t="shared" si="359"/>
        <v>011110111111</v>
      </c>
      <c r="C5047">
        <f t="shared" si="360"/>
        <v>7.74609375</v>
      </c>
      <c r="D5047">
        <f t="shared" si="361"/>
        <v>6.0012092994838078</v>
      </c>
      <c r="G5047">
        <f t="shared" si="362"/>
        <v>0.91164866482816453</v>
      </c>
    </row>
    <row r="5048" spans="1:7" x14ac:dyDescent="0.5">
      <c r="A5048">
        <v>5047</v>
      </c>
      <c r="B5048" t="str">
        <f t="shared" si="359"/>
        <v>011111000000</v>
      </c>
      <c r="C5048">
        <f t="shared" si="360"/>
        <v>7.75</v>
      </c>
      <c r="D5048">
        <f t="shared" si="361"/>
        <v>5.9961638936906985</v>
      </c>
      <c r="G5048">
        <f t="shared" si="362"/>
        <v>0.9122998490164147</v>
      </c>
    </row>
    <row r="5049" spans="1:7" x14ac:dyDescent="0.5">
      <c r="A5049">
        <v>5048</v>
      </c>
      <c r="B5049" t="str">
        <f t="shared" si="359"/>
        <v>011111000001</v>
      </c>
      <c r="C5049">
        <f t="shared" si="360"/>
        <v>7.75390625</v>
      </c>
      <c r="D5049">
        <f t="shared" si="361"/>
        <v>5.991111692016009</v>
      </c>
      <c r="G5049">
        <f t="shared" si="362"/>
        <v>0.91295158173646507</v>
      </c>
    </row>
    <row r="5050" spans="1:7" x14ac:dyDescent="0.5">
      <c r="A5050">
        <v>5049</v>
      </c>
      <c r="B5050" t="str">
        <f t="shared" si="359"/>
        <v>011111000010</v>
      </c>
      <c r="C5050">
        <f t="shared" si="360"/>
        <v>7.7578125</v>
      </c>
      <c r="D5050">
        <f t="shared" si="361"/>
        <v>5.9860526772526601</v>
      </c>
      <c r="G5050">
        <f t="shared" si="362"/>
        <v>0.91360386465436882</v>
      </c>
    </row>
    <row r="5051" spans="1:7" x14ac:dyDescent="0.5">
      <c r="A5051">
        <v>5050</v>
      </c>
      <c r="B5051" t="str">
        <f t="shared" si="359"/>
        <v>011111000011</v>
      </c>
      <c r="C5051">
        <f t="shared" si="360"/>
        <v>7.76171875</v>
      </c>
      <c r="D5051">
        <f t="shared" si="361"/>
        <v>5.9809868321121078</v>
      </c>
      <c r="G5051">
        <f t="shared" si="362"/>
        <v>0.91425669944416099</v>
      </c>
    </row>
    <row r="5052" spans="1:7" x14ac:dyDescent="0.5">
      <c r="A5052">
        <v>5051</v>
      </c>
      <c r="B5052" t="str">
        <f t="shared" si="359"/>
        <v>011111000100</v>
      </c>
      <c r="C5052">
        <f t="shared" si="360"/>
        <v>7.765625</v>
      </c>
      <c r="D5052">
        <f t="shared" si="361"/>
        <v>5.9759141392238053</v>
      </c>
      <c r="G5052">
        <f t="shared" si="362"/>
        <v>0.91491008778791227</v>
      </c>
    </row>
    <row r="5053" spans="1:7" x14ac:dyDescent="0.5">
      <c r="A5053">
        <v>5052</v>
      </c>
      <c r="B5053" t="str">
        <f t="shared" si="359"/>
        <v>011111000101</v>
      </c>
      <c r="C5053">
        <f t="shared" si="360"/>
        <v>7.76953125</v>
      </c>
      <c r="D5053">
        <f t="shared" si="361"/>
        <v>5.9708345811346533</v>
      </c>
      <c r="G5053">
        <f t="shared" si="362"/>
        <v>0.91556403137578357</v>
      </c>
    </row>
    <row r="5054" spans="1:7" x14ac:dyDescent="0.5">
      <c r="A5054">
        <v>5053</v>
      </c>
      <c r="B5054" t="str">
        <f t="shared" si="359"/>
        <v>011111000110</v>
      </c>
      <c r="C5054">
        <f t="shared" si="360"/>
        <v>7.7734375</v>
      </c>
      <c r="D5054">
        <f t="shared" si="361"/>
        <v>5.9657481403084507</v>
      </c>
      <c r="G5054">
        <f t="shared" si="362"/>
        <v>0.91621853190608005</v>
      </c>
    </row>
    <row r="5055" spans="1:7" x14ac:dyDescent="0.5">
      <c r="A5055">
        <v>5054</v>
      </c>
      <c r="B5055" t="str">
        <f t="shared" si="359"/>
        <v>011111000111</v>
      </c>
      <c r="C5055">
        <f t="shared" si="360"/>
        <v>7.77734375</v>
      </c>
      <c r="D5055">
        <f t="shared" si="361"/>
        <v>5.9606547991253382</v>
      </c>
      <c r="G5055">
        <f t="shared" si="362"/>
        <v>0.91687359108530708</v>
      </c>
    </row>
    <row r="5056" spans="1:7" x14ac:dyDescent="0.5">
      <c r="A5056">
        <v>5055</v>
      </c>
      <c r="B5056" t="str">
        <f t="shared" si="359"/>
        <v>011111001000</v>
      </c>
      <c r="C5056">
        <f t="shared" si="360"/>
        <v>7.78125</v>
      </c>
      <c r="D5056">
        <f t="shared" si="361"/>
        <v>5.9555545398812351</v>
      </c>
      <c r="G5056">
        <f t="shared" si="362"/>
        <v>0.91752921062822534</v>
      </c>
    </row>
    <row r="5057" spans="1:7" x14ac:dyDescent="0.5">
      <c r="A5057">
        <v>5056</v>
      </c>
      <c r="B5057" t="str">
        <f t="shared" si="359"/>
        <v>011111001001</v>
      </c>
      <c r="C5057">
        <f t="shared" si="360"/>
        <v>7.78515625</v>
      </c>
      <c r="D5057">
        <f t="shared" si="361"/>
        <v>5.9504473447872748</v>
      </c>
      <c r="G5057">
        <f t="shared" si="362"/>
        <v>0.9181853922579073</v>
      </c>
    </row>
    <row r="5058" spans="1:7" x14ac:dyDescent="0.5">
      <c r="A5058">
        <v>5057</v>
      </c>
      <c r="B5058" t="str">
        <f t="shared" ref="B5058:B5121" si="363">CONCATENATE("01",MID(B4036,3,10))</f>
        <v>011111001010</v>
      </c>
      <c r="C5058">
        <f t="shared" si="360"/>
        <v>7.7890625</v>
      </c>
      <c r="D5058">
        <f t="shared" si="361"/>
        <v>5.9453331959692335</v>
      </c>
      <c r="G5058">
        <f t="shared" si="362"/>
        <v>0.91884213770579359</v>
      </c>
    </row>
    <row r="5059" spans="1:7" x14ac:dyDescent="0.5">
      <c r="A5059">
        <v>5058</v>
      </c>
      <c r="B5059" t="str">
        <f t="shared" si="363"/>
        <v>011111001011</v>
      </c>
      <c r="C5059">
        <f t="shared" ref="C5059:C5122" si="364">MID(B5059,1,1)*8+MID(B5059,2,1)*4+MID(B5059,3,1)*2+MID(B5059,4,1)*1+MID(B5059,5,1)*(1/2)+MID(B5059,6,1)*(1/4)+MID(B5059,7,1)*(1/8)+MID(B5059,8,1)*(1/16)+MID(B5059,9,1)*(1/32)+MID(B5059,10,1)*(1/64)+MID(B5059,11,1)*(1/128)+MID(B5059,12,1)*(1/256)</f>
        <v>7.79296875</v>
      </c>
      <c r="D5059">
        <f t="shared" ref="D5059:D5122" si="365">SQRT($M$6^2-C5059^2)</f>
        <v>5.9402120754669552</v>
      </c>
      <c r="G5059">
        <f t="shared" ref="G5059:G5122" si="366">ATAN(C5059/D5059)</f>
        <v>0.91949944871175038</v>
      </c>
    </row>
    <row r="5060" spans="1:7" x14ac:dyDescent="0.5">
      <c r="A5060">
        <v>5059</v>
      </c>
      <c r="B5060" t="str">
        <f t="shared" si="363"/>
        <v>011111001100</v>
      </c>
      <c r="C5060">
        <f t="shared" si="364"/>
        <v>7.796875</v>
      </c>
      <c r="D5060">
        <f t="shared" si="365"/>
        <v>5.9350839652337681</v>
      </c>
      <c r="G5060">
        <f t="shared" si="366"/>
        <v>0.92015732702412678</v>
      </c>
    </row>
    <row r="5061" spans="1:7" x14ac:dyDescent="0.5">
      <c r="A5061">
        <v>5060</v>
      </c>
      <c r="B5061" t="str">
        <f t="shared" si="363"/>
        <v>011111001101</v>
      </c>
      <c r="C5061">
        <f t="shared" si="364"/>
        <v>7.80078125</v>
      </c>
      <c r="D5061">
        <f t="shared" si="365"/>
        <v>5.9299488471359032</v>
      </c>
      <c r="G5061">
        <f t="shared" si="366"/>
        <v>0.92081577439981332</v>
      </c>
    </row>
    <row r="5062" spans="1:7" x14ac:dyDescent="0.5">
      <c r="A5062">
        <v>5061</v>
      </c>
      <c r="B5062" t="str">
        <f t="shared" si="363"/>
        <v>011111001110</v>
      </c>
      <c r="C5062">
        <f t="shared" si="364"/>
        <v>7.8046875</v>
      </c>
      <c r="D5062">
        <f t="shared" si="365"/>
        <v>5.9248067029518978</v>
      </c>
      <c r="G5062">
        <f t="shared" si="366"/>
        <v>0.92147479260430021</v>
      </c>
    </row>
    <row r="5063" spans="1:7" x14ac:dyDescent="0.5">
      <c r="A5063">
        <v>5062</v>
      </c>
      <c r="B5063" t="str">
        <f t="shared" si="363"/>
        <v>011111001111</v>
      </c>
      <c r="C5063">
        <f t="shared" si="364"/>
        <v>7.80859375</v>
      </c>
      <c r="D5063">
        <f t="shared" si="365"/>
        <v>5.9196575143720036</v>
      </c>
      <c r="G5063">
        <f t="shared" si="366"/>
        <v>0.9221343834117367</v>
      </c>
    </row>
    <row r="5064" spans="1:7" x14ac:dyDescent="0.5">
      <c r="A5064">
        <v>5063</v>
      </c>
      <c r="B5064" t="str">
        <f t="shared" si="363"/>
        <v>011111010000</v>
      </c>
      <c r="C5064">
        <f t="shared" si="364"/>
        <v>7.8125</v>
      </c>
      <c r="D5064">
        <f t="shared" si="365"/>
        <v>5.9145012629975824</v>
      </c>
      <c r="G5064">
        <f t="shared" si="366"/>
        <v>0.92279454860499099</v>
      </c>
    </row>
    <row r="5065" spans="1:7" x14ac:dyDescent="0.5">
      <c r="A5065">
        <v>5064</v>
      </c>
      <c r="B5065" t="str">
        <f t="shared" si="363"/>
        <v>011111010001</v>
      </c>
      <c r="C5065">
        <f t="shared" si="364"/>
        <v>7.81640625</v>
      </c>
      <c r="D5065">
        <f t="shared" si="365"/>
        <v>5.9093379303404987</v>
      </c>
      <c r="G5065">
        <f t="shared" si="366"/>
        <v>0.92345528997571014</v>
      </c>
    </row>
    <row r="5066" spans="1:7" x14ac:dyDescent="0.5">
      <c r="A5066">
        <v>5065</v>
      </c>
      <c r="B5066" t="str">
        <f t="shared" si="363"/>
        <v>011111010010</v>
      </c>
      <c r="C5066">
        <f t="shared" si="364"/>
        <v>7.8203125</v>
      </c>
      <c r="D5066">
        <f t="shared" si="365"/>
        <v>5.9041674978225123</v>
      </c>
      <c r="G5066">
        <f t="shared" si="366"/>
        <v>0.92411660932438089</v>
      </c>
    </row>
    <row r="5067" spans="1:7" x14ac:dyDescent="0.5">
      <c r="A5067">
        <v>5066</v>
      </c>
      <c r="B5067" t="str">
        <f t="shared" si="363"/>
        <v>011111010011</v>
      </c>
      <c r="C5067">
        <f t="shared" si="364"/>
        <v>7.82421875</v>
      </c>
      <c r="D5067">
        <f t="shared" si="365"/>
        <v>5.8989899467746536</v>
      </c>
      <c r="G5067">
        <f t="shared" si="366"/>
        <v>0.92477850846039111</v>
      </c>
    </row>
    <row r="5068" spans="1:7" x14ac:dyDescent="0.5">
      <c r="A5068">
        <v>5067</v>
      </c>
      <c r="B5068" t="str">
        <f t="shared" si="363"/>
        <v>011111010100</v>
      </c>
      <c r="C5068">
        <f t="shared" si="364"/>
        <v>7.828125</v>
      </c>
      <c r="D5068">
        <f t="shared" si="365"/>
        <v>5.8938052584366067</v>
      </c>
      <c r="G5068">
        <f t="shared" si="366"/>
        <v>0.9254409892020915</v>
      </c>
    </row>
    <row r="5069" spans="1:7" x14ac:dyDescent="0.5">
      <c r="A5069">
        <v>5068</v>
      </c>
      <c r="B5069" t="str">
        <f t="shared" si="363"/>
        <v>011111010101</v>
      </c>
      <c r="C5069">
        <f t="shared" si="364"/>
        <v>7.83203125</v>
      </c>
      <c r="D5069">
        <f t="shared" si="365"/>
        <v>5.888613413956076</v>
      </c>
      <c r="G5069">
        <f t="shared" si="366"/>
        <v>0.92610405337685842</v>
      </c>
    </row>
    <row r="5070" spans="1:7" x14ac:dyDescent="0.5">
      <c r="A5070">
        <v>5069</v>
      </c>
      <c r="B5070" t="str">
        <f t="shared" si="363"/>
        <v>011111010110</v>
      </c>
      <c r="C5070">
        <f t="shared" si="364"/>
        <v>7.8359375</v>
      </c>
      <c r="D5070">
        <f t="shared" si="365"/>
        <v>5.8834143943881552</v>
      </c>
      <c r="G5070">
        <f t="shared" si="366"/>
        <v>0.92676770282115584</v>
      </c>
    </row>
    <row r="5071" spans="1:7" x14ac:dyDescent="0.5">
      <c r="A5071">
        <v>5070</v>
      </c>
      <c r="B5071" t="str">
        <f t="shared" si="363"/>
        <v>011111010111</v>
      </c>
      <c r="C5071">
        <f t="shared" si="364"/>
        <v>7.83984375</v>
      </c>
      <c r="D5071">
        <f t="shared" si="365"/>
        <v>5.8782081806946858</v>
      </c>
      <c r="G5071">
        <f t="shared" si="366"/>
        <v>0.92743193938059998</v>
      </c>
    </row>
    <row r="5072" spans="1:7" x14ac:dyDescent="0.5">
      <c r="A5072">
        <v>5071</v>
      </c>
      <c r="B5072" t="str">
        <f t="shared" si="363"/>
        <v>011111011000</v>
      </c>
      <c r="C5072">
        <f t="shared" si="364"/>
        <v>7.84375</v>
      </c>
      <c r="D5072">
        <f t="shared" si="365"/>
        <v>5.8729947537436127</v>
      </c>
      <c r="G5072">
        <f t="shared" si="366"/>
        <v>0.92809676491002291</v>
      </c>
    </row>
    <row r="5073" spans="1:7" x14ac:dyDescent="0.5">
      <c r="A5073">
        <v>5072</v>
      </c>
      <c r="B5073" t="str">
        <f t="shared" si="363"/>
        <v>011111011001</v>
      </c>
      <c r="C5073">
        <f t="shared" si="364"/>
        <v>7.84765625</v>
      </c>
      <c r="D5073">
        <f t="shared" si="365"/>
        <v>5.867774094308329</v>
      </c>
      <c r="G5073">
        <f t="shared" si="366"/>
        <v>0.92876218127353716</v>
      </c>
    </row>
    <row r="5074" spans="1:7" x14ac:dyDescent="0.5">
      <c r="A5074">
        <v>5073</v>
      </c>
      <c r="B5074" t="str">
        <f t="shared" si="363"/>
        <v>011111011010</v>
      </c>
      <c r="C5074">
        <f t="shared" si="364"/>
        <v>7.8515625</v>
      </c>
      <c r="D5074">
        <f t="shared" si="365"/>
        <v>5.8625461830670247</v>
      </c>
      <c r="G5074">
        <f t="shared" si="366"/>
        <v>0.92942819034460133</v>
      </c>
    </row>
    <row r="5075" spans="1:7" x14ac:dyDescent="0.5">
      <c r="A5075">
        <v>5074</v>
      </c>
      <c r="B5075" t="str">
        <f t="shared" si="363"/>
        <v>011111011011</v>
      </c>
      <c r="C5075">
        <f t="shared" si="364"/>
        <v>7.85546875</v>
      </c>
      <c r="D5075">
        <f t="shared" si="365"/>
        <v>5.857311000602019</v>
      </c>
      <c r="G5075">
        <f t="shared" si="366"/>
        <v>0.93009479400608519</v>
      </c>
    </row>
    <row r="5076" spans="1:7" x14ac:dyDescent="0.5">
      <c r="A5076">
        <v>5075</v>
      </c>
      <c r="B5076" t="str">
        <f t="shared" si="363"/>
        <v>011111011100</v>
      </c>
      <c r="C5076">
        <f t="shared" si="364"/>
        <v>7.859375</v>
      </c>
      <c r="D5076">
        <f t="shared" si="365"/>
        <v>5.8520685273990933</v>
      </c>
      <c r="G5076">
        <f t="shared" si="366"/>
        <v>0.93076199415033734</v>
      </c>
    </row>
    <row r="5077" spans="1:7" x14ac:dyDescent="0.5">
      <c r="A5077">
        <v>5076</v>
      </c>
      <c r="B5077" t="str">
        <f t="shared" si="363"/>
        <v>011111011101</v>
      </c>
      <c r="C5077">
        <f t="shared" si="364"/>
        <v>7.86328125</v>
      </c>
      <c r="D5077">
        <f t="shared" si="365"/>
        <v>5.8468187438468133</v>
      </c>
      <c r="G5077">
        <f t="shared" si="366"/>
        <v>0.93142979267925097</v>
      </c>
    </row>
    <row r="5078" spans="1:7" x14ac:dyDescent="0.5">
      <c r="A5078">
        <v>5077</v>
      </c>
      <c r="B5078" t="str">
        <f t="shared" si="363"/>
        <v>011111011110</v>
      </c>
      <c r="C5078">
        <f t="shared" si="364"/>
        <v>7.8671875</v>
      </c>
      <c r="D5078">
        <f t="shared" si="365"/>
        <v>5.8415616302358515</v>
      </c>
      <c r="G5078">
        <f t="shared" si="366"/>
        <v>0.93209819150433249</v>
      </c>
    </row>
    <row r="5079" spans="1:7" x14ac:dyDescent="0.5">
      <c r="A5079">
        <v>5078</v>
      </c>
      <c r="B5079" t="str">
        <f t="shared" si="363"/>
        <v>011111011111</v>
      </c>
      <c r="C5079">
        <f t="shared" si="364"/>
        <v>7.87109375</v>
      </c>
      <c r="D5079">
        <f t="shared" si="365"/>
        <v>5.836297166758297</v>
      </c>
      <c r="G5079">
        <f t="shared" si="366"/>
        <v>0.93276719254676921</v>
      </c>
    </row>
    <row r="5080" spans="1:7" x14ac:dyDescent="0.5">
      <c r="A5080">
        <v>5079</v>
      </c>
      <c r="B5080" t="str">
        <f t="shared" si="363"/>
        <v>011111100000</v>
      </c>
      <c r="C5080">
        <f t="shared" si="364"/>
        <v>7.875</v>
      </c>
      <c r="D5080">
        <f t="shared" si="365"/>
        <v>5.8310253335069637</v>
      </c>
      <c r="G5080">
        <f t="shared" si="366"/>
        <v>0.93343679773749866</v>
      </c>
    </row>
    <row r="5081" spans="1:7" x14ac:dyDescent="0.5">
      <c r="A5081">
        <v>5080</v>
      </c>
      <c r="B5081" t="str">
        <f t="shared" si="363"/>
        <v>011111100001</v>
      </c>
      <c r="C5081">
        <f t="shared" si="364"/>
        <v>7.87890625</v>
      </c>
      <c r="D5081">
        <f t="shared" si="365"/>
        <v>5.8257461104746859</v>
      </c>
      <c r="G5081">
        <f t="shared" si="366"/>
        <v>0.93410700901727761</v>
      </c>
    </row>
    <row r="5082" spans="1:7" x14ac:dyDescent="0.5">
      <c r="A5082">
        <v>5081</v>
      </c>
      <c r="B5082" t="str">
        <f t="shared" si="363"/>
        <v>011111100010</v>
      </c>
      <c r="C5082">
        <f t="shared" si="364"/>
        <v>7.8828125</v>
      </c>
      <c r="D5082">
        <f t="shared" si="365"/>
        <v>5.8204594775536185</v>
      </c>
      <c r="G5082">
        <f t="shared" si="366"/>
        <v>0.93477782833675316</v>
      </c>
    </row>
    <row r="5083" spans="1:7" x14ac:dyDescent="0.5">
      <c r="A5083">
        <v>5082</v>
      </c>
      <c r="B5083" t="str">
        <f t="shared" si="363"/>
        <v>011111100011</v>
      </c>
      <c r="C5083">
        <f t="shared" si="364"/>
        <v>7.88671875</v>
      </c>
      <c r="D5083">
        <f t="shared" si="365"/>
        <v>5.8151654145345191</v>
      </c>
      <c r="G5083">
        <f t="shared" si="366"/>
        <v>0.9354492576565322</v>
      </c>
    </row>
    <row r="5084" spans="1:7" x14ac:dyDescent="0.5">
      <c r="A5084">
        <v>5083</v>
      </c>
      <c r="B5084" t="str">
        <f t="shared" si="363"/>
        <v>011111100100</v>
      </c>
      <c r="C5084">
        <f t="shared" si="364"/>
        <v>7.890625</v>
      </c>
      <c r="D5084">
        <f t="shared" si="365"/>
        <v>5.8098639011060316</v>
      </c>
      <c r="G5084">
        <f t="shared" si="366"/>
        <v>0.93612129894725415</v>
      </c>
    </row>
    <row r="5085" spans="1:7" x14ac:dyDescent="0.5">
      <c r="A5085">
        <v>5084</v>
      </c>
      <c r="B5085" t="str">
        <f t="shared" si="363"/>
        <v>011111100101</v>
      </c>
      <c r="C5085">
        <f t="shared" si="364"/>
        <v>7.89453125</v>
      </c>
      <c r="D5085">
        <f t="shared" si="365"/>
        <v>5.8045549168539559</v>
      </c>
      <c r="G5085">
        <f t="shared" si="366"/>
        <v>0.93679395418966249</v>
      </c>
    </row>
    <row r="5086" spans="1:7" x14ac:dyDescent="0.5">
      <c r="A5086">
        <v>5085</v>
      </c>
      <c r="B5086" t="str">
        <f t="shared" si="363"/>
        <v>011111100110</v>
      </c>
      <c r="C5086">
        <f t="shared" si="364"/>
        <v>7.8984375</v>
      </c>
      <c r="D5086">
        <f t="shared" si="365"/>
        <v>5.7992384412605196</v>
      </c>
      <c r="G5086">
        <f t="shared" si="366"/>
        <v>0.93746722537467753</v>
      </c>
    </row>
    <row r="5087" spans="1:7" x14ac:dyDescent="0.5">
      <c r="A5087">
        <v>5086</v>
      </c>
      <c r="B5087" t="str">
        <f t="shared" si="363"/>
        <v>011111100111</v>
      </c>
      <c r="C5087">
        <f t="shared" si="364"/>
        <v>7.90234375</v>
      </c>
      <c r="D5087">
        <f t="shared" si="365"/>
        <v>5.7939144537036382</v>
      </c>
      <c r="G5087">
        <f t="shared" si="366"/>
        <v>0.93814111450346993</v>
      </c>
    </row>
    <row r="5088" spans="1:7" x14ac:dyDescent="0.5">
      <c r="A5088">
        <v>5087</v>
      </c>
      <c r="B5088" t="str">
        <f t="shared" si="363"/>
        <v>011111101000</v>
      </c>
      <c r="C5088">
        <f t="shared" si="364"/>
        <v>7.90625</v>
      </c>
      <c r="D5088">
        <f t="shared" si="365"/>
        <v>5.7885829334561665</v>
      </c>
      <c r="G5088">
        <f t="shared" si="366"/>
        <v>0.93881562358753501</v>
      </c>
    </row>
    <row r="5089" spans="1:7" x14ac:dyDescent="0.5">
      <c r="A5089">
        <v>5088</v>
      </c>
      <c r="B5089" t="str">
        <f t="shared" si="363"/>
        <v>011111101001</v>
      </c>
      <c r="C5089">
        <f t="shared" si="364"/>
        <v>7.91015625</v>
      </c>
      <c r="D5089">
        <f t="shared" si="365"/>
        <v>5.783243859685145</v>
      </c>
      <c r="G5089">
        <f t="shared" si="366"/>
        <v>0.93949075464876763</v>
      </c>
    </row>
    <row r="5090" spans="1:7" x14ac:dyDescent="0.5">
      <c r="A5090">
        <v>5089</v>
      </c>
      <c r="B5090" t="str">
        <f t="shared" si="363"/>
        <v>011111101010</v>
      </c>
      <c r="C5090">
        <f t="shared" si="364"/>
        <v>7.9140625</v>
      </c>
      <c r="D5090">
        <f t="shared" si="365"/>
        <v>5.7778972114510436</v>
      </c>
      <c r="G5090">
        <f t="shared" si="366"/>
        <v>0.94016650971953752</v>
      </c>
    </row>
    <row r="5091" spans="1:7" x14ac:dyDescent="0.5">
      <c r="A5091">
        <v>5090</v>
      </c>
      <c r="B5091" t="str">
        <f t="shared" si="363"/>
        <v>011111101011</v>
      </c>
      <c r="C5091">
        <f t="shared" si="364"/>
        <v>7.91796875</v>
      </c>
      <c r="D5091">
        <f t="shared" si="365"/>
        <v>5.7725429677069906</v>
      </c>
      <c r="G5091">
        <f t="shared" si="366"/>
        <v>0.94084289084276518</v>
      </c>
    </row>
    <row r="5092" spans="1:7" x14ac:dyDescent="0.5">
      <c r="A5092">
        <v>5091</v>
      </c>
      <c r="B5092" t="str">
        <f t="shared" si="363"/>
        <v>011111101100</v>
      </c>
      <c r="C5092">
        <f t="shared" si="364"/>
        <v>7.921875</v>
      </c>
      <c r="D5092">
        <f t="shared" si="365"/>
        <v>5.7671811072980006</v>
      </c>
      <c r="G5092">
        <f t="shared" si="366"/>
        <v>0.94151990007199993</v>
      </c>
    </row>
    <row r="5093" spans="1:7" x14ac:dyDescent="0.5">
      <c r="A5093">
        <v>5092</v>
      </c>
      <c r="B5093" t="str">
        <f t="shared" si="363"/>
        <v>011111101101</v>
      </c>
      <c r="C5093">
        <f t="shared" si="364"/>
        <v>7.92578125</v>
      </c>
      <c r="D5093">
        <f t="shared" si="365"/>
        <v>5.7618116089601914</v>
      </c>
      <c r="G5093">
        <f t="shared" si="366"/>
        <v>0.94219753947149643</v>
      </c>
    </row>
    <row r="5094" spans="1:7" x14ac:dyDescent="0.5">
      <c r="A5094">
        <v>5093</v>
      </c>
      <c r="B5094" t="str">
        <f t="shared" si="363"/>
        <v>011111101110</v>
      </c>
      <c r="C5094">
        <f t="shared" si="364"/>
        <v>7.9296875</v>
      </c>
      <c r="D5094">
        <f t="shared" si="365"/>
        <v>5.7564344513199961</v>
      </c>
      <c r="G5094">
        <f t="shared" si="366"/>
        <v>0.94287581111629382</v>
      </c>
    </row>
    <row r="5095" spans="1:7" x14ac:dyDescent="0.5">
      <c r="A5095">
        <v>5094</v>
      </c>
      <c r="B5095" t="str">
        <f t="shared" si="363"/>
        <v>011111101111</v>
      </c>
      <c r="C5095">
        <f t="shared" si="364"/>
        <v>7.93359375</v>
      </c>
      <c r="D5095">
        <f t="shared" si="365"/>
        <v>5.7510496128933655</v>
      </c>
      <c r="G5095">
        <f t="shared" si="366"/>
        <v>0.94355471709229444</v>
      </c>
    </row>
    <row r="5096" spans="1:7" x14ac:dyDescent="0.5">
      <c r="A5096">
        <v>5095</v>
      </c>
      <c r="B5096" t="str">
        <f t="shared" si="363"/>
        <v>011111110000</v>
      </c>
      <c r="C5096">
        <f t="shared" si="364"/>
        <v>7.9375</v>
      </c>
      <c r="D5096">
        <f t="shared" si="365"/>
        <v>5.7456570720849669</v>
      </c>
      <c r="G5096">
        <f t="shared" si="366"/>
        <v>0.9442342594963441</v>
      </c>
    </row>
    <row r="5097" spans="1:7" x14ac:dyDescent="0.5">
      <c r="A5097">
        <v>5096</v>
      </c>
      <c r="B5097" t="str">
        <f t="shared" si="363"/>
        <v>011111110001</v>
      </c>
      <c r="C5097">
        <f t="shared" si="364"/>
        <v>7.94140625</v>
      </c>
      <c r="D5097">
        <f t="shared" si="365"/>
        <v>5.740256807187369</v>
      </c>
      <c r="G5097">
        <f t="shared" si="366"/>
        <v>0.94491444043631234</v>
      </c>
    </row>
    <row r="5098" spans="1:7" x14ac:dyDescent="0.5">
      <c r="A5098">
        <v>5097</v>
      </c>
      <c r="B5098" t="str">
        <f t="shared" si="363"/>
        <v>011111110010</v>
      </c>
      <c r="C5098">
        <f t="shared" si="364"/>
        <v>7.9453125</v>
      </c>
      <c r="D5098">
        <f t="shared" si="365"/>
        <v>5.734848796380227</v>
      </c>
      <c r="G5098">
        <f t="shared" si="366"/>
        <v>0.94559526203117428</v>
      </c>
    </row>
    <row r="5099" spans="1:7" x14ac:dyDescent="0.5">
      <c r="A5099">
        <v>5098</v>
      </c>
      <c r="B5099" t="str">
        <f t="shared" si="363"/>
        <v>011111110011</v>
      </c>
      <c r="C5099">
        <f t="shared" si="364"/>
        <v>7.94921875</v>
      </c>
      <c r="D5099">
        <f t="shared" si="365"/>
        <v>5.7294330177294537</v>
      </c>
      <c r="G5099">
        <f t="shared" si="366"/>
        <v>0.94627672641109251</v>
      </c>
    </row>
    <row r="5100" spans="1:7" x14ac:dyDescent="0.5">
      <c r="A5100">
        <v>5099</v>
      </c>
      <c r="B5100" t="str">
        <f t="shared" si="363"/>
        <v>011111110100</v>
      </c>
      <c r="C5100">
        <f t="shared" si="364"/>
        <v>7.953125</v>
      </c>
      <c r="D5100">
        <f t="shared" si="365"/>
        <v>5.724009449186382</v>
      </c>
      <c r="G5100">
        <f t="shared" si="366"/>
        <v>0.94695883571750017</v>
      </c>
    </row>
    <row r="5101" spans="1:7" x14ac:dyDescent="0.5">
      <c r="A5101">
        <v>5100</v>
      </c>
      <c r="B5101" t="str">
        <f t="shared" si="363"/>
        <v>011111110101</v>
      </c>
      <c r="C5101">
        <f t="shared" si="364"/>
        <v>7.95703125</v>
      </c>
      <c r="D5101">
        <f t="shared" si="365"/>
        <v>5.7185780685869307</v>
      </c>
      <c r="G5101">
        <f t="shared" si="366"/>
        <v>0.94764159210318466</v>
      </c>
    </row>
    <row r="5102" spans="1:7" x14ac:dyDescent="0.5">
      <c r="A5102">
        <v>5101</v>
      </c>
      <c r="B5102" t="str">
        <f t="shared" si="363"/>
        <v>011111110110</v>
      </c>
      <c r="C5102">
        <f t="shared" si="364"/>
        <v>7.9609375</v>
      </c>
      <c r="D5102">
        <f t="shared" si="365"/>
        <v>5.7131388536507446</v>
      </c>
      <c r="G5102">
        <f t="shared" si="366"/>
        <v>0.94832499773237211</v>
      </c>
    </row>
    <row r="5103" spans="1:7" x14ac:dyDescent="0.5">
      <c r="A5103">
        <v>5102</v>
      </c>
      <c r="B5103" t="str">
        <f t="shared" si="363"/>
        <v>011111110111</v>
      </c>
      <c r="C5103">
        <f t="shared" si="364"/>
        <v>7.96484375</v>
      </c>
      <c r="D5103">
        <f t="shared" si="365"/>
        <v>5.7076917819803414</v>
      </c>
      <c r="G5103">
        <f t="shared" si="366"/>
        <v>0.94900905478081332</v>
      </c>
    </row>
    <row r="5104" spans="1:7" x14ac:dyDescent="0.5">
      <c r="A5104">
        <v>5103</v>
      </c>
      <c r="B5104" t="str">
        <f t="shared" si="363"/>
        <v>011111111000</v>
      </c>
      <c r="C5104">
        <f t="shared" si="364"/>
        <v>7.96875</v>
      </c>
      <c r="D5104">
        <f t="shared" si="365"/>
        <v>5.7022368310602456</v>
      </c>
      <c r="G5104">
        <f t="shared" si="366"/>
        <v>0.94969376543586881</v>
      </c>
    </row>
    <row r="5105" spans="1:7" x14ac:dyDescent="0.5">
      <c r="A5105">
        <v>5104</v>
      </c>
      <c r="B5105" t="str">
        <f t="shared" si="363"/>
        <v>011111111001</v>
      </c>
      <c r="C5105">
        <f t="shared" si="364"/>
        <v>7.97265625</v>
      </c>
      <c r="D5105">
        <f t="shared" si="365"/>
        <v>5.6967739782561084</v>
      </c>
      <c r="G5105">
        <f t="shared" si="366"/>
        <v>0.9503791318965974</v>
      </c>
    </row>
    <row r="5106" spans="1:7" x14ac:dyDescent="0.5">
      <c r="A5106">
        <v>5105</v>
      </c>
      <c r="B5106" t="str">
        <f t="shared" si="363"/>
        <v>011111111010</v>
      </c>
      <c r="C5106">
        <f t="shared" si="364"/>
        <v>7.9765625</v>
      </c>
      <c r="D5106">
        <f t="shared" si="365"/>
        <v>5.69130320081383</v>
      </c>
      <c r="G5106">
        <f t="shared" si="366"/>
        <v>0.9510651563738427</v>
      </c>
    </row>
    <row r="5107" spans="1:7" x14ac:dyDescent="0.5">
      <c r="A5107">
        <v>5106</v>
      </c>
      <c r="B5107" t="str">
        <f t="shared" si="363"/>
        <v>011111111011</v>
      </c>
      <c r="C5107">
        <f t="shared" si="364"/>
        <v>7.98046875</v>
      </c>
      <c r="D5107">
        <f t="shared" si="365"/>
        <v>5.685824475858662</v>
      </c>
      <c r="G5107">
        <f t="shared" si="366"/>
        <v>0.95175184109032251</v>
      </c>
    </row>
    <row r="5108" spans="1:7" x14ac:dyDescent="0.5">
      <c r="A5108">
        <v>5107</v>
      </c>
      <c r="B5108" t="str">
        <f t="shared" si="363"/>
        <v>011111111100</v>
      </c>
      <c r="C5108">
        <f t="shared" si="364"/>
        <v>7.984375</v>
      </c>
      <c r="D5108">
        <f t="shared" si="365"/>
        <v>5.6803377803943134</v>
      </c>
      <c r="G5108">
        <f t="shared" si="366"/>
        <v>0.95243918828071827</v>
      </c>
    </row>
    <row r="5109" spans="1:7" x14ac:dyDescent="0.5">
      <c r="A5109">
        <v>5108</v>
      </c>
      <c r="B5109" t="str">
        <f t="shared" si="363"/>
        <v>011111111101</v>
      </c>
      <c r="C5109">
        <f t="shared" si="364"/>
        <v>7.98828125</v>
      </c>
      <c r="D5109">
        <f t="shared" si="365"/>
        <v>5.6748430913020345</v>
      </c>
      <c r="G5109">
        <f t="shared" si="366"/>
        <v>0.95312720019176556</v>
      </c>
    </row>
    <row r="5110" spans="1:7" x14ac:dyDescent="0.5">
      <c r="A5110">
        <v>5109</v>
      </c>
      <c r="B5110" t="str">
        <f t="shared" si="363"/>
        <v>011111111110</v>
      </c>
      <c r="C5110">
        <f t="shared" si="364"/>
        <v>7.9921875</v>
      </c>
      <c r="D5110">
        <f t="shared" si="365"/>
        <v>5.6693403853397042</v>
      </c>
      <c r="G5110">
        <f t="shared" si="366"/>
        <v>0.95381587908234511</v>
      </c>
    </row>
    <row r="5111" spans="1:7" x14ac:dyDescent="0.5">
      <c r="A5111">
        <v>5110</v>
      </c>
      <c r="B5111" t="str">
        <f t="shared" si="363"/>
        <v>011111111111</v>
      </c>
      <c r="C5111">
        <f t="shared" si="364"/>
        <v>7.99609375</v>
      </c>
      <c r="D5111">
        <f t="shared" si="365"/>
        <v>5.6638296391408991</v>
      </c>
      <c r="G5111">
        <f t="shared" si="366"/>
        <v>0.95450522722357567</v>
      </c>
    </row>
    <row r="5112" spans="1:7" x14ac:dyDescent="0.5">
      <c r="A5112">
        <v>5111</v>
      </c>
      <c r="B5112" t="str">
        <f t="shared" si="363"/>
        <v>010000000001</v>
      </c>
      <c r="C5112">
        <f t="shared" si="364"/>
        <v>4.00390625</v>
      </c>
      <c r="D5112">
        <f t="shared" si="365"/>
        <v>8.9434454312200575</v>
      </c>
      <c r="G5112">
        <f t="shared" si="366"/>
        <v>0.42093268107314263</v>
      </c>
    </row>
    <row r="5113" spans="1:7" x14ac:dyDescent="0.5">
      <c r="A5113">
        <v>5112</v>
      </c>
      <c r="B5113" t="str">
        <f t="shared" si="363"/>
        <v>010000000010</v>
      </c>
      <c r="C5113">
        <f t="shared" si="364"/>
        <v>4.0078125</v>
      </c>
      <c r="D5113">
        <f t="shared" si="365"/>
        <v>8.9416956112833397</v>
      </c>
      <c r="G5113">
        <f t="shared" si="366"/>
        <v>0.42136949618448061</v>
      </c>
    </row>
    <row r="5114" spans="1:7" x14ac:dyDescent="0.5">
      <c r="A5114">
        <v>5113</v>
      </c>
      <c r="B5114" t="str">
        <f t="shared" si="363"/>
        <v>010000000011</v>
      </c>
      <c r="C5114">
        <f t="shared" si="364"/>
        <v>4.01171875</v>
      </c>
      <c r="D5114">
        <f t="shared" si="365"/>
        <v>8.9399437420432584</v>
      </c>
      <c r="G5114">
        <f t="shared" si="366"/>
        <v>0.42180639683555404</v>
      </c>
    </row>
    <row r="5115" spans="1:7" x14ac:dyDescent="0.5">
      <c r="A5115">
        <v>5114</v>
      </c>
      <c r="B5115" t="str">
        <f t="shared" si="363"/>
        <v>010000000100</v>
      </c>
      <c r="C5115">
        <f t="shared" si="364"/>
        <v>4.015625</v>
      </c>
      <c r="D5115">
        <f t="shared" si="365"/>
        <v>8.9381898222948362</v>
      </c>
      <c r="G5115">
        <f t="shared" si="366"/>
        <v>0.42224338316008081</v>
      </c>
    </row>
    <row r="5116" spans="1:7" x14ac:dyDescent="0.5">
      <c r="A5116">
        <v>5115</v>
      </c>
      <c r="B5116" t="str">
        <f t="shared" si="363"/>
        <v>010000000101</v>
      </c>
      <c r="C5116">
        <f t="shared" si="364"/>
        <v>4.01953125</v>
      </c>
      <c r="D5116">
        <f t="shared" si="365"/>
        <v>8.9364338508307348</v>
      </c>
      <c r="G5116">
        <f t="shared" si="366"/>
        <v>0.42268045529197557</v>
      </c>
    </row>
    <row r="5117" spans="1:7" x14ac:dyDescent="0.5">
      <c r="A5117">
        <v>5116</v>
      </c>
      <c r="B5117" t="str">
        <f t="shared" si="363"/>
        <v>010000000110</v>
      </c>
      <c r="C5117">
        <f t="shared" si="364"/>
        <v>4.0234375</v>
      </c>
      <c r="D5117">
        <f t="shared" si="365"/>
        <v>8.9346758264412554</v>
      </c>
      <c r="G5117">
        <f t="shared" si="366"/>
        <v>0.42311761336535014</v>
      </c>
    </row>
    <row r="5118" spans="1:7" x14ac:dyDescent="0.5">
      <c r="A5118">
        <v>5117</v>
      </c>
      <c r="B5118" t="str">
        <f t="shared" si="363"/>
        <v>010000000111</v>
      </c>
      <c r="C5118">
        <f t="shared" si="364"/>
        <v>4.02734375</v>
      </c>
      <c r="D5118">
        <f t="shared" si="365"/>
        <v>8.9329157479143362</v>
      </c>
      <c r="G5118">
        <f t="shared" si="366"/>
        <v>0.42355485751451366</v>
      </c>
    </row>
    <row r="5119" spans="1:7" x14ac:dyDescent="0.5">
      <c r="A5119">
        <v>5118</v>
      </c>
      <c r="B5119" t="str">
        <f t="shared" si="363"/>
        <v>010000001000</v>
      </c>
      <c r="C5119">
        <f t="shared" si="364"/>
        <v>4.03125</v>
      </c>
      <c r="D5119">
        <f t="shared" si="365"/>
        <v>8.9311536140355354</v>
      </c>
      <c r="G5119">
        <f t="shared" si="366"/>
        <v>0.42399218787397391</v>
      </c>
    </row>
    <row r="5120" spans="1:7" x14ac:dyDescent="0.5">
      <c r="A5120">
        <v>5119</v>
      </c>
      <c r="B5120" t="str">
        <f t="shared" si="363"/>
        <v>010000001001</v>
      </c>
      <c r="C5120">
        <f t="shared" si="364"/>
        <v>4.03515625</v>
      </c>
      <c r="D5120">
        <f t="shared" si="365"/>
        <v>8.9293894235880398</v>
      </c>
      <c r="G5120">
        <f t="shared" si="366"/>
        <v>0.4244296045784367</v>
      </c>
    </row>
    <row r="5121" spans="1:7" x14ac:dyDescent="0.5">
      <c r="A5121">
        <v>5120</v>
      </c>
      <c r="B5121" t="str">
        <f t="shared" si="363"/>
        <v>010000001010</v>
      </c>
      <c r="C5121">
        <f t="shared" si="364"/>
        <v>4.0390625</v>
      </c>
      <c r="D5121">
        <f t="shared" si="365"/>
        <v>8.9276231753526503</v>
      </c>
      <c r="G5121">
        <f t="shared" si="366"/>
        <v>0.42486710776280751</v>
      </c>
    </row>
    <row r="5122" spans="1:7" x14ac:dyDescent="0.5">
      <c r="A5122">
        <v>5121</v>
      </c>
      <c r="B5122" t="str">
        <f t="shared" ref="B5122:B5185" si="367">CONCATENATE("01",MID(B4100,3,10))</f>
        <v>010000001011</v>
      </c>
      <c r="C5122">
        <f t="shared" si="364"/>
        <v>4.04296875</v>
      </c>
      <c r="D5122">
        <f t="shared" si="365"/>
        <v>8.9258548681077841</v>
      </c>
      <c r="G5122">
        <f t="shared" si="366"/>
        <v>0.42530469756219097</v>
      </c>
    </row>
    <row r="5123" spans="1:7" x14ac:dyDescent="0.5">
      <c r="A5123">
        <v>5122</v>
      </c>
      <c r="B5123" t="str">
        <f t="shared" si="367"/>
        <v>010000001100</v>
      </c>
      <c r="C5123">
        <f t="shared" ref="C5123:C5186" si="368">MID(B5123,1,1)*8+MID(B5123,2,1)*4+MID(B5123,3,1)*2+MID(B5123,4,1)*1+MID(B5123,5,1)*(1/2)+MID(B5123,6,1)*(1/4)+MID(B5123,7,1)*(1/8)+MID(B5123,8,1)*(1/16)+MID(B5123,9,1)*(1/32)+MID(B5123,10,1)*(1/64)+MID(B5123,11,1)*(1/128)+MID(B5123,12,1)*(1/256)</f>
        <v>4.046875</v>
      </c>
      <c r="D5123">
        <f t="shared" ref="D5123:D5186" si="369">SQRT($M$6^2-C5123^2)</f>
        <v>8.924084500629462</v>
      </c>
      <c r="G5123">
        <f t="shared" ref="G5123:G5186" si="370">ATAN(C5123/D5123)</f>
        <v>0.42574237411189225</v>
      </c>
    </row>
    <row r="5124" spans="1:7" x14ac:dyDescent="0.5">
      <c r="A5124">
        <v>5123</v>
      </c>
      <c r="B5124" t="str">
        <f t="shared" si="367"/>
        <v>010000001101</v>
      </c>
      <c r="C5124">
        <f t="shared" si="368"/>
        <v>4.05078125</v>
      </c>
      <c r="D5124">
        <f t="shared" si="369"/>
        <v>8.9223120716913069</v>
      </c>
      <c r="G5124">
        <f t="shared" si="370"/>
        <v>0.42618013754741702</v>
      </c>
    </row>
    <row r="5125" spans="1:7" x14ac:dyDescent="0.5">
      <c r="A5125">
        <v>5124</v>
      </c>
      <c r="B5125" t="str">
        <f t="shared" si="367"/>
        <v>010000001110</v>
      </c>
      <c r="C5125">
        <f t="shared" si="368"/>
        <v>4.0546875</v>
      </c>
      <c r="D5125">
        <f t="shared" si="369"/>
        <v>8.9205375800645417</v>
      </c>
      <c r="G5125">
        <f t="shared" si="370"/>
        <v>0.42661798800447209</v>
      </c>
    </row>
    <row r="5126" spans="1:7" x14ac:dyDescent="0.5">
      <c r="A5126">
        <v>5125</v>
      </c>
      <c r="B5126" t="str">
        <f t="shared" si="367"/>
        <v>010000001111</v>
      </c>
      <c r="C5126">
        <f t="shared" si="368"/>
        <v>4.05859375</v>
      </c>
      <c r="D5126">
        <f t="shared" si="369"/>
        <v>8.9187610245179751</v>
      </c>
      <c r="G5126">
        <f t="shared" si="370"/>
        <v>0.42705592561896616</v>
      </c>
    </row>
    <row r="5127" spans="1:7" x14ac:dyDescent="0.5">
      <c r="A5127">
        <v>5126</v>
      </c>
      <c r="B5127" t="str">
        <f t="shared" si="367"/>
        <v>010000010000</v>
      </c>
      <c r="C5127">
        <f t="shared" si="368"/>
        <v>4.0625</v>
      </c>
      <c r="D5127">
        <f t="shared" si="369"/>
        <v>8.9169824038180092</v>
      </c>
      <c r="G5127">
        <f t="shared" si="370"/>
        <v>0.42749395052700978</v>
      </c>
    </row>
    <row r="5128" spans="1:7" x14ac:dyDescent="0.5">
      <c r="A5128">
        <v>5127</v>
      </c>
      <c r="B5128" t="str">
        <f t="shared" si="367"/>
        <v>010000010001</v>
      </c>
      <c r="C5128">
        <f t="shared" si="368"/>
        <v>4.06640625</v>
      </c>
      <c r="D5128">
        <f t="shared" si="369"/>
        <v>8.9152017167286193</v>
      </c>
      <c r="G5128">
        <f t="shared" si="370"/>
        <v>0.42793206286491664</v>
      </c>
    </row>
    <row r="5129" spans="1:7" x14ac:dyDescent="0.5">
      <c r="A5129">
        <v>5128</v>
      </c>
      <c r="B5129" t="str">
        <f t="shared" si="367"/>
        <v>010000010010</v>
      </c>
      <c r="C5129">
        <f t="shared" si="368"/>
        <v>4.0703125</v>
      </c>
      <c r="D5129">
        <f t="shared" si="369"/>
        <v>8.9134189620113649</v>
      </c>
      <c r="G5129">
        <f t="shared" si="370"/>
        <v>0.42837026276920326</v>
      </c>
    </row>
    <row r="5130" spans="1:7" x14ac:dyDescent="0.5">
      <c r="A5130">
        <v>5129</v>
      </c>
      <c r="B5130" t="str">
        <f t="shared" si="367"/>
        <v>010000010011</v>
      </c>
      <c r="C5130">
        <f t="shared" si="368"/>
        <v>4.07421875</v>
      </c>
      <c r="D5130">
        <f t="shared" si="369"/>
        <v>8.9116341384253666</v>
      </c>
      <c r="G5130">
        <f t="shared" si="370"/>
        <v>0.42880855037659033</v>
      </c>
    </row>
    <row r="5131" spans="1:7" x14ac:dyDescent="0.5">
      <c r="A5131">
        <v>5130</v>
      </c>
      <c r="B5131" t="str">
        <f t="shared" si="367"/>
        <v>010000010100</v>
      </c>
      <c r="C5131">
        <f t="shared" si="368"/>
        <v>4.078125</v>
      </c>
      <c r="D5131">
        <f t="shared" si="369"/>
        <v>8.9098472447273185</v>
      </c>
      <c r="G5131">
        <f t="shared" si="370"/>
        <v>0.42924692582400248</v>
      </c>
    </row>
    <row r="5132" spans="1:7" x14ac:dyDescent="0.5">
      <c r="A5132">
        <v>5131</v>
      </c>
      <c r="B5132" t="str">
        <f t="shared" si="367"/>
        <v>010000010101</v>
      </c>
      <c r="C5132">
        <f t="shared" si="368"/>
        <v>4.08203125</v>
      </c>
      <c r="D5132">
        <f t="shared" si="369"/>
        <v>8.9080582796714705</v>
      </c>
      <c r="G5132">
        <f t="shared" si="370"/>
        <v>0.42968538924856942</v>
      </c>
    </row>
    <row r="5133" spans="1:7" x14ac:dyDescent="0.5">
      <c r="A5133">
        <v>5132</v>
      </c>
      <c r="B5133" t="str">
        <f t="shared" si="367"/>
        <v>010000010110</v>
      </c>
      <c r="C5133">
        <f t="shared" si="368"/>
        <v>4.0859375</v>
      </c>
      <c r="D5133">
        <f t="shared" si="369"/>
        <v>8.9062672420096263</v>
      </c>
      <c r="G5133">
        <f t="shared" si="370"/>
        <v>0.43012394078762589</v>
      </c>
    </row>
    <row r="5134" spans="1:7" x14ac:dyDescent="0.5">
      <c r="A5134">
        <v>5133</v>
      </c>
      <c r="B5134" t="str">
        <f t="shared" si="367"/>
        <v>010000010111</v>
      </c>
      <c r="C5134">
        <f t="shared" si="368"/>
        <v>4.08984375</v>
      </c>
      <c r="D5134">
        <f t="shared" si="369"/>
        <v>8.9044741304911401</v>
      </c>
      <c r="G5134">
        <f t="shared" si="370"/>
        <v>0.43056258057871277</v>
      </c>
    </row>
    <row r="5135" spans="1:7" x14ac:dyDescent="0.5">
      <c r="A5135">
        <v>5134</v>
      </c>
      <c r="B5135" t="str">
        <f t="shared" si="367"/>
        <v>010000011000</v>
      </c>
      <c r="C5135">
        <f t="shared" si="368"/>
        <v>4.09375</v>
      </c>
      <c r="D5135">
        <f t="shared" si="369"/>
        <v>8.9026789438629077</v>
      </c>
      <c r="G5135">
        <f t="shared" si="370"/>
        <v>0.43100130875957726</v>
      </c>
    </row>
    <row r="5136" spans="1:7" x14ac:dyDescent="0.5">
      <c r="A5136">
        <v>5135</v>
      </c>
      <c r="B5136" t="str">
        <f t="shared" si="367"/>
        <v>010000011001</v>
      </c>
      <c r="C5136">
        <f t="shared" si="368"/>
        <v>4.09765625</v>
      </c>
      <c r="D5136">
        <f t="shared" si="369"/>
        <v>8.9008816808693698</v>
      </c>
      <c r="G5136">
        <f t="shared" si="370"/>
        <v>0.43144012546817329</v>
      </c>
    </row>
    <row r="5137" spans="1:7" x14ac:dyDescent="0.5">
      <c r="A5137">
        <v>5136</v>
      </c>
      <c r="B5137" t="str">
        <f t="shared" si="367"/>
        <v>010000011010</v>
      </c>
      <c r="C5137">
        <f t="shared" si="368"/>
        <v>4.1015625</v>
      </c>
      <c r="D5137">
        <f t="shared" si="369"/>
        <v>8.899082340252491</v>
      </c>
      <c r="G5137">
        <f t="shared" si="370"/>
        <v>0.43187903084266244</v>
      </c>
    </row>
    <row r="5138" spans="1:7" x14ac:dyDescent="0.5">
      <c r="A5138">
        <v>5137</v>
      </c>
      <c r="B5138" t="str">
        <f t="shared" si="367"/>
        <v>010000011011</v>
      </c>
      <c r="C5138">
        <f t="shared" si="368"/>
        <v>4.10546875</v>
      </c>
      <c r="D5138">
        <f t="shared" si="369"/>
        <v>8.8972809207517685</v>
      </c>
      <c r="G5138">
        <f t="shared" si="370"/>
        <v>0.43231802502141431</v>
      </c>
    </row>
    <row r="5139" spans="1:7" x14ac:dyDescent="0.5">
      <c r="A5139">
        <v>5138</v>
      </c>
      <c r="B5139" t="str">
        <f t="shared" si="367"/>
        <v>010000011100</v>
      </c>
      <c r="C5139">
        <f t="shared" si="368"/>
        <v>4.109375</v>
      </c>
      <c r="D5139">
        <f t="shared" si="369"/>
        <v>8.8954774211042196</v>
      </c>
      <c r="G5139">
        <f t="shared" si="370"/>
        <v>0.43275710814300683</v>
      </c>
    </row>
    <row r="5140" spans="1:7" x14ac:dyDescent="0.5">
      <c r="A5140">
        <v>5139</v>
      </c>
      <c r="B5140" t="str">
        <f t="shared" si="367"/>
        <v>010000011101</v>
      </c>
      <c r="C5140">
        <f t="shared" si="368"/>
        <v>4.11328125</v>
      </c>
      <c r="D5140">
        <f t="shared" si="369"/>
        <v>8.8936718400443819</v>
      </c>
      <c r="G5140">
        <f t="shared" si="370"/>
        <v>0.43319628034622709</v>
      </c>
    </row>
    <row r="5141" spans="1:7" x14ac:dyDescent="0.5">
      <c r="A5141">
        <v>5140</v>
      </c>
      <c r="B5141" t="str">
        <f t="shared" si="367"/>
        <v>010000011110</v>
      </c>
      <c r="C5141">
        <f t="shared" si="368"/>
        <v>4.1171875</v>
      </c>
      <c r="D5141">
        <f t="shared" si="369"/>
        <v>8.8918641763042991</v>
      </c>
      <c r="G5141">
        <f t="shared" si="370"/>
        <v>0.43363554177007169</v>
      </c>
    </row>
    <row r="5142" spans="1:7" x14ac:dyDescent="0.5">
      <c r="A5142">
        <v>5141</v>
      </c>
      <c r="B5142" t="str">
        <f t="shared" si="367"/>
        <v>010000011111</v>
      </c>
      <c r="C5142">
        <f t="shared" si="368"/>
        <v>4.12109375</v>
      </c>
      <c r="D5142">
        <f t="shared" si="369"/>
        <v>8.8900544286135244</v>
      </c>
      <c r="G5142">
        <f t="shared" si="370"/>
        <v>0.43407489255374743</v>
      </c>
    </row>
    <row r="5143" spans="1:7" x14ac:dyDescent="0.5">
      <c r="A5143">
        <v>5142</v>
      </c>
      <c r="B5143" t="str">
        <f t="shared" si="367"/>
        <v>010000100000</v>
      </c>
      <c r="C5143">
        <f t="shared" si="368"/>
        <v>4.125</v>
      </c>
      <c r="D5143">
        <f t="shared" si="369"/>
        <v>8.888242595699106</v>
      </c>
      <c r="G5143">
        <f t="shared" si="370"/>
        <v>0.43451433283667196</v>
      </c>
    </row>
    <row r="5144" spans="1:7" x14ac:dyDescent="0.5">
      <c r="A5144">
        <v>5143</v>
      </c>
      <c r="B5144" t="str">
        <f t="shared" si="367"/>
        <v>010000100001</v>
      </c>
      <c r="C5144">
        <f t="shared" si="368"/>
        <v>4.12890625</v>
      </c>
      <c r="D5144">
        <f t="shared" si="369"/>
        <v>8.8864286762855933</v>
      </c>
      <c r="G5144">
        <f t="shared" si="370"/>
        <v>0.4349538627584737</v>
      </c>
    </row>
    <row r="5145" spans="1:7" x14ac:dyDescent="0.5">
      <c r="A5145">
        <v>5144</v>
      </c>
      <c r="B5145" t="str">
        <f t="shared" si="367"/>
        <v>010000100010</v>
      </c>
      <c r="C5145">
        <f t="shared" si="368"/>
        <v>4.1328125</v>
      </c>
      <c r="D5145">
        <f t="shared" si="369"/>
        <v>8.88461266909502</v>
      </c>
      <c r="G5145">
        <f t="shared" si="370"/>
        <v>0.43539348245899318</v>
      </c>
    </row>
    <row r="5146" spans="1:7" x14ac:dyDescent="0.5">
      <c r="A5146">
        <v>5145</v>
      </c>
      <c r="B5146" t="str">
        <f t="shared" si="367"/>
        <v>010000100011</v>
      </c>
      <c r="C5146">
        <f t="shared" si="368"/>
        <v>4.13671875</v>
      </c>
      <c r="D5146">
        <f t="shared" si="369"/>
        <v>8.8827945728469047</v>
      </c>
      <c r="G5146">
        <f t="shared" si="370"/>
        <v>0.43583319207828319</v>
      </c>
    </row>
    <row r="5147" spans="1:7" x14ac:dyDescent="0.5">
      <c r="A5147">
        <v>5146</v>
      </c>
      <c r="B5147" t="str">
        <f t="shared" si="367"/>
        <v>010000100100</v>
      </c>
      <c r="C5147">
        <f t="shared" si="368"/>
        <v>4.140625</v>
      </c>
      <c r="D5147">
        <f t="shared" si="369"/>
        <v>8.8809743862582433</v>
      </c>
      <c r="G5147">
        <f t="shared" si="370"/>
        <v>0.43627299175660927</v>
      </c>
    </row>
    <row r="5148" spans="1:7" x14ac:dyDescent="0.5">
      <c r="A5148">
        <v>5147</v>
      </c>
      <c r="B5148" t="str">
        <f t="shared" si="367"/>
        <v>010000100101</v>
      </c>
      <c r="C5148">
        <f t="shared" si="368"/>
        <v>4.14453125</v>
      </c>
      <c r="D5148">
        <f t="shared" si="369"/>
        <v>8.8791521080435061</v>
      </c>
      <c r="G5148">
        <f t="shared" si="370"/>
        <v>0.43671288163445038</v>
      </c>
    </row>
    <row r="5149" spans="1:7" x14ac:dyDescent="0.5">
      <c r="A5149">
        <v>5148</v>
      </c>
      <c r="B5149" t="str">
        <f t="shared" si="367"/>
        <v>010000100110</v>
      </c>
      <c r="C5149">
        <f t="shared" si="368"/>
        <v>4.1484375</v>
      </c>
      <c r="D5149">
        <f t="shared" si="369"/>
        <v>8.8773277369146246</v>
      </c>
      <c r="G5149">
        <f t="shared" si="370"/>
        <v>0.43715286185249952</v>
      </c>
    </row>
    <row r="5150" spans="1:7" x14ac:dyDescent="0.5">
      <c r="A5150">
        <v>5149</v>
      </c>
      <c r="B5150" t="str">
        <f t="shared" si="367"/>
        <v>010000100111</v>
      </c>
      <c r="C5150">
        <f t="shared" si="368"/>
        <v>4.15234375</v>
      </c>
      <c r="D5150">
        <f t="shared" si="369"/>
        <v>8.8755012715809993</v>
      </c>
      <c r="G5150">
        <f t="shared" si="370"/>
        <v>0.43759293255166409</v>
      </c>
    </row>
    <row r="5151" spans="1:7" x14ac:dyDescent="0.5">
      <c r="A5151">
        <v>5150</v>
      </c>
      <c r="B5151" t="str">
        <f t="shared" si="367"/>
        <v>010000101000</v>
      </c>
      <c r="C5151">
        <f t="shared" si="368"/>
        <v>4.15625</v>
      </c>
      <c r="D5151">
        <f t="shared" si="369"/>
        <v>8.8736727107494779</v>
      </c>
      <c r="G5151">
        <f t="shared" si="370"/>
        <v>0.4380330938730666</v>
      </c>
    </row>
    <row r="5152" spans="1:7" x14ac:dyDescent="0.5">
      <c r="A5152">
        <v>5151</v>
      </c>
      <c r="B5152" t="str">
        <f t="shared" si="367"/>
        <v>010000101001</v>
      </c>
      <c r="C5152">
        <f t="shared" si="368"/>
        <v>4.16015625</v>
      </c>
      <c r="D5152">
        <f t="shared" si="369"/>
        <v>8.8718420531243645</v>
      </c>
      <c r="G5152">
        <f t="shared" si="370"/>
        <v>0.43847334595804521</v>
      </c>
    </row>
    <row r="5153" spans="1:7" x14ac:dyDescent="0.5">
      <c r="A5153">
        <v>5152</v>
      </c>
      <c r="B5153" t="str">
        <f t="shared" si="367"/>
        <v>010000101010</v>
      </c>
      <c r="C5153">
        <f t="shared" si="368"/>
        <v>4.1640625</v>
      </c>
      <c r="D5153">
        <f t="shared" si="369"/>
        <v>8.8700092974074014</v>
      </c>
      <c r="G5153">
        <f t="shared" si="370"/>
        <v>0.43891368894815413</v>
      </c>
    </row>
    <row r="5154" spans="1:7" x14ac:dyDescent="0.5">
      <c r="A5154">
        <v>5153</v>
      </c>
      <c r="B5154" t="str">
        <f t="shared" si="367"/>
        <v>010000101011</v>
      </c>
      <c r="C5154">
        <f t="shared" si="368"/>
        <v>4.16796875</v>
      </c>
      <c r="D5154">
        <f t="shared" si="369"/>
        <v>8.8681744422977733</v>
      </c>
      <c r="G5154">
        <f t="shared" si="370"/>
        <v>0.43935412298516457</v>
      </c>
    </row>
    <row r="5155" spans="1:7" x14ac:dyDescent="0.5">
      <c r="A5155">
        <v>5154</v>
      </c>
      <c r="B5155" t="str">
        <f t="shared" si="367"/>
        <v>010000101100</v>
      </c>
      <c r="C5155">
        <f t="shared" si="368"/>
        <v>4.171875</v>
      </c>
      <c r="D5155">
        <f t="shared" si="369"/>
        <v>8.8663374864920961</v>
      </c>
      <c r="G5155">
        <f t="shared" si="370"/>
        <v>0.43979464821106456</v>
      </c>
    </row>
    <row r="5156" spans="1:7" x14ac:dyDescent="0.5">
      <c r="A5156">
        <v>5155</v>
      </c>
      <c r="B5156" t="str">
        <f t="shared" si="367"/>
        <v>010000101101</v>
      </c>
      <c r="C5156">
        <f t="shared" si="368"/>
        <v>4.17578125</v>
      </c>
      <c r="D5156">
        <f t="shared" si="369"/>
        <v>8.8644984286844135</v>
      </c>
      <c r="G5156">
        <f t="shared" si="370"/>
        <v>0.44023526476806046</v>
      </c>
    </row>
    <row r="5157" spans="1:7" x14ac:dyDescent="0.5">
      <c r="A5157">
        <v>5156</v>
      </c>
      <c r="B5157" t="str">
        <f t="shared" si="367"/>
        <v>010000101110</v>
      </c>
      <c r="C5157">
        <f t="shared" si="368"/>
        <v>4.1796875</v>
      </c>
      <c r="D5157">
        <f t="shared" si="369"/>
        <v>8.8626572675661865</v>
      </c>
      <c r="G5157">
        <f t="shared" si="370"/>
        <v>0.44067597279857695</v>
      </c>
    </row>
    <row r="5158" spans="1:7" x14ac:dyDescent="0.5">
      <c r="A5158">
        <v>5157</v>
      </c>
      <c r="B5158" t="str">
        <f t="shared" si="367"/>
        <v>010000101111</v>
      </c>
      <c r="C5158">
        <f t="shared" si="368"/>
        <v>4.18359375</v>
      </c>
      <c r="D5158">
        <f t="shared" si="369"/>
        <v>8.8608140018262951</v>
      </c>
      <c r="G5158">
        <f t="shared" si="370"/>
        <v>0.44111677244525738</v>
      </c>
    </row>
    <row r="5159" spans="1:7" x14ac:dyDescent="0.5">
      <c r="A5159">
        <v>5158</v>
      </c>
      <c r="B5159" t="str">
        <f t="shared" si="367"/>
        <v>010000110000</v>
      </c>
      <c r="C5159">
        <f t="shared" si="368"/>
        <v>4.1875</v>
      </c>
      <c r="D5159">
        <f t="shared" si="369"/>
        <v>8.8589686301510291</v>
      </c>
      <c r="G5159">
        <f t="shared" si="370"/>
        <v>0.44155766385096507</v>
      </c>
    </row>
    <row r="5160" spans="1:7" x14ac:dyDescent="0.5">
      <c r="A5160">
        <v>5159</v>
      </c>
      <c r="B5160" t="str">
        <f t="shared" si="367"/>
        <v>010000110001</v>
      </c>
      <c r="C5160">
        <f t="shared" si="368"/>
        <v>4.19140625</v>
      </c>
      <c r="D5160">
        <f t="shared" si="369"/>
        <v>8.8571211512240779</v>
      </c>
      <c r="G5160">
        <f t="shared" si="370"/>
        <v>0.44199864715878323</v>
      </c>
    </row>
    <row r="5161" spans="1:7" x14ac:dyDescent="0.5">
      <c r="A5161">
        <v>5160</v>
      </c>
      <c r="B5161" t="str">
        <f t="shared" si="367"/>
        <v>010000110010</v>
      </c>
      <c r="C5161">
        <f t="shared" si="368"/>
        <v>4.1953125</v>
      </c>
      <c r="D5161">
        <f t="shared" si="369"/>
        <v>8.8552715637265322</v>
      </c>
      <c r="G5161">
        <f t="shared" si="370"/>
        <v>0.44243972251201585</v>
      </c>
    </row>
    <row r="5162" spans="1:7" x14ac:dyDescent="0.5">
      <c r="A5162">
        <v>5161</v>
      </c>
      <c r="B5162" t="str">
        <f t="shared" si="367"/>
        <v>010000110011</v>
      </c>
      <c r="C5162">
        <f t="shared" si="368"/>
        <v>4.19921875</v>
      </c>
      <c r="D5162">
        <f t="shared" si="369"/>
        <v>8.8534198663368731</v>
      </c>
      <c r="G5162">
        <f t="shared" si="370"/>
        <v>0.44288089005418818</v>
      </c>
    </row>
    <row r="5163" spans="1:7" x14ac:dyDescent="0.5">
      <c r="A5163">
        <v>5162</v>
      </c>
      <c r="B5163" t="str">
        <f t="shared" si="367"/>
        <v>010000110100</v>
      </c>
      <c r="C5163">
        <f t="shared" si="368"/>
        <v>4.203125</v>
      </c>
      <c r="D5163">
        <f t="shared" si="369"/>
        <v>8.8515660577309703</v>
      </c>
      <c r="G5163">
        <f t="shared" si="370"/>
        <v>0.44332214992904717</v>
      </c>
    </row>
    <row r="5164" spans="1:7" x14ac:dyDescent="0.5">
      <c r="A5164">
        <v>5163</v>
      </c>
      <c r="B5164" t="str">
        <f t="shared" si="367"/>
        <v>010000110101</v>
      </c>
      <c r="C5164">
        <f t="shared" si="368"/>
        <v>4.20703125</v>
      </c>
      <c r="D5164">
        <f t="shared" si="369"/>
        <v>8.8497101365820701</v>
      </c>
      <c r="G5164">
        <f t="shared" si="370"/>
        <v>0.44376350228056249</v>
      </c>
    </row>
    <row r="5165" spans="1:7" x14ac:dyDescent="0.5">
      <c r="A5165">
        <v>5164</v>
      </c>
      <c r="B5165" t="str">
        <f t="shared" si="367"/>
        <v>010000110110</v>
      </c>
      <c r="C5165">
        <f t="shared" si="368"/>
        <v>4.2109375</v>
      </c>
      <c r="D5165">
        <f t="shared" si="369"/>
        <v>8.8478521015607932</v>
      </c>
      <c r="G5165">
        <f t="shared" si="370"/>
        <v>0.44420494725292664</v>
      </c>
    </row>
    <row r="5166" spans="1:7" x14ac:dyDescent="0.5">
      <c r="A5166">
        <v>5165</v>
      </c>
      <c r="B5166" t="str">
        <f t="shared" si="367"/>
        <v>010000110111</v>
      </c>
      <c r="C5166">
        <f t="shared" si="368"/>
        <v>4.21484375</v>
      </c>
      <c r="D5166">
        <f t="shared" si="369"/>
        <v>8.8459919513351313</v>
      </c>
      <c r="G5166">
        <f t="shared" si="370"/>
        <v>0.44464648499055559</v>
      </c>
    </row>
    <row r="5167" spans="1:7" x14ac:dyDescent="0.5">
      <c r="A5167">
        <v>5166</v>
      </c>
      <c r="B5167" t="str">
        <f t="shared" si="367"/>
        <v>010000111000</v>
      </c>
      <c r="C5167">
        <f t="shared" si="368"/>
        <v>4.21875</v>
      </c>
      <c r="D5167">
        <f t="shared" si="369"/>
        <v>8.8441296845704382</v>
      </c>
      <c r="G5167">
        <f t="shared" si="370"/>
        <v>0.44508811563808975</v>
      </c>
    </row>
    <row r="5168" spans="1:7" x14ac:dyDescent="0.5">
      <c r="A5168">
        <v>5167</v>
      </c>
      <c r="B5168" t="str">
        <f t="shared" si="367"/>
        <v>010000111001</v>
      </c>
      <c r="C5168">
        <f t="shared" si="368"/>
        <v>4.22265625</v>
      </c>
      <c r="D5168">
        <f t="shared" si="369"/>
        <v>8.8422652999294211</v>
      </c>
      <c r="G5168">
        <f t="shared" si="370"/>
        <v>0.44552983934039397</v>
      </c>
    </row>
    <row r="5169" spans="1:7" x14ac:dyDescent="0.5">
      <c r="A5169">
        <v>5168</v>
      </c>
      <c r="B5169" t="str">
        <f t="shared" si="367"/>
        <v>010000111010</v>
      </c>
      <c r="C5169">
        <f t="shared" si="368"/>
        <v>4.2265625</v>
      </c>
      <c r="D5169">
        <f t="shared" si="369"/>
        <v>8.8403987960721402</v>
      </c>
      <c r="G5169">
        <f t="shared" si="370"/>
        <v>0.44597165624255874</v>
      </c>
    </row>
    <row r="5170" spans="1:7" x14ac:dyDescent="0.5">
      <c r="A5170">
        <v>5169</v>
      </c>
      <c r="B5170" t="str">
        <f t="shared" si="367"/>
        <v>010000111011</v>
      </c>
      <c r="C5170">
        <f t="shared" si="368"/>
        <v>4.23046875</v>
      </c>
      <c r="D5170">
        <f t="shared" si="369"/>
        <v>8.8385301716560001</v>
      </c>
      <c r="G5170">
        <f t="shared" si="370"/>
        <v>0.44641356648990022</v>
      </c>
    </row>
    <row r="5171" spans="1:7" x14ac:dyDescent="0.5">
      <c r="A5171">
        <v>5170</v>
      </c>
      <c r="B5171" t="str">
        <f t="shared" si="367"/>
        <v>010000111100</v>
      </c>
      <c r="C5171">
        <f t="shared" si="368"/>
        <v>4.234375</v>
      </c>
      <c r="D5171">
        <f t="shared" si="369"/>
        <v>8.8366594253357409</v>
      </c>
      <c r="G5171">
        <f t="shared" si="370"/>
        <v>0.4468555702279613</v>
      </c>
    </row>
    <row r="5172" spans="1:7" x14ac:dyDescent="0.5">
      <c r="A5172">
        <v>5171</v>
      </c>
      <c r="B5172" t="str">
        <f t="shared" si="367"/>
        <v>010000111101</v>
      </c>
      <c r="C5172">
        <f t="shared" si="368"/>
        <v>4.23828125</v>
      </c>
      <c r="D5172">
        <f t="shared" si="369"/>
        <v>8.83478655576344</v>
      </c>
      <c r="G5172">
        <f t="shared" si="370"/>
        <v>0.44729766760251172</v>
      </c>
    </row>
    <row r="5173" spans="1:7" x14ac:dyDescent="0.5">
      <c r="A5173">
        <v>5172</v>
      </c>
      <c r="B5173" t="str">
        <f t="shared" si="367"/>
        <v>010000111110</v>
      </c>
      <c r="C5173">
        <f t="shared" si="368"/>
        <v>4.2421875</v>
      </c>
      <c r="D5173">
        <f t="shared" si="369"/>
        <v>8.8329115615884977</v>
      </c>
      <c r="G5173">
        <f t="shared" si="370"/>
        <v>0.44773985875954914</v>
      </c>
    </row>
    <row r="5174" spans="1:7" x14ac:dyDescent="0.5">
      <c r="A5174">
        <v>5173</v>
      </c>
      <c r="B5174" t="str">
        <f t="shared" si="367"/>
        <v>010000111111</v>
      </c>
      <c r="C5174">
        <f t="shared" si="368"/>
        <v>4.24609375</v>
      </c>
      <c r="D5174">
        <f t="shared" si="369"/>
        <v>8.8310344414576338</v>
      </c>
      <c r="G5174">
        <f t="shared" si="370"/>
        <v>0.44818214384529942</v>
      </c>
    </row>
    <row r="5175" spans="1:7" x14ac:dyDescent="0.5">
      <c r="A5175">
        <v>5174</v>
      </c>
      <c r="B5175" t="str">
        <f t="shared" si="367"/>
        <v>010001000000</v>
      </c>
      <c r="C5175">
        <f t="shared" si="368"/>
        <v>4.25</v>
      </c>
      <c r="D5175">
        <f t="shared" si="369"/>
        <v>8.8291551940148842</v>
      </c>
      <c r="G5175">
        <f t="shared" si="370"/>
        <v>0.4486245230062173</v>
      </c>
    </row>
    <row r="5176" spans="1:7" x14ac:dyDescent="0.5">
      <c r="A5176">
        <v>5175</v>
      </c>
      <c r="B5176" t="str">
        <f t="shared" si="367"/>
        <v>010001000001</v>
      </c>
      <c r="C5176">
        <f t="shared" si="368"/>
        <v>4.25390625</v>
      </c>
      <c r="D5176">
        <f t="shared" si="369"/>
        <v>8.8272738179015917</v>
      </c>
      <c r="G5176">
        <f t="shared" si="370"/>
        <v>0.44906699638898712</v>
      </c>
    </row>
    <row r="5177" spans="1:7" x14ac:dyDescent="0.5">
      <c r="A5177">
        <v>5176</v>
      </c>
      <c r="B5177" t="str">
        <f t="shared" si="367"/>
        <v>010001000010</v>
      </c>
      <c r="C5177">
        <f t="shared" si="368"/>
        <v>4.2578125</v>
      </c>
      <c r="D5177">
        <f t="shared" si="369"/>
        <v>8.8253903117564008</v>
      </c>
      <c r="G5177">
        <f t="shared" si="370"/>
        <v>0.44950956414052312</v>
      </c>
    </row>
    <row r="5178" spans="1:7" x14ac:dyDescent="0.5">
      <c r="A5178">
        <v>5177</v>
      </c>
      <c r="B5178" t="str">
        <f t="shared" si="367"/>
        <v>010001000011</v>
      </c>
      <c r="C5178">
        <f t="shared" si="368"/>
        <v>4.26171875</v>
      </c>
      <c r="D5178">
        <f t="shared" si="369"/>
        <v>8.8235046742152541</v>
      </c>
      <c r="G5178">
        <f t="shared" si="370"/>
        <v>0.44995222640797039</v>
      </c>
    </row>
    <row r="5179" spans="1:7" x14ac:dyDescent="0.5">
      <c r="A5179">
        <v>5178</v>
      </c>
      <c r="B5179" t="str">
        <f t="shared" si="367"/>
        <v>010001000100</v>
      </c>
      <c r="C5179">
        <f t="shared" si="368"/>
        <v>4.265625</v>
      </c>
      <c r="D5179">
        <f t="shared" si="369"/>
        <v>8.8216169039113801</v>
      </c>
      <c r="G5179">
        <f t="shared" si="370"/>
        <v>0.4503949833387052</v>
      </c>
    </row>
    <row r="5180" spans="1:7" x14ac:dyDescent="0.5">
      <c r="A5180">
        <v>5179</v>
      </c>
      <c r="B5180" t="str">
        <f t="shared" si="367"/>
        <v>010001000101</v>
      </c>
      <c r="C5180">
        <f t="shared" si="368"/>
        <v>4.26953125</v>
      </c>
      <c r="D5180">
        <f t="shared" si="369"/>
        <v>8.8197269994752912</v>
      </c>
      <c r="G5180">
        <f t="shared" si="370"/>
        <v>0.45083783508033581</v>
      </c>
    </row>
    <row r="5181" spans="1:7" x14ac:dyDescent="0.5">
      <c r="A5181">
        <v>5180</v>
      </c>
      <c r="B5181" t="str">
        <f t="shared" si="367"/>
        <v>010001000110</v>
      </c>
      <c r="C5181">
        <f t="shared" si="368"/>
        <v>4.2734375</v>
      </c>
      <c r="D5181">
        <f t="shared" si="369"/>
        <v>8.81783495953478</v>
      </c>
      <c r="G5181">
        <f t="shared" si="370"/>
        <v>0.45128078178070297</v>
      </c>
    </row>
    <row r="5182" spans="1:7" x14ac:dyDescent="0.5">
      <c r="A5182">
        <v>5181</v>
      </c>
      <c r="B5182" t="str">
        <f t="shared" si="367"/>
        <v>010001000111</v>
      </c>
      <c r="C5182">
        <f t="shared" si="368"/>
        <v>4.27734375</v>
      </c>
      <c r="D5182">
        <f t="shared" si="369"/>
        <v>8.8159407827149074</v>
      </c>
      <c r="G5182">
        <f t="shared" si="370"/>
        <v>0.45172382358788044</v>
      </c>
    </row>
    <row r="5183" spans="1:7" x14ac:dyDescent="0.5">
      <c r="A5183">
        <v>5182</v>
      </c>
      <c r="B5183" t="str">
        <f t="shared" si="367"/>
        <v>010001001000</v>
      </c>
      <c r="C5183">
        <f t="shared" si="368"/>
        <v>4.28125</v>
      </c>
      <c r="D5183">
        <f t="shared" si="369"/>
        <v>8.8140444676379968</v>
      </c>
      <c r="G5183">
        <f t="shared" si="370"/>
        <v>0.45216696065017603</v>
      </c>
    </row>
    <row r="5184" spans="1:7" x14ac:dyDescent="0.5">
      <c r="A5184">
        <v>5183</v>
      </c>
      <c r="B5184" t="str">
        <f t="shared" si="367"/>
        <v>010001001001</v>
      </c>
      <c r="C5184">
        <f t="shared" si="368"/>
        <v>4.28515625</v>
      </c>
      <c r="D5184">
        <f t="shared" si="369"/>
        <v>8.8121460129236358</v>
      </c>
      <c r="G5184">
        <f t="shared" si="370"/>
        <v>0.45261019311613143</v>
      </c>
    </row>
    <row r="5185" spans="1:7" x14ac:dyDescent="0.5">
      <c r="A5185">
        <v>5184</v>
      </c>
      <c r="B5185" t="str">
        <f t="shared" si="367"/>
        <v>010001001010</v>
      </c>
      <c r="C5185">
        <f t="shared" si="368"/>
        <v>4.2890625</v>
      </c>
      <c r="D5185">
        <f t="shared" si="369"/>
        <v>8.8102454171886571</v>
      </c>
      <c r="G5185">
        <f t="shared" si="370"/>
        <v>0.45305352113452368</v>
      </c>
    </row>
    <row r="5186" spans="1:7" x14ac:dyDescent="0.5">
      <c r="A5186">
        <v>5185</v>
      </c>
      <c r="B5186" t="str">
        <f t="shared" ref="B5186:B5249" si="371">CONCATENATE("01",MID(B4164,3,10))</f>
        <v>010001001011</v>
      </c>
      <c r="C5186">
        <f t="shared" si="368"/>
        <v>4.29296875</v>
      </c>
      <c r="D5186">
        <f t="shared" si="369"/>
        <v>8.8083426790471453</v>
      </c>
      <c r="G5186">
        <f t="shared" si="370"/>
        <v>0.4534969448543652</v>
      </c>
    </row>
    <row r="5187" spans="1:7" x14ac:dyDescent="0.5">
      <c r="A5187">
        <v>5186</v>
      </c>
      <c r="B5187" t="str">
        <f t="shared" si="371"/>
        <v>010001001100</v>
      </c>
      <c r="C5187">
        <f t="shared" ref="C5187:C5250" si="372">MID(B5187,1,1)*8+MID(B5187,2,1)*4+MID(B5187,3,1)*2+MID(B5187,4,1)*1+MID(B5187,5,1)*(1/2)+MID(B5187,6,1)*(1/4)+MID(B5187,7,1)*(1/8)+MID(B5187,8,1)*(1/16)+MID(B5187,9,1)*(1/32)+MID(B5187,10,1)*(1/64)+MID(B5187,11,1)*(1/128)+MID(B5187,12,1)*(1/256)</f>
        <v>4.296875</v>
      </c>
      <c r="D5187">
        <f t="shared" ref="D5187:D5250" si="373">SQRT($M$6^2-C5187^2)</f>
        <v>8.8064377971104175</v>
      </c>
      <c r="G5187">
        <f t="shared" ref="G5187:G5250" si="374">ATAN(C5187/D5187)</f>
        <v>0.45394046442490482</v>
      </c>
    </row>
    <row r="5188" spans="1:7" x14ac:dyDescent="0.5">
      <c r="A5188">
        <v>5187</v>
      </c>
      <c r="B5188" t="str">
        <f t="shared" si="371"/>
        <v>010001001101</v>
      </c>
      <c r="C5188">
        <f t="shared" si="372"/>
        <v>4.30078125</v>
      </c>
      <c r="D5188">
        <f t="shared" si="373"/>
        <v>8.8045307699870321</v>
      </c>
      <c r="G5188">
        <f t="shared" si="374"/>
        <v>0.4543840799956278</v>
      </c>
    </row>
    <row r="5189" spans="1:7" x14ac:dyDescent="0.5">
      <c r="A5189">
        <v>5188</v>
      </c>
      <c r="B5189" t="str">
        <f t="shared" si="371"/>
        <v>010001001110</v>
      </c>
      <c r="C5189">
        <f t="shared" si="372"/>
        <v>4.3046875</v>
      </c>
      <c r="D5189">
        <f t="shared" si="373"/>
        <v>8.8026215962827656</v>
      </c>
      <c r="G5189">
        <f t="shared" si="374"/>
        <v>0.45482779171625731</v>
      </c>
    </row>
    <row r="5190" spans="1:7" x14ac:dyDescent="0.5">
      <c r="A5190">
        <v>5189</v>
      </c>
      <c r="B5190" t="str">
        <f t="shared" si="371"/>
        <v>010001001111</v>
      </c>
      <c r="C5190">
        <f t="shared" si="372"/>
        <v>4.30859375</v>
      </c>
      <c r="D5190">
        <f t="shared" si="373"/>
        <v>8.8007102746006201</v>
      </c>
      <c r="G5190">
        <f t="shared" si="374"/>
        <v>0.45527159973675424</v>
      </c>
    </row>
    <row r="5191" spans="1:7" x14ac:dyDescent="0.5">
      <c r="A5191">
        <v>5190</v>
      </c>
      <c r="B5191" t="str">
        <f t="shared" si="371"/>
        <v>010001010000</v>
      </c>
      <c r="C5191">
        <f t="shared" si="372"/>
        <v>4.3125</v>
      </c>
      <c r="D5191">
        <f t="shared" si="373"/>
        <v>8.7987968035408102</v>
      </c>
      <c r="G5191">
        <f t="shared" si="374"/>
        <v>0.45571550420731838</v>
      </c>
    </row>
    <row r="5192" spans="1:7" x14ac:dyDescent="0.5">
      <c r="A5192">
        <v>5191</v>
      </c>
      <c r="B5192" t="str">
        <f t="shared" si="371"/>
        <v>010001010001</v>
      </c>
      <c r="C5192">
        <f t="shared" si="372"/>
        <v>4.31640625</v>
      </c>
      <c r="D5192">
        <f t="shared" si="373"/>
        <v>8.7968811817007584</v>
      </c>
      <c r="G5192">
        <f t="shared" si="374"/>
        <v>0.45615950527838861</v>
      </c>
    </row>
    <row r="5193" spans="1:7" x14ac:dyDescent="0.5">
      <c r="A5193">
        <v>5192</v>
      </c>
      <c r="B5193" t="str">
        <f t="shared" si="371"/>
        <v>010001010010</v>
      </c>
      <c r="C5193">
        <f t="shared" si="372"/>
        <v>4.3203125</v>
      </c>
      <c r="D5193">
        <f t="shared" si="373"/>
        <v>8.7949634076750858</v>
      </c>
      <c r="G5193">
        <f t="shared" si="374"/>
        <v>0.45660360310064413</v>
      </c>
    </row>
    <row r="5194" spans="1:7" x14ac:dyDescent="0.5">
      <c r="A5194">
        <v>5193</v>
      </c>
      <c r="B5194" t="str">
        <f t="shared" si="371"/>
        <v>010001010011</v>
      </c>
      <c r="C5194">
        <f t="shared" si="372"/>
        <v>4.32421875</v>
      </c>
      <c r="D5194">
        <f t="shared" si="373"/>
        <v>8.7930434800556068</v>
      </c>
      <c r="G5194">
        <f t="shared" si="374"/>
        <v>0.45704779782500454</v>
      </c>
    </row>
    <row r="5195" spans="1:7" x14ac:dyDescent="0.5">
      <c r="A5195">
        <v>5194</v>
      </c>
      <c r="B5195" t="str">
        <f t="shared" si="371"/>
        <v>010001010100</v>
      </c>
      <c r="C5195">
        <f t="shared" si="372"/>
        <v>4.328125</v>
      </c>
      <c r="D5195">
        <f t="shared" si="373"/>
        <v>8.7911213974313309</v>
      </c>
      <c r="G5195">
        <f t="shared" si="374"/>
        <v>0.45749208960263049</v>
      </c>
    </row>
    <row r="5196" spans="1:7" x14ac:dyDescent="0.5">
      <c r="A5196">
        <v>5195</v>
      </c>
      <c r="B5196" t="str">
        <f t="shared" si="371"/>
        <v>010001010101</v>
      </c>
      <c r="C5196">
        <f t="shared" si="372"/>
        <v>4.33203125</v>
      </c>
      <c r="D5196">
        <f t="shared" si="373"/>
        <v>8.7891971583884398</v>
      </c>
      <c r="G5196">
        <f t="shared" si="374"/>
        <v>0.45793647858492492</v>
      </c>
    </row>
    <row r="5197" spans="1:7" x14ac:dyDescent="0.5">
      <c r="A5197">
        <v>5196</v>
      </c>
      <c r="B5197" t="str">
        <f t="shared" si="371"/>
        <v>010001010110</v>
      </c>
      <c r="C5197">
        <f t="shared" si="372"/>
        <v>4.3359375</v>
      </c>
      <c r="D5197">
        <f t="shared" si="373"/>
        <v>8.7872707615102961</v>
      </c>
      <c r="G5197">
        <f t="shared" si="374"/>
        <v>0.45838096492353281</v>
      </c>
    </row>
    <row r="5198" spans="1:7" x14ac:dyDescent="0.5">
      <c r="A5198">
        <v>5197</v>
      </c>
      <c r="B5198" t="str">
        <f t="shared" si="371"/>
        <v>010001010111</v>
      </c>
      <c r="C5198">
        <f t="shared" si="372"/>
        <v>4.33984375</v>
      </c>
      <c r="D5198">
        <f t="shared" si="373"/>
        <v>8.7853422053774288</v>
      </c>
      <c r="G5198">
        <f t="shared" si="374"/>
        <v>0.45882554877034254</v>
      </c>
    </row>
    <row r="5199" spans="1:7" x14ac:dyDescent="0.5">
      <c r="A5199">
        <v>5198</v>
      </c>
      <c r="B5199" t="str">
        <f t="shared" si="371"/>
        <v>010001011000</v>
      </c>
      <c r="C5199">
        <f t="shared" si="372"/>
        <v>4.34375</v>
      </c>
      <c r="D5199">
        <f t="shared" si="373"/>
        <v>8.7834114885675252</v>
      </c>
      <c r="G5199">
        <f t="shared" si="374"/>
        <v>0.45927023027748642</v>
      </c>
    </row>
    <row r="5200" spans="1:7" x14ac:dyDescent="0.5">
      <c r="A5200">
        <v>5199</v>
      </c>
      <c r="B5200" t="str">
        <f t="shared" si="371"/>
        <v>010001011001</v>
      </c>
      <c r="C5200">
        <f t="shared" si="372"/>
        <v>4.34765625</v>
      </c>
      <c r="D5200">
        <f t="shared" si="373"/>
        <v>8.7814786096554336</v>
      </c>
      <c r="G5200">
        <f t="shared" si="374"/>
        <v>0.4597150095973408</v>
      </c>
    </row>
    <row r="5201" spans="1:7" x14ac:dyDescent="0.5">
      <c r="A5201">
        <v>5200</v>
      </c>
      <c r="B5201" t="str">
        <f t="shared" si="371"/>
        <v>010001011010</v>
      </c>
      <c r="C5201">
        <f t="shared" si="372"/>
        <v>4.3515625</v>
      </c>
      <c r="D5201">
        <f t="shared" si="373"/>
        <v>8.7795435672131461</v>
      </c>
      <c r="G5201">
        <f t="shared" si="374"/>
        <v>0.46015988688252751</v>
      </c>
    </row>
    <row r="5202" spans="1:7" x14ac:dyDescent="0.5">
      <c r="A5202">
        <v>5201</v>
      </c>
      <c r="B5202" t="str">
        <f t="shared" si="371"/>
        <v>010001011011</v>
      </c>
      <c r="C5202">
        <f t="shared" si="372"/>
        <v>4.35546875</v>
      </c>
      <c r="D5202">
        <f t="shared" si="373"/>
        <v>8.7776063598097984</v>
      </c>
      <c r="G5202">
        <f t="shared" si="374"/>
        <v>0.46060486228591391</v>
      </c>
    </row>
    <row r="5203" spans="1:7" x14ac:dyDescent="0.5">
      <c r="A5203">
        <v>5202</v>
      </c>
      <c r="B5203" t="str">
        <f t="shared" si="371"/>
        <v>010001011100</v>
      </c>
      <c r="C5203">
        <f t="shared" si="372"/>
        <v>4.359375</v>
      </c>
      <c r="D5203">
        <f t="shared" si="373"/>
        <v>8.775666986011661</v>
      </c>
      <c r="G5203">
        <f t="shared" si="374"/>
        <v>0.46104993596061367</v>
      </c>
    </row>
    <row r="5204" spans="1:7" x14ac:dyDescent="0.5">
      <c r="A5204">
        <v>5203</v>
      </c>
      <c r="B5204" t="str">
        <f t="shared" si="371"/>
        <v>010001011101</v>
      </c>
      <c r="C5204">
        <f t="shared" si="372"/>
        <v>4.36328125</v>
      </c>
      <c r="D5204">
        <f t="shared" si="373"/>
        <v>8.7737254443821318</v>
      </c>
      <c r="G5204">
        <f t="shared" si="374"/>
        <v>0.46149510805998772</v>
      </c>
    </row>
    <row r="5205" spans="1:7" x14ac:dyDescent="0.5">
      <c r="A5205">
        <v>5204</v>
      </c>
      <c r="B5205" t="str">
        <f t="shared" si="371"/>
        <v>010001011110</v>
      </c>
      <c r="C5205">
        <f t="shared" si="372"/>
        <v>4.3671875</v>
      </c>
      <c r="D5205">
        <f t="shared" si="373"/>
        <v>8.7717817334817294</v>
      </c>
      <c r="G5205">
        <f t="shared" si="374"/>
        <v>0.4619403787376446</v>
      </c>
    </row>
    <row r="5206" spans="1:7" x14ac:dyDescent="0.5">
      <c r="A5206">
        <v>5205</v>
      </c>
      <c r="B5206" t="str">
        <f t="shared" si="371"/>
        <v>010001011111</v>
      </c>
      <c r="C5206">
        <f t="shared" si="372"/>
        <v>4.37109375</v>
      </c>
      <c r="D5206">
        <f t="shared" si="373"/>
        <v>8.7698358518680912</v>
      </c>
      <c r="G5206">
        <f t="shared" si="374"/>
        <v>0.4623857481474411</v>
      </c>
    </row>
    <row r="5207" spans="1:7" x14ac:dyDescent="0.5">
      <c r="A5207">
        <v>5206</v>
      </c>
      <c r="B5207" t="str">
        <f t="shared" si="371"/>
        <v>010001100000</v>
      </c>
      <c r="C5207">
        <f t="shared" si="372"/>
        <v>4.375</v>
      </c>
      <c r="D5207">
        <f t="shared" si="373"/>
        <v>8.7678877980959591</v>
      </c>
      <c r="G5207">
        <f t="shared" si="374"/>
        <v>0.46283121644348307</v>
      </c>
    </row>
    <row r="5208" spans="1:7" x14ac:dyDescent="0.5">
      <c r="A5208">
        <v>5207</v>
      </c>
      <c r="B5208" t="str">
        <f t="shared" si="371"/>
        <v>010001100001</v>
      </c>
      <c r="C5208">
        <f t="shared" si="372"/>
        <v>4.37890625</v>
      </c>
      <c r="D5208">
        <f t="shared" si="373"/>
        <v>8.7659375707171758</v>
      </c>
      <c r="G5208">
        <f t="shared" si="374"/>
        <v>0.46327678378012627</v>
      </c>
    </row>
    <row r="5209" spans="1:7" x14ac:dyDescent="0.5">
      <c r="A5209">
        <v>5208</v>
      </c>
      <c r="B5209" t="str">
        <f t="shared" si="371"/>
        <v>010001100010</v>
      </c>
      <c r="C5209">
        <f t="shared" si="372"/>
        <v>4.3828125</v>
      </c>
      <c r="D5209">
        <f t="shared" si="373"/>
        <v>8.76398516828068</v>
      </c>
      <c r="G5209">
        <f t="shared" si="374"/>
        <v>0.46372245031197656</v>
      </c>
    </row>
    <row r="5210" spans="1:7" x14ac:dyDescent="0.5">
      <c r="A5210">
        <v>5209</v>
      </c>
      <c r="B5210" t="str">
        <f t="shared" si="371"/>
        <v>010001100011</v>
      </c>
      <c r="C5210">
        <f t="shared" si="372"/>
        <v>4.38671875</v>
      </c>
      <c r="D5210">
        <f t="shared" si="373"/>
        <v>8.7620305893325003</v>
      </c>
      <c r="G5210">
        <f t="shared" si="374"/>
        <v>0.46416821619389059</v>
      </c>
    </row>
    <row r="5211" spans="1:7" x14ac:dyDescent="0.5">
      <c r="A5211">
        <v>5210</v>
      </c>
      <c r="B5211" t="str">
        <f t="shared" si="371"/>
        <v>010001100100</v>
      </c>
      <c r="C5211">
        <f t="shared" si="372"/>
        <v>4.390625</v>
      </c>
      <c r="D5211">
        <f t="shared" si="373"/>
        <v>8.7600738324157401</v>
      </c>
      <c r="G5211">
        <f t="shared" si="374"/>
        <v>0.46461408158097728</v>
      </c>
    </row>
    <row r="5212" spans="1:7" x14ac:dyDescent="0.5">
      <c r="A5212">
        <v>5211</v>
      </c>
      <c r="B5212" t="str">
        <f t="shared" si="371"/>
        <v>010001100101</v>
      </c>
      <c r="C5212">
        <f t="shared" si="372"/>
        <v>4.39453125</v>
      </c>
      <c r="D5212">
        <f t="shared" si="373"/>
        <v>8.7581148960705821</v>
      </c>
      <c r="G5212">
        <f t="shared" si="374"/>
        <v>0.46506004662859746</v>
      </c>
    </row>
    <row r="5213" spans="1:7" x14ac:dyDescent="0.5">
      <c r="A5213">
        <v>5212</v>
      </c>
      <c r="B5213" t="str">
        <f t="shared" si="371"/>
        <v>010001100110</v>
      </c>
      <c r="C5213">
        <f t="shared" si="372"/>
        <v>4.3984375</v>
      </c>
      <c r="D5213">
        <f t="shared" si="373"/>
        <v>8.7561537788342747</v>
      </c>
      <c r="G5213">
        <f t="shared" si="374"/>
        <v>0.46550611149236493</v>
      </c>
    </row>
    <row r="5214" spans="1:7" x14ac:dyDescent="0.5">
      <c r="A5214">
        <v>5213</v>
      </c>
      <c r="B5214" t="str">
        <f t="shared" si="371"/>
        <v>010001100111</v>
      </c>
      <c r="C5214">
        <f t="shared" si="372"/>
        <v>4.40234375</v>
      </c>
      <c r="D5214">
        <f t="shared" si="373"/>
        <v>8.7541904792411227</v>
      </c>
      <c r="G5214">
        <f t="shared" si="374"/>
        <v>0.46595227632814762</v>
      </c>
    </row>
    <row r="5215" spans="1:7" x14ac:dyDescent="0.5">
      <c r="A5215">
        <v>5214</v>
      </c>
      <c r="B5215" t="str">
        <f t="shared" si="371"/>
        <v>010001101000</v>
      </c>
      <c r="C5215">
        <f t="shared" si="372"/>
        <v>4.40625</v>
      </c>
      <c r="D5215">
        <f t="shared" si="373"/>
        <v>8.7522249958224911</v>
      </c>
      <c r="G5215">
        <f t="shared" si="374"/>
        <v>0.46639854129206731</v>
      </c>
    </row>
    <row r="5216" spans="1:7" x14ac:dyDescent="0.5">
      <c r="A5216">
        <v>5215</v>
      </c>
      <c r="B5216" t="str">
        <f t="shared" si="371"/>
        <v>010001101001</v>
      </c>
      <c r="C5216">
        <f t="shared" si="372"/>
        <v>4.41015625</v>
      </c>
      <c r="D5216">
        <f t="shared" si="373"/>
        <v>8.7502573271067821</v>
      </c>
      <c r="G5216">
        <f t="shared" si="374"/>
        <v>0.46684490654050131</v>
      </c>
    </row>
    <row r="5217" spans="1:7" x14ac:dyDescent="0.5">
      <c r="A5217">
        <v>5216</v>
      </c>
      <c r="B5217" t="str">
        <f t="shared" si="371"/>
        <v>010001101010</v>
      </c>
      <c r="C5217">
        <f t="shared" si="372"/>
        <v>4.4140625</v>
      </c>
      <c r="D5217">
        <f t="shared" si="373"/>
        <v>8.7482874716194452</v>
      </c>
      <c r="G5217">
        <f t="shared" si="374"/>
        <v>0.46729137223008232</v>
      </c>
    </row>
    <row r="5218" spans="1:7" x14ac:dyDescent="0.5">
      <c r="A5218">
        <v>5217</v>
      </c>
      <c r="B5218" t="str">
        <f t="shared" si="371"/>
        <v>010001101011</v>
      </c>
      <c r="C5218">
        <f t="shared" si="372"/>
        <v>4.41796875</v>
      </c>
      <c r="D5218">
        <f t="shared" si="373"/>
        <v>8.7463154278829567</v>
      </c>
      <c r="G5218">
        <f t="shared" si="374"/>
        <v>0.46773793851769951</v>
      </c>
    </row>
    <row r="5219" spans="1:7" x14ac:dyDescent="0.5">
      <c r="A5219">
        <v>5218</v>
      </c>
      <c r="B5219" t="str">
        <f t="shared" si="371"/>
        <v>010001101100</v>
      </c>
      <c r="C5219">
        <f t="shared" si="372"/>
        <v>4.421875</v>
      </c>
      <c r="D5219">
        <f t="shared" si="373"/>
        <v>8.7443411944168208</v>
      </c>
      <c r="G5219">
        <f t="shared" si="374"/>
        <v>0.46818460556049935</v>
      </c>
    </row>
    <row r="5220" spans="1:7" x14ac:dyDescent="0.5">
      <c r="A5220">
        <v>5219</v>
      </c>
      <c r="B5220" t="str">
        <f t="shared" si="371"/>
        <v>010001101101</v>
      </c>
      <c r="C5220">
        <f t="shared" si="372"/>
        <v>4.42578125</v>
      </c>
      <c r="D5220">
        <f t="shared" si="373"/>
        <v>8.7423647697375575</v>
      </c>
      <c r="G5220">
        <f t="shared" si="374"/>
        <v>0.46863137351588585</v>
      </c>
    </row>
    <row r="5221" spans="1:7" x14ac:dyDescent="0.5">
      <c r="A5221">
        <v>5220</v>
      </c>
      <c r="B5221" t="str">
        <f t="shared" si="371"/>
        <v>010001101110</v>
      </c>
      <c r="C5221">
        <f t="shared" si="372"/>
        <v>4.4296875</v>
      </c>
      <c r="D5221">
        <f t="shared" si="373"/>
        <v>8.7403861523587008</v>
      </c>
      <c r="G5221">
        <f t="shared" si="374"/>
        <v>0.46907824254152181</v>
      </c>
    </row>
    <row r="5222" spans="1:7" x14ac:dyDescent="0.5">
      <c r="A5222">
        <v>5221</v>
      </c>
      <c r="B5222" t="str">
        <f t="shared" si="371"/>
        <v>010001101111</v>
      </c>
      <c r="C5222">
        <f t="shared" si="372"/>
        <v>4.43359375</v>
      </c>
      <c r="D5222">
        <f t="shared" si="373"/>
        <v>8.738405340790786</v>
      </c>
      <c r="G5222">
        <f t="shared" si="374"/>
        <v>0.46952521279532883</v>
      </c>
    </row>
    <row r="5223" spans="1:7" x14ac:dyDescent="0.5">
      <c r="A5223">
        <v>5222</v>
      </c>
      <c r="B5223" t="str">
        <f t="shared" si="371"/>
        <v>010001110000</v>
      </c>
      <c r="C5223">
        <f t="shared" si="372"/>
        <v>4.4375</v>
      </c>
      <c r="D5223">
        <f t="shared" si="373"/>
        <v>8.7364223335413449</v>
      </c>
      <c r="G5223">
        <f t="shared" si="374"/>
        <v>0.46997228443548866</v>
      </c>
    </row>
    <row r="5224" spans="1:7" x14ac:dyDescent="0.5">
      <c r="A5224">
        <v>5223</v>
      </c>
      <c r="B5224" t="str">
        <f t="shared" si="371"/>
        <v>010001110001</v>
      </c>
      <c r="C5224">
        <f t="shared" si="372"/>
        <v>4.44140625</v>
      </c>
      <c r="D5224">
        <f t="shared" si="373"/>
        <v>8.7344371291148999</v>
      </c>
      <c r="G5224">
        <f t="shared" si="374"/>
        <v>0.47041945762044352</v>
      </c>
    </row>
    <row r="5225" spans="1:7" x14ac:dyDescent="0.5">
      <c r="A5225">
        <v>5224</v>
      </c>
      <c r="B5225" t="str">
        <f t="shared" si="371"/>
        <v>010001110010</v>
      </c>
      <c r="C5225">
        <f t="shared" si="372"/>
        <v>4.4453125</v>
      </c>
      <c r="D5225">
        <f t="shared" si="373"/>
        <v>8.7324497260129554</v>
      </c>
      <c r="G5225">
        <f t="shared" si="374"/>
        <v>0.47086673250889693</v>
      </c>
    </row>
    <row r="5226" spans="1:7" x14ac:dyDescent="0.5">
      <c r="A5226">
        <v>5225</v>
      </c>
      <c r="B5226" t="str">
        <f t="shared" si="371"/>
        <v>010001110011</v>
      </c>
      <c r="C5226">
        <f t="shared" si="372"/>
        <v>4.44921875</v>
      </c>
      <c r="D5226">
        <f t="shared" si="373"/>
        <v>8.7304601227339926</v>
      </c>
      <c r="G5226">
        <f t="shared" si="374"/>
        <v>0.47131410925981437</v>
      </c>
    </row>
    <row r="5227" spans="1:7" x14ac:dyDescent="0.5">
      <c r="A5227">
        <v>5226</v>
      </c>
      <c r="B5227" t="str">
        <f t="shared" si="371"/>
        <v>010001110100</v>
      </c>
      <c r="C5227">
        <f t="shared" si="372"/>
        <v>4.453125</v>
      </c>
      <c r="D5227">
        <f t="shared" si="373"/>
        <v>8.7284683177734568</v>
      </c>
      <c r="G5227">
        <f t="shared" si="374"/>
        <v>0.47176158803242402</v>
      </c>
    </row>
    <row r="5228" spans="1:7" x14ac:dyDescent="0.5">
      <c r="A5228">
        <v>5227</v>
      </c>
      <c r="B5228" t="str">
        <f t="shared" si="371"/>
        <v>010001110101</v>
      </c>
      <c r="C5228">
        <f t="shared" si="372"/>
        <v>4.45703125</v>
      </c>
      <c r="D5228">
        <f t="shared" si="373"/>
        <v>8.7264743096237574</v>
      </c>
      <c r="G5228">
        <f t="shared" si="374"/>
        <v>0.47220916898621729</v>
      </c>
    </row>
    <row r="5229" spans="1:7" x14ac:dyDescent="0.5">
      <c r="A5229">
        <v>5228</v>
      </c>
      <c r="B5229" t="str">
        <f t="shared" si="371"/>
        <v>010001110110</v>
      </c>
      <c r="C5229">
        <f t="shared" si="372"/>
        <v>4.4609375</v>
      </c>
      <c r="D5229">
        <f t="shared" si="373"/>
        <v>8.7244780967742557</v>
      </c>
      <c r="G5229">
        <f t="shared" si="374"/>
        <v>0.47265685228094995</v>
      </c>
    </row>
    <row r="5230" spans="1:7" x14ac:dyDescent="0.5">
      <c r="A5230">
        <v>5229</v>
      </c>
      <c r="B5230" t="str">
        <f t="shared" si="371"/>
        <v>010001110111</v>
      </c>
      <c r="C5230">
        <f t="shared" si="372"/>
        <v>4.46484375</v>
      </c>
      <c r="D5230">
        <f t="shared" si="373"/>
        <v>8.7224796777112594</v>
      </c>
      <c r="G5230">
        <f t="shared" si="374"/>
        <v>0.47310463807664227</v>
      </c>
    </row>
    <row r="5231" spans="1:7" x14ac:dyDescent="0.5">
      <c r="A5231">
        <v>5230</v>
      </c>
      <c r="B5231" t="str">
        <f t="shared" si="371"/>
        <v>010001111000</v>
      </c>
      <c r="C5231">
        <f t="shared" si="372"/>
        <v>4.46875</v>
      </c>
      <c r="D5231">
        <f t="shared" si="373"/>
        <v>8.7204790509180174</v>
      </c>
      <c r="G5231">
        <f t="shared" si="374"/>
        <v>0.47355252653358015</v>
      </c>
    </row>
    <row r="5232" spans="1:7" x14ac:dyDescent="0.5">
      <c r="A5232">
        <v>5231</v>
      </c>
      <c r="B5232" t="str">
        <f t="shared" si="371"/>
        <v>010001111001</v>
      </c>
      <c r="C5232">
        <f t="shared" si="372"/>
        <v>4.47265625</v>
      </c>
      <c r="D5232">
        <f t="shared" si="373"/>
        <v>8.7184762148747037</v>
      </c>
      <c r="G5232">
        <f t="shared" si="374"/>
        <v>0.47400051781231595</v>
      </c>
    </row>
    <row r="5233" spans="1:7" x14ac:dyDescent="0.5">
      <c r="A5233">
        <v>5232</v>
      </c>
      <c r="B5233" t="str">
        <f t="shared" si="371"/>
        <v>010001111010</v>
      </c>
      <c r="C5233">
        <f t="shared" si="372"/>
        <v>4.4765625</v>
      </c>
      <c r="D5233">
        <f t="shared" si="373"/>
        <v>8.7164711680584208</v>
      </c>
      <c r="G5233">
        <f t="shared" si="374"/>
        <v>0.47444861207366873</v>
      </c>
    </row>
    <row r="5234" spans="1:7" x14ac:dyDescent="0.5">
      <c r="A5234">
        <v>5233</v>
      </c>
      <c r="B5234" t="str">
        <f t="shared" si="371"/>
        <v>010001111011</v>
      </c>
      <c r="C5234">
        <f t="shared" si="372"/>
        <v>4.48046875</v>
      </c>
      <c r="D5234">
        <f t="shared" si="373"/>
        <v>8.7144639089431912</v>
      </c>
      <c r="G5234">
        <f t="shared" si="374"/>
        <v>0.47489680947872503</v>
      </c>
    </row>
    <row r="5235" spans="1:7" x14ac:dyDescent="0.5">
      <c r="A5235">
        <v>5234</v>
      </c>
      <c r="B5235" t="str">
        <f t="shared" si="371"/>
        <v>010001111100</v>
      </c>
      <c r="C5235">
        <f t="shared" si="372"/>
        <v>4.484375</v>
      </c>
      <c r="D5235">
        <f t="shared" si="373"/>
        <v>8.7124544359999376</v>
      </c>
      <c r="G5235">
        <f t="shared" si="374"/>
        <v>0.47534511018884024</v>
      </c>
    </row>
    <row r="5236" spans="1:7" x14ac:dyDescent="0.5">
      <c r="A5236">
        <v>5235</v>
      </c>
      <c r="B5236" t="str">
        <f t="shared" si="371"/>
        <v>010001111101</v>
      </c>
      <c r="C5236">
        <f t="shared" si="372"/>
        <v>4.48828125</v>
      </c>
      <c r="D5236">
        <f t="shared" si="373"/>
        <v>8.7104427476964936</v>
      </c>
      <c r="G5236">
        <f t="shared" si="374"/>
        <v>0.47579351436563855</v>
      </c>
    </row>
    <row r="5237" spans="1:7" x14ac:dyDescent="0.5">
      <c r="A5237">
        <v>5236</v>
      </c>
      <c r="B5237" t="str">
        <f t="shared" si="371"/>
        <v>010001111110</v>
      </c>
      <c r="C5237">
        <f t="shared" si="372"/>
        <v>4.4921875</v>
      </c>
      <c r="D5237">
        <f t="shared" si="373"/>
        <v>8.7084288424975806</v>
      </c>
      <c r="G5237">
        <f t="shared" si="374"/>
        <v>0.47624202217101413</v>
      </c>
    </row>
    <row r="5238" spans="1:7" x14ac:dyDescent="0.5">
      <c r="A5238">
        <v>5237</v>
      </c>
      <c r="B5238" t="str">
        <f t="shared" si="371"/>
        <v>010001111111</v>
      </c>
      <c r="C5238">
        <f t="shared" si="372"/>
        <v>4.49609375</v>
      </c>
      <c r="D5238">
        <f t="shared" si="373"/>
        <v>8.7064127188648097</v>
      </c>
      <c r="G5238">
        <f t="shared" si="374"/>
        <v>0.47669063376713167</v>
      </c>
    </row>
    <row r="5239" spans="1:7" x14ac:dyDescent="0.5">
      <c r="A5239">
        <v>5238</v>
      </c>
      <c r="B5239" t="str">
        <f t="shared" si="371"/>
        <v>010010000000</v>
      </c>
      <c r="C5239">
        <f t="shared" si="372"/>
        <v>4.5</v>
      </c>
      <c r="D5239">
        <f t="shared" si="373"/>
        <v>8.7043943752566726</v>
      </c>
      <c r="G5239">
        <f t="shared" si="374"/>
        <v>0.4771393493164271</v>
      </c>
    </row>
    <row r="5240" spans="1:7" x14ac:dyDescent="0.5">
      <c r="A5240">
        <v>5239</v>
      </c>
      <c r="B5240" t="str">
        <f t="shared" si="371"/>
        <v>010010000001</v>
      </c>
      <c r="C5240">
        <f t="shared" si="372"/>
        <v>4.50390625</v>
      </c>
      <c r="D5240">
        <f t="shared" si="373"/>
        <v>8.7023738101285293</v>
      </c>
      <c r="G5240">
        <f t="shared" si="374"/>
        <v>0.47758816898160844</v>
      </c>
    </row>
    <row r="5241" spans="1:7" x14ac:dyDescent="0.5">
      <c r="A5241">
        <v>5240</v>
      </c>
      <c r="B5241" t="str">
        <f t="shared" si="371"/>
        <v>010010000010</v>
      </c>
      <c r="C5241">
        <f t="shared" si="372"/>
        <v>4.5078125</v>
      </c>
      <c r="D5241">
        <f t="shared" si="373"/>
        <v>8.7003510219326063</v>
      </c>
      <c r="G5241">
        <f t="shared" si="374"/>
        <v>0.47803709292565666</v>
      </c>
    </row>
    <row r="5242" spans="1:7" x14ac:dyDescent="0.5">
      <c r="A5242">
        <v>5241</v>
      </c>
      <c r="B5242" t="str">
        <f t="shared" si="371"/>
        <v>010010000011</v>
      </c>
      <c r="C5242">
        <f t="shared" si="372"/>
        <v>4.51171875</v>
      </c>
      <c r="D5242">
        <f t="shared" si="373"/>
        <v>8.6983260091179861</v>
      </c>
      <c r="G5242">
        <f t="shared" si="374"/>
        <v>0.47848612131182594</v>
      </c>
    </row>
    <row r="5243" spans="1:7" x14ac:dyDescent="0.5">
      <c r="A5243">
        <v>5242</v>
      </c>
      <c r="B5243" t="str">
        <f t="shared" si="371"/>
        <v>010010000100</v>
      </c>
      <c r="C5243">
        <f t="shared" si="372"/>
        <v>4.515625</v>
      </c>
      <c r="D5243">
        <f t="shared" si="373"/>
        <v>8.6962987701305998</v>
      </c>
      <c r="G5243">
        <f t="shared" si="374"/>
        <v>0.47893525430364486</v>
      </c>
    </row>
    <row r="5244" spans="1:7" x14ac:dyDescent="0.5">
      <c r="A5244">
        <v>5243</v>
      </c>
      <c r="B5244" t="str">
        <f t="shared" si="371"/>
        <v>010010000101</v>
      </c>
      <c r="C5244">
        <f t="shared" si="372"/>
        <v>4.51953125</v>
      </c>
      <c r="D5244">
        <f t="shared" si="373"/>
        <v>8.6942693034132219</v>
      </c>
      <c r="G5244">
        <f t="shared" si="374"/>
        <v>0.47938449206491707</v>
      </c>
    </row>
    <row r="5245" spans="1:7" x14ac:dyDescent="0.5">
      <c r="A5245">
        <v>5244</v>
      </c>
      <c r="B5245" t="str">
        <f t="shared" si="371"/>
        <v>010010000110</v>
      </c>
      <c r="C5245">
        <f t="shared" si="372"/>
        <v>4.5234375</v>
      </c>
      <c r="D5245">
        <f t="shared" si="373"/>
        <v>8.6922376074054561</v>
      </c>
      <c r="G5245">
        <f t="shared" si="374"/>
        <v>0.4798338347597218</v>
      </c>
    </row>
    <row r="5246" spans="1:7" x14ac:dyDescent="0.5">
      <c r="A5246">
        <v>5245</v>
      </c>
      <c r="B5246" t="str">
        <f t="shared" si="371"/>
        <v>010010000111</v>
      </c>
      <c r="C5246">
        <f t="shared" si="372"/>
        <v>4.52734375</v>
      </c>
      <c r="D5246">
        <f t="shared" si="373"/>
        <v>8.6902036805437373</v>
      </c>
      <c r="G5246">
        <f t="shared" si="374"/>
        <v>0.48028328255241498</v>
      </c>
    </row>
    <row r="5247" spans="1:7" x14ac:dyDescent="0.5">
      <c r="A5247">
        <v>5246</v>
      </c>
      <c r="B5247" t="str">
        <f t="shared" si="371"/>
        <v>010010001000</v>
      </c>
      <c r="C5247">
        <f t="shared" si="372"/>
        <v>4.53125</v>
      </c>
      <c r="D5247">
        <f t="shared" si="373"/>
        <v>8.688167521261315</v>
      </c>
      <c r="G5247">
        <f t="shared" si="374"/>
        <v>0.48073283560762964</v>
      </c>
    </row>
    <row r="5248" spans="1:7" x14ac:dyDescent="0.5">
      <c r="A5248">
        <v>5247</v>
      </c>
      <c r="B5248" t="str">
        <f t="shared" si="371"/>
        <v>010010001001</v>
      </c>
      <c r="C5248">
        <f t="shared" si="372"/>
        <v>4.53515625</v>
      </c>
      <c r="D5248">
        <f t="shared" si="373"/>
        <v>8.6861291279882504</v>
      </c>
      <c r="G5248">
        <f t="shared" si="374"/>
        <v>0.4811824940902768</v>
      </c>
    </row>
    <row r="5249" spans="1:7" x14ac:dyDescent="0.5">
      <c r="A5249">
        <v>5248</v>
      </c>
      <c r="B5249" t="str">
        <f t="shared" si="371"/>
        <v>010010001010</v>
      </c>
      <c r="C5249">
        <f t="shared" si="372"/>
        <v>4.5390625</v>
      </c>
      <c r="D5249">
        <f t="shared" si="373"/>
        <v>8.6840884991514073</v>
      </c>
      <c r="G5249">
        <f t="shared" si="374"/>
        <v>0.48163225816554639</v>
      </c>
    </row>
    <row r="5250" spans="1:7" x14ac:dyDescent="0.5">
      <c r="A5250">
        <v>5249</v>
      </c>
      <c r="B5250" t="str">
        <f t="shared" ref="B5250:B5313" si="375">CONCATENATE("01",MID(B4228,3,10))</f>
        <v>010010001011</v>
      </c>
      <c r="C5250">
        <f t="shared" si="372"/>
        <v>4.54296875</v>
      </c>
      <c r="D5250">
        <f t="shared" si="373"/>
        <v>8.6820456331744431</v>
      </c>
      <c r="G5250">
        <f t="shared" si="374"/>
        <v>0.48208212799890776</v>
      </c>
    </row>
    <row r="5251" spans="1:7" x14ac:dyDescent="0.5">
      <c r="A5251">
        <v>5250</v>
      </c>
      <c r="B5251" t="str">
        <f t="shared" si="375"/>
        <v>010010001100</v>
      </c>
      <c r="C5251">
        <f t="shared" ref="C5251:C5314" si="376">MID(B5251,1,1)*8+MID(B5251,2,1)*4+MID(B5251,3,1)*2+MID(B5251,4,1)*1+MID(B5251,5,1)*(1/2)+MID(B5251,6,1)*(1/4)+MID(B5251,7,1)*(1/8)+MID(B5251,8,1)*(1/16)+MID(B5251,9,1)*(1/32)+MID(B5251,10,1)*(1/64)+MID(B5251,11,1)*(1/128)+MID(B5251,12,1)*(1/256)</f>
        <v>4.546875</v>
      </c>
      <c r="D5251">
        <f t="shared" ref="D5251:D5314" si="377">SQRT($M$6^2-C5251^2)</f>
        <v>8.6800005284778052</v>
      </c>
      <c r="G5251">
        <f t="shared" ref="G5251:G5314" si="378">ATAN(C5251/D5251)</f>
        <v>0.48253210375611055</v>
      </c>
    </row>
    <row r="5252" spans="1:7" x14ac:dyDescent="0.5">
      <c r="A5252">
        <v>5251</v>
      </c>
      <c r="B5252" t="str">
        <f t="shared" si="375"/>
        <v>010010001101</v>
      </c>
      <c r="C5252">
        <f t="shared" si="376"/>
        <v>4.55078125</v>
      </c>
      <c r="D5252">
        <f t="shared" si="377"/>
        <v>8.6779531834787189</v>
      </c>
      <c r="G5252">
        <f t="shared" si="378"/>
        <v>0.48298218560318529</v>
      </c>
    </row>
    <row r="5253" spans="1:7" x14ac:dyDescent="0.5">
      <c r="A5253">
        <v>5252</v>
      </c>
      <c r="B5253" t="str">
        <f t="shared" si="375"/>
        <v>010010001110</v>
      </c>
      <c r="C5253">
        <f t="shared" si="376"/>
        <v>4.5546875</v>
      </c>
      <c r="D5253">
        <f t="shared" si="377"/>
        <v>8.6759035965911782</v>
      </c>
      <c r="G5253">
        <f t="shared" si="378"/>
        <v>0.4834323737064446</v>
      </c>
    </row>
    <row r="5254" spans="1:7" x14ac:dyDescent="0.5">
      <c r="A5254">
        <v>5253</v>
      </c>
      <c r="B5254" t="str">
        <f t="shared" si="375"/>
        <v>010010001111</v>
      </c>
      <c r="C5254">
        <f t="shared" si="376"/>
        <v>4.55859375</v>
      </c>
      <c r="D5254">
        <f t="shared" si="377"/>
        <v>8.673851766225944</v>
      </c>
      <c r="G5254">
        <f t="shared" si="378"/>
        <v>0.4838826682324836</v>
      </c>
    </row>
    <row r="5255" spans="1:7" x14ac:dyDescent="0.5">
      <c r="A5255">
        <v>5254</v>
      </c>
      <c r="B5255" t="str">
        <f t="shared" si="375"/>
        <v>010010010000</v>
      </c>
      <c r="C5255">
        <f t="shared" si="376"/>
        <v>4.5625</v>
      </c>
      <c r="D5255">
        <f t="shared" si="377"/>
        <v>8.6717976907905321</v>
      </c>
      <c r="G5255">
        <f t="shared" si="378"/>
        <v>0.48433306934818049</v>
      </c>
    </row>
    <row r="5256" spans="1:7" x14ac:dyDescent="0.5">
      <c r="A5256">
        <v>5255</v>
      </c>
      <c r="B5256" t="str">
        <f t="shared" si="375"/>
        <v>010010010001</v>
      </c>
      <c r="C5256">
        <f t="shared" si="376"/>
        <v>4.56640625</v>
      </c>
      <c r="D5256">
        <f t="shared" si="377"/>
        <v>8.669741368689202</v>
      </c>
      <c r="G5256">
        <f t="shared" si="378"/>
        <v>0.48478357722069815</v>
      </c>
    </row>
    <row r="5257" spans="1:7" x14ac:dyDescent="0.5">
      <c r="A5257">
        <v>5256</v>
      </c>
      <c r="B5257" t="str">
        <f t="shared" si="375"/>
        <v>010010010010</v>
      </c>
      <c r="C5257">
        <f t="shared" si="376"/>
        <v>4.5703125</v>
      </c>
      <c r="D5257">
        <f t="shared" si="377"/>
        <v>8.6676827983229607</v>
      </c>
      <c r="G5257">
        <f t="shared" si="378"/>
        <v>0.48523419201748363</v>
      </c>
    </row>
    <row r="5258" spans="1:7" x14ac:dyDescent="0.5">
      <c r="A5258">
        <v>5257</v>
      </c>
      <c r="B5258" t="str">
        <f t="shared" si="375"/>
        <v>010010010011</v>
      </c>
      <c r="C5258">
        <f t="shared" si="376"/>
        <v>4.57421875</v>
      </c>
      <c r="D5258">
        <f t="shared" si="377"/>
        <v>8.665621978089538</v>
      </c>
      <c r="G5258">
        <f t="shared" si="378"/>
        <v>0.48568491390627039</v>
      </c>
    </row>
    <row r="5259" spans="1:7" x14ac:dyDescent="0.5">
      <c r="A5259">
        <v>5258</v>
      </c>
      <c r="B5259" t="str">
        <f t="shared" si="375"/>
        <v>010010010100</v>
      </c>
      <c r="C5259">
        <f t="shared" si="376"/>
        <v>4.578125</v>
      </c>
      <c r="D5259">
        <f t="shared" si="377"/>
        <v>8.6635589063833915</v>
      </c>
      <c r="G5259">
        <f t="shared" si="378"/>
        <v>0.48613574305507795</v>
      </c>
    </row>
    <row r="5260" spans="1:7" x14ac:dyDescent="0.5">
      <c r="A5260">
        <v>5259</v>
      </c>
      <c r="B5260" t="str">
        <f t="shared" si="375"/>
        <v>010010010101</v>
      </c>
      <c r="C5260">
        <f t="shared" si="376"/>
        <v>4.58203125</v>
      </c>
      <c r="D5260">
        <f t="shared" si="377"/>
        <v>8.6614935815956962</v>
      </c>
      <c r="G5260">
        <f t="shared" si="378"/>
        <v>0.48658667963221297</v>
      </c>
    </row>
    <row r="5261" spans="1:7" x14ac:dyDescent="0.5">
      <c r="A5261">
        <v>5260</v>
      </c>
      <c r="B5261" t="str">
        <f t="shared" si="375"/>
        <v>010010010110</v>
      </c>
      <c r="C5261">
        <f t="shared" si="376"/>
        <v>4.5859375</v>
      </c>
      <c r="D5261">
        <f t="shared" si="377"/>
        <v>8.6594260021143281</v>
      </c>
      <c r="G5261">
        <f t="shared" si="378"/>
        <v>0.48703772380627053</v>
      </c>
    </row>
    <row r="5262" spans="1:7" x14ac:dyDescent="0.5">
      <c r="A5262">
        <v>5261</v>
      </c>
      <c r="B5262" t="str">
        <f t="shared" si="375"/>
        <v>010010010111</v>
      </c>
      <c r="C5262">
        <f t="shared" si="376"/>
        <v>4.58984375</v>
      </c>
      <c r="D5262">
        <f t="shared" si="377"/>
        <v>8.6573561663238703</v>
      </c>
      <c r="G5262">
        <f t="shared" si="378"/>
        <v>0.4874888757461342</v>
      </c>
    </row>
    <row r="5263" spans="1:7" x14ac:dyDescent="0.5">
      <c r="A5263">
        <v>5262</v>
      </c>
      <c r="B5263" t="str">
        <f t="shared" si="375"/>
        <v>010010011000</v>
      </c>
      <c r="C5263">
        <f t="shared" si="376"/>
        <v>4.59375</v>
      </c>
      <c r="D5263">
        <f t="shared" si="377"/>
        <v>8.6552840726055891</v>
      </c>
      <c r="G5263">
        <f t="shared" si="378"/>
        <v>0.48794013562097749</v>
      </c>
    </row>
    <row r="5264" spans="1:7" x14ac:dyDescent="0.5">
      <c r="A5264">
        <v>5263</v>
      </c>
      <c r="B5264" t="str">
        <f t="shared" si="375"/>
        <v>010010011001</v>
      </c>
      <c r="C5264">
        <f t="shared" si="376"/>
        <v>4.59765625</v>
      </c>
      <c r="D5264">
        <f t="shared" si="377"/>
        <v>8.6532097193374398</v>
      </c>
      <c r="G5264">
        <f t="shared" si="378"/>
        <v>0.48839150360026384</v>
      </c>
    </row>
    <row r="5265" spans="1:7" x14ac:dyDescent="0.5">
      <c r="A5265">
        <v>5264</v>
      </c>
      <c r="B5265" t="str">
        <f t="shared" si="375"/>
        <v>010010011010</v>
      </c>
      <c r="C5265">
        <f t="shared" si="376"/>
        <v>4.6015625</v>
      </c>
      <c r="D5265">
        <f t="shared" si="377"/>
        <v>8.6511331048940487</v>
      </c>
      <c r="G5265">
        <f t="shared" si="378"/>
        <v>0.48884297985374847</v>
      </c>
    </row>
    <row r="5266" spans="1:7" x14ac:dyDescent="0.5">
      <c r="A5266">
        <v>5265</v>
      </c>
      <c r="B5266" t="str">
        <f t="shared" si="375"/>
        <v>010010011011</v>
      </c>
      <c r="C5266">
        <f t="shared" si="376"/>
        <v>4.60546875</v>
      </c>
      <c r="D5266">
        <f t="shared" si="377"/>
        <v>8.6490542276467099</v>
      </c>
      <c r="G5266">
        <f t="shared" si="378"/>
        <v>0.48929456455147829</v>
      </c>
    </row>
    <row r="5267" spans="1:7" x14ac:dyDescent="0.5">
      <c r="A5267">
        <v>5266</v>
      </c>
      <c r="B5267" t="str">
        <f t="shared" si="375"/>
        <v>010010011100</v>
      </c>
      <c r="C5267">
        <f t="shared" si="376"/>
        <v>4.609375</v>
      </c>
      <c r="D5267">
        <f t="shared" si="377"/>
        <v>8.646973085963376</v>
      </c>
      <c r="G5267">
        <f t="shared" si="378"/>
        <v>0.48974625786379306</v>
      </c>
    </row>
    <row r="5268" spans="1:7" x14ac:dyDescent="0.5">
      <c r="A5268">
        <v>5267</v>
      </c>
      <c r="B5268" t="str">
        <f t="shared" si="375"/>
        <v>010010011101</v>
      </c>
      <c r="C5268">
        <f t="shared" si="376"/>
        <v>4.61328125</v>
      </c>
      <c r="D5268">
        <f t="shared" si="377"/>
        <v>8.6448896782086493</v>
      </c>
      <c r="G5268">
        <f t="shared" si="378"/>
        <v>0.49019805996132593</v>
      </c>
    </row>
    <row r="5269" spans="1:7" x14ac:dyDescent="0.5">
      <c r="A5269">
        <v>5268</v>
      </c>
      <c r="B5269" t="str">
        <f t="shared" si="375"/>
        <v>010010011110</v>
      </c>
      <c r="C5269">
        <f t="shared" si="376"/>
        <v>4.6171875</v>
      </c>
      <c r="D5269">
        <f t="shared" si="377"/>
        <v>8.6428040027437714</v>
      </c>
      <c r="G5269">
        <f t="shared" si="378"/>
        <v>0.49064997101500518</v>
      </c>
    </row>
    <row r="5270" spans="1:7" x14ac:dyDescent="0.5">
      <c r="A5270">
        <v>5269</v>
      </c>
      <c r="B5270" t="str">
        <f t="shared" si="375"/>
        <v>010010011111</v>
      </c>
      <c r="C5270">
        <f t="shared" si="376"/>
        <v>4.62109375</v>
      </c>
      <c r="D5270">
        <f t="shared" si="377"/>
        <v>8.6407160579266193</v>
      </c>
      <c r="G5270">
        <f t="shared" si="378"/>
        <v>0.49110199119605358</v>
      </c>
    </row>
    <row r="5271" spans="1:7" x14ac:dyDescent="0.5">
      <c r="A5271">
        <v>5270</v>
      </c>
      <c r="B5271" t="str">
        <f t="shared" si="375"/>
        <v>010010100000</v>
      </c>
      <c r="C5271">
        <f t="shared" si="376"/>
        <v>4.625</v>
      </c>
      <c r="D5271">
        <f t="shared" si="377"/>
        <v>8.6386258421116953</v>
      </c>
      <c r="G5271">
        <f t="shared" si="378"/>
        <v>0.4915541206759903</v>
      </c>
    </row>
    <row r="5272" spans="1:7" x14ac:dyDescent="0.5">
      <c r="A5272">
        <v>5271</v>
      </c>
      <c r="B5272" t="str">
        <f t="shared" si="375"/>
        <v>010010100001</v>
      </c>
      <c r="C5272">
        <f t="shared" si="376"/>
        <v>4.62890625</v>
      </c>
      <c r="D5272">
        <f t="shared" si="377"/>
        <v>8.6365333536501172</v>
      </c>
      <c r="G5272">
        <f t="shared" si="378"/>
        <v>0.49200635962663131</v>
      </c>
    </row>
    <row r="5273" spans="1:7" x14ac:dyDescent="0.5">
      <c r="A5273">
        <v>5272</v>
      </c>
      <c r="B5273" t="str">
        <f t="shared" si="375"/>
        <v>010010100010</v>
      </c>
      <c r="C5273">
        <f t="shared" si="376"/>
        <v>4.6328125</v>
      </c>
      <c r="D5273">
        <f t="shared" si="377"/>
        <v>8.6344385908896086</v>
      </c>
      <c r="G5273">
        <f t="shared" si="378"/>
        <v>0.49245870822009052</v>
      </c>
    </row>
    <row r="5274" spans="1:7" x14ac:dyDescent="0.5">
      <c r="A5274">
        <v>5273</v>
      </c>
      <c r="B5274" t="str">
        <f t="shared" si="375"/>
        <v>010010100011</v>
      </c>
      <c r="C5274">
        <f t="shared" si="376"/>
        <v>4.63671875</v>
      </c>
      <c r="D5274">
        <f t="shared" si="377"/>
        <v>8.6323415521744984</v>
      </c>
      <c r="G5274">
        <f t="shared" si="378"/>
        <v>0.49291116662877987</v>
      </c>
    </row>
    <row r="5275" spans="1:7" x14ac:dyDescent="0.5">
      <c r="A5275">
        <v>5274</v>
      </c>
      <c r="B5275" t="str">
        <f t="shared" si="375"/>
        <v>010010100100</v>
      </c>
      <c r="C5275">
        <f t="shared" si="376"/>
        <v>4.640625</v>
      </c>
      <c r="D5275">
        <f t="shared" si="377"/>
        <v>8.6302422358457012</v>
      </c>
      <c r="G5275">
        <f t="shared" si="378"/>
        <v>0.49336373502541092</v>
      </c>
    </row>
    <row r="5276" spans="1:7" x14ac:dyDescent="0.5">
      <c r="A5276">
        <v>5275</v>
      </c>
      <c r="B5276" t="str">
        <f t="shared" si="375"/>
        <v>010010100101</v>
      </c>
      <c r="C5276">
        <f t="shared" si="376"/>
        <v>4.64453125</v>
      </c>
      <c r="D5276">
        <f t="shared" si="377"/>
        <v>8.6281406402407139</v>
      </c>
      <c r="G5276">
        <f t="shared" si="378"/>
        <v>0.49381641358299555</v>
      </c>
    </row>
    <row r="5277" spans="1:7" x14ac:dyDescent="0.5">
      <c r="A5277">
        <v>5276</v>
      </c>
      <c r="B5277" t="str">
        <f t="shared" si="375"/>
        <v>010010100110</v>
      </c>
      <c r="C5277">
        <f t="shared" si="376"/>
        <v>4.6484375</v>
      </c>
      <c r="D5277">
        <f t="shared" si="377"/>
        <v>8.6260367636936106</v>
      </c>
      <c r="G5277">
        <f t="shared" si="378"/>
        <v>0.4942692024748464</v>
      </c>
    </row>
    <row r="5278" spans="1:7" x14ac:dyDescent="0.5">
      <c r="A5278">
        <v>5277</v>
      </c>
      <c r="B5278" t="str">
        <f t="shared" si="375"/>
        <v>010010100111</v>
      </c>
      <c r="C5278">
        <f t="shared" si="376"/>
        <v>4.65234375</v>
      </c>
      <c r="D5278">
        <f t="shared" si="377"/>
        <v>8.6239306045350297</v>
      </c>
      <c r="G5278">
        <f t="shared" si="378"/>
        <v>0.49472210187457799</v>
      </c>
    </row>
    <row r="5279" spans="1:7" x14ac:dyDescent="0.5">
      <c r="A5279">
        <v>5278</v>
      </c>
      <c r="B5279" t="str">
        <f t="shared" si="375"/>
        <v>010010101000</v>
      </c>
      <c r="C5279">
        <f t="shared" si="376"/>
        <v>4.65625</v>
      </c>
      <c r="D5279">
        <f t="shared" si="377"/>
        <v>8.621822161092167</v>
      </c>
      <c r="G5279">
        <f t="shared" si="378"/>
        <v>0.49517511195610742</v>
      </c>
    </row>
    <row r="5280" spans="1:7" x14ac:dyDescent="0.5">
      <c r="A5280">
        <v>5279</v>
      </c>
      <c r="B5280" t="str">
        <f t="shared" si="375"/>
        <v>010010101001</v>
      </c>
      <c r="C5280">
        <f t="shared" si="376"/>
        <v>4.66015625</v>
      </c>
      <c r="D5280">
        <f t="shared" si="377"/>
        <v>8.6197114316887617</v>
      </c>
      <c r="G5280">
        <f t="shared" si="378"/>
        <v>0.49562823289365565</v>
      </c>
    </row>
    <row r="5281" spans="1:7" x14ac:dyDescent="0.5">
      <c r="A5281">
        <v>5280</v>
      </c>
      <c r="B5281" t="str">
        <f t="shared" si="375"/>
        <v>010010101010</v>
      </c>
      <c r="C5281">
        <f t="shared" si="376"/>
        <v>4.6640625</v>
      </c>
      <c r="D5281">
        <f t="shared" si="377"/>
        <v>8.6175984146450997</v>
      </c>
      <c r="G5281">
        <f t="shared" si="378"/>
        <v>0.49608146486174759</v>
      </c>
    </row>
    <row r="5282" spans="1:7" x14ac:dyDescent="0.5">
      <c r="A5282">
        <v>5281</v>
      </c>
      <c r="B5282" t="str">
        <f t="shared" si="375"/>
        <v>010010101011</v>
      </c>
      <c r="C5282">
        <f t="shared" si="376"/>
        <v>4.66796875</v>
      </c>
      <c r="D5282">
        <f t="shared" si="377"/>
        <v>8.6154831082779939</v>
      </c>
      <c r="G5282">
        <f t="shared" si="378"/>
        <v>0.49653480803521333</v>
      </c>
    </row>
    <row r="5283" spans="1:7" x14ac:dyDescent="0.5">
      <c r="A5283">
        <v>5282</v>
      </c>
      <c r="B5283" t="str">
        <f t="shared" si="375"/>
        <v>010010101100</v>
      </c>
      <c r="C5283">
        <f t="shared" si="376"/>
        <v>4.671875</v>
      </c>
      <c r="D5283">
        <f t="shared" si="377"/>
        <v>8.6133655109007758</v>
      </c>
      <c r="G5283">
        <f t="shared" si="378"/>
        <v>0.4969882625891896</v>
      </c>
    </row>
    <row r="5284" spans="1:7" x14ac:dyDescent="0.5">
      <c r="A5284">
        <v>5283</v>
      </c>
      <c r="B5284" t="str">
        <f t="shared" si="375"/>
        <v>010010101101</v>
      </c>
      <c r="C5284">
        <f t="shared" si="376"/>
        <v>4.67578125</v>
      </c>
      <c r="D5284">
        <f t="shared" si="377"/>
        <v>8.6112456208232988</v>
      </c>
      <c r="G5284">
        <f t="shared" si="378"/>
        <v>0.49744182869911913</v>
      </c>
    </row>
    <row r="5285" spans="1:7" x14ac:dyDescent="0.5">
      <c r="A5285">
        <v>5284</v>
      </c>
      <c r="B5285" t="str">
        <f t="shared" si="375"/>
        <v>010010101110</v>
      </c>
      <c r="C5285">
        <f t="shared" si="376"/>
        <v>4.6796875</v>
      </c>
      <c r="D5285">
        <f t="shared" si="377"/>
        <v>8.6091234363519114</v>
      </c>
      <c r="G5285">
        <f t="shared" si="378"/>
        <v>0.49789550654075315</v>
      </c>
    </row>
    <row r="5286" spans="1:7" x14ac:dyDescent="0.5">
      <c r="A5286">
        <v>5285</v>
      </c>
      <c r="B5286" t="str">
        <f t="shared" si="375"/>
        <v>010010101111</v>
      </c>
      <c r="C5286">
        <f t="shared" si="376"/>
        <v>4.68359375</v>
      </c>
      <c r="D5286">
        <f t="shared" si="377"/>
        <v>8.6069989557894644</v>
      </c>
      <c r="G5286">
        <f t="shared" si="378"/>
        <v>0.49834929629015112</v>
      </c>
    </row>
    <row r="5287" spans="1:7" x14ac:dyDescent="0.5">
      <c r="A5287">
        <v>5286</v>
      </c>
      <c r="B5287" t="str">
        <f t="shared" si="375"/>
        <v>010010110000</v>
      </c>
      <c r="C5287">
        <f t="shared" si="376"/>
        <v>4.6875</v>
      </c>
      <c r="D5287">
        <f t="shared" si="377"/>
        <v>8.6048721774352934</v>
      </c>
      <c r="G5287">
        <f t="shared" si="378"/>
        <v>0.4988031981236819</v>
      </c>
    </row>
    <row r="5288" spans="1:7" x14ac:dyDescent="0.5">
      <c r="A5288">
        <v>5287</v>
      </c>
      <c r="B5288" t="str">
        <f t="shared" si="375"/>
        <v>010010110001</v>
      </c>
      <c r="C5288">
        <f t="shared" si="376"/>
        <v>4.69140625</v>
      </c>
      <c r="D5288">
        <f t="shared" si="377"/>
        <v>8.6027430995852097</v>
      </c>
      <c r="G5288">
        <f t="shared" si="378"/>
        <v>0.49925721221802505</v>
      </c>
    </row>
    <row r="5289" spans="1:7" x14ac:dyDescent="0.5">
      <c r="A5289">
        <v>5288</v>
      </c>
      <c r="B5289" t="str">
        <f t="shared" si="375"/>
        <v>010010110010</v>
      </c>
      <c r="C5289">
        <f t="shared" si="376"/>
        <v>4.6953125</v>
      </c>
      <c r="D5289">
        <f t="shared" si="377"/>
        <v>8.6006117205314965</v>
      </c>
      <c r="G5289">
        <f t="shared" si="378"/>
        <v>0.49971133875017099</v>
      </c>
    </row>
    <row r="5290" spans="1:7" x14ac:dyDescent="0.5">
      <c r="A5290">
        <v>5289</v>
      </c>
      <c r="B5290" t="str">
        <f t="shared" si="375"/>
        <v>010010110011</v>
      </c>
      <c r="C5290">
        <f t="shared" si="376"/>
        <v>4.69921875</v>
      </c>
      <c r="D5290">
        <f t="shared" si="377"/>
        <v>8.5984780385628969</v>
      </c>
      <c r="G5290">
        <f t="shared" si="378"/>
        <v>0.50016557789742222</v>
      </c>
    </row>
    <row r="5291" spans="1:7" x14ac:dyDescent="0.5">
      <c r="A5291">
        <v>5290</v>
      </c>
      <c r="B5291" t="str">
        <f t="shared" si="375"/>
        <v>010010110100</v>
      </c>
      <c r="C5291">
        <f t="shared" si="376"/>
        <v>4.703125</v>
      </c>
      <c r="D5291">
        <f t="shared" si="377"/>
        <v>8.5963420519646032</v>
      </c>
      <c r="G5291">
        <f t="shared" si="378"/>
        <v>0.50061992983739423</v>
      </c>
    </row>
    <row r="5292" spans="1:7" x14ac:dyDescent="0.5">
      <c r="A5292">
        <v>5291</v>
      </c>
      <c r="B5292" t="str">
        <f t="shared" si="375"/>
        <v>010010110101</v>
      </c>
      <c r="C5292">
        <f t="shared" si="376"/>
        <v>4.70703125</v>
      </c>
      <c r="D5292">
        <f t="shared" si="377"/>
        <v>8.5942037590182512</v>
      </c>
      <c r="G5292">
        <f t="shared" si="378"/>
        <v>0.50107439474801652</v>
      </c>
    </row>
    <row r="5293" spans="1:7" x14ac:dyDescent="0.5">
      <c r="A5293">
        <v>5292</v>
      </c>
      <c r="B5293" t="str">
        <f t="shared" si="375"/>
        <v>010010110110</v>
      </c>
      <c r="C5293">
        <f t="shared" si="376"/>
        <v>4.7109375</v>
      </c>
      <c r="D5293">
        <f t="shared" si="377"/>
        <v>8.5920631580019098</v>
      </c>
      <c r="G5293">
        <f t="shared" si="378"/>
        <v>0.50152897280753272</v>
      </c>
    </row>
    <row r="5294" spans="1:7" x14ac:dyDescent="0.5">
      <c r="A5294">
        <v>5293</v>
      </c>
      <c r="B5294" t="str">
        <f t="shared" si="375"/>
        <v>010010110111</v>
      </c>
      <c r="C5294">
        <f t="shared" si="376"/>
        <v>4.71484375</v>
      </c>
      <c r="D5294">
        <f t="shared" si="377"/>
        <v>8.5899202471900704</v>
      </c>
      <c r="G5294">
        <f t="shared" si="378"/>
        <v>0.50198366419450269</v>
      </c>
    </row>
    <row r="5295" spans="1:7" x14ac:dyDescent="0.5">
      <c r="A5295">
        <v>5294</v>
      </c>
      <c r="B5295" t="str">
        <f t="shared" si="375"/>
        <v>010010111000</v>
      </c>
      <c r="C5295">
        <f t="shared" si="376"/>
        <v>4.71875</v>
      </c>
      <c r="D5295">
        <f t="shared" si="377"/>
        <v>8.5877750248536433</v>
      </c>
      <c r="G5295">
        <f t="shared" si="378"/>
        <v>0.50243846908780221</v>
      </c>
    </row>
    <row r="5296" spans="1:7" x14ac:dyDescent="0.5">
      <c r="A5296">
        <v>5295</v>
      </c>
      <c r="B5296" t="str">
        <f t="shared" si="375"/>
        <v>010010111001</v>
      </c>
      <c r="C5296">
        <f t="shared" si="376"/>
        <v>4.72265625</v>
      </c>
      <c r="D5296">
        <f t="shared" si="377"/>
        <v>8.5856274892599398</v>
      </c>
      <c r="G5296">
        <f t="shared" si="378"/>
        <v>0.50289338766662461</v>
      </c>
    </row>
    <row r="5297" spans="1:7" x14ac:dyDescent="0.5">
      <c r="A5297">
        <v>5296</v>
      </c>
      <c r="B5297" t="str">
        <f t="shared" si="375"/>
        <v>010010111010</v>
      </c>
      <c r="C5297">
        <f t="shared" si="376"/>
        <v>4.7265625</v>
      </c>
      <c r="D5297">
        <f t="shared" si="377"/>
        <v>8.5834776386726688</v>
      </c>
      <c r="G5297">
        <f t="shared" si="378"/>
        <v>0.50334842011048153</v>
      </c>
    </row>
    <row r="5298" spans="1:7" x14ac:dyDescent="0.5">
      <c r="A5298">
        <v>5297</v>
      </c>
      <c r="B5298" t="str">
        <f t="shared" si="375"/>
        <v>010010111011</v>
      </c>
      <c r="C5298">
        <f t="shared" si="376"/>
        <v>4.73046875</v>
      </c>
      <c r="D5298">
        <f t="shared" si="377"/>
        <v>8.5813254713519296</v>
      </c>
      <c r="G5298">
        <f t="shared" si="378"/>
        <v>0.50380356659920356</v>
      </c>
    </row>
    <row r="5299" spans="1:7" x14ac:dyDescent="0.5">
      <c r="A5299">
        <v>5298</v>
      </c>
      <c r="B5299" t="str">
        <f t="shared" si="375"/>
        <v>010010111100</v>
      </c>
      <c r="C5299">
        <f t="shared" si="376"/>
        <v>4.734375</v>
      </c>
      <c r="D5299">
        <f t="shared" si="377"/>
        <v>8.5791709855541978</v>
      </c>
      <c r="G5299">
        <f t="shared" si="378"/>
        <v>0.50425882731294114</v>
      </c>
    </row>
    <row r="5300" spans="1:7" x14ac:dyDescent="0.5">
      <c r="A5300">
        <v>5299</v>
      </c>
      <c r="B5300" t="str">
        <f t="shared" si="375"/>
        <v>010010111101</v>
      </c>
      <c r="C5300">
        <f t="shared" si="376"/>
        <v>4.73828125</v>
      </c>
      <c r="D5300">
        <f t="shared" si="377"/>
        <v>8.577014179532318</v>
      </c>
      <c r="G5300">
        <f t="shared" si="378"/>
        <v>0.50471420243216603</v>
      </c>
    </row>
    <row r="5301" spans="1:7" x14ac:dyDescent="0.5">
      <c r="A5301">
        <v>5300</v>
      </c>
      <c r="B5301" t="str">
        <f t="shared" si="375"/>
        <v>010010111110</v>
      </c>
      <c r="C5301">
        <f t="shared" si="376"/>
        <v>4.7421875</v>
      </c>
      <c r="D5301">
        <f t="shared" si="377"/>
        <v>8.5748550515354918</v>
      </c>
      <c r="G5301">
        <f t="shared" si="378"/>
        <v>0.50516969213767149</v>
      </c>
    </row>
    <row r="5302" spans="1:7" x14ac:dyDescent="0.5">
      <c r="A5302">
        <v>5301</v>
      </c>
      <c r="B5302" t="str">
        <f t="shared" si="375"/>
        <v>010010111111</v>
      </c>
      <c r="C5302">
        <f t="shared" si="376"/>
        <v>4.74609375</v>
      </c>
      <c r="D5302">
        <f t="shared" si="377"/>
        <v>8.572693599809277</v>
      </c>
      <c r="G5302">
        <f t="shared" si="378"/>
        <v>0.50562529661057365</v>
      </c>
    </row>
    <row r="5303" spans="1:7" x14ac:dyDescent="0.5">
      <c r="A5303">
        <v>5302</v>
      </c>
      <c r="B5303" t="str">
        <f t="shared" si="375"/>
        <v>010011000000</v>
      </c>
      <c r="C5303">
        <f t="shared" si="376"/>
        <v>4.75</v>
      </c>
      <c r="D5303">
        <f t="shared" si="377"/>
        <v>8.5705298225955673</v>
      </c>
      <c r="G5303">
        <f t="shared" si="378"/>
        <v>0.50608101603231215</v>
      </c>
    </row>
    <row r="5304" spans="1:7" x14ac:dyDescent="0.5">
      <c r="A5304">
        <v>5303</v>
      </c>
      <c r="B5304" t="str">
        <f t="shared" si="375"/>
        <v>010011000001</v>
      </c>
      <c r="C5304">
        <f t="shared" si="376"/>
        <v>4.75390625</v>
      </c>
      <c r="D5304">
        <f t="shared" si="377"/>
        <v>8.5683637181325896</v>
      </c>
      <c r="G5304">
        <f t="shared" si="378"/>
        <v>0.50653685058465114</v>
      </c>
    </row>
    <row r="5305" spans="1:7" x14ac:dyDescent="0.5">
      <c r="A5305">
        <v>5304</v>
      </c>
      <c r="B5305" t="str">
        <f t="shared" si="375"/>
        <v>010011000010</v>
      </c>
      <c r="C5305">
        <f t="shared" si="376"/>
        <v>4.7578125</v>
      </c>
      <c r="D5305">
        <f t="shared" si="377"/>
        <v>8.5661952846548939</v>
      </c>
      <c r="G5305">
        <f t="shared" si="378"/>
        <v>0.5069928004496802</v>
      </c>
    </row>
    <row r="5306" spans="1:7" x14ac:dyDescent="0.5">
      <c r="A5306">
        <v>5305</v>
      </c>
      <c r="B5306" t="str">
        <f t="shared" si="375"/>
        <v>010011000011</v>
      </c>
      <c r="C5306">
        <f t="shared" si="376"/>
        <v>4.76171875</v>
      </c>
      <c r="D5306">
        <f t="shared" si="377"/>
        <v>8.5640245203933425</v>
      </c>
      <c r="G5306">
        <f t="shared" si="378"/>
        <v>0.50744886580981563</v>
      </c>
    </row>
    <row r="5307" spans="1:7" x14ac:dyDescent="0.5">
      <c r="A5307">
        <v>5306</v>
      </c>
      <c r="B5307" t="str">
        <f t="shared" si="375"/>
        <v>010011000100</v>
      </c>
      <c r="C5307">
        <f t="shared" si="376"/>
        <v>4.765625</v>
      </c>
      <c r="D5307">
        <f t="shared" si="377"/>
        <v>8.5618514235751011</v>
      </c>
      <c r="G5307">
        <f t="shared" si="378"/>
        <v>0.50790504684780036</v>
      </c>
    </row>
    <row r="5308" spans="1:7" x14ac:dyDescent="0.5">
      <c r="A5308">
        <v>5307</v>
      </c>
      <c r="B5308" t="str">
        <f t="shared" si="375"/>
        <v>010011000101</v>
      </c>
      <c r="C5308">
        <f t="shared" si="376"/>
        <v>4.76953125</v>
      </c>
      <c r="D5308">
        <f t="shared" si="377"/>
        <v>8.5596759924236281</v>
      </c>
      <c r="G5308">
        <f t="shared" si="378"/>
        <v>0.50836134374670605</v>
      </c>
    </row>
    <row r="5309" spans="1:7" x14ac:dyDescent="0.5">
      <c r="A5309">
        <v>5308</v>
      </c>
      <c r="B5309" t="str">
        <f t="shared" si="375"/>
        <v>010011000110</v>
      </c>
      <c r="C5309">
        <f t="shared" si="376"/>
        <v>4.7734375</v>
      </c>
      <c r="D5309">
        <f t="shared" si="377"/>
        <v>8.5574982251586675</v>
      </c>
      <c r="G5309">
        <f t="shared" si="378"/>
        <v>0.50881775668993323</v>
      </c>
    </row>
    <row r="5310" spans="1:7" x14ac:dyDescent="0.5">
      <c r="A5310">
        <v>5309</v>
      </c>
      <c r="B5310" t="str">
        <f t="shared" si="375"/>
        <v>010011000111</v>
      </c>
      <c r="C5310">
        <f t="shared" si="376"/>
        <v>4.77734375</v>
      </c>
      <c r="D5310">
        <f t="shared" si="377"/>
        <v>8.5553181199962367</v>
      </c>
      <c r="G5310">
        <f t="shared" si="378"/>
        <v>0.50927428586121259</v>
      </c>
    </row>
    <row r="5311" spans="1:7" x14ac:dyDescent="0.5">
      <c r="A5311">
        <v>5310</v>
      </c>
      <c r="B5311" t="str">
        <f t="shared" si="375"/>
        <v>010011001000</v>
      </c>
      <c r="C5311">
        <f t="shared" si="376"/>
        <v>4.78125</v>
      </c>
      <c r="D5311">
        <f t="shared" si="377"/>
        <v>8.5531356751486172</v>
      </c>
      <c r="G5311">
        <f t="shared" si="378"/>
        <v>0.50973093144460591</v>
      </c>
    </row>
    <row r="5312" spans="1:7" x14ac:dyDescent="0.5">
      <c r="A5312">
        <v>5311</v>
      </c>
      <c r="B5312" t="str">
        <f t="shared" si="375"/>
        <v>010011001001</v>
      </c>
      <c r="C5312">
        <f t="shared" si="376"/>
        <v>4.78515625</v>
      </c>
      <c r="D5312">
        <f t="shared" si="377"/>
        <v>8.5509508888243495</v>
      </c>
      <c r="G5312">
        <f t="shared" si="378"/>
        <v>0.51018769362450678</v>
      </c>
    </row>
    <row r="5313" spans="1:7" x14ac:dyDescent="0.5">
      <c r="A5313">
        <v>5312</v>
      </c>
      <c r="B5313" t="str">
        <f t="shared" si="375"/>
        <v>010011001010</v>
      </c>
      <c r="C5313">
        <f t="shared" si="376"/>
        <v>4.7890625</v>
      </c>
      <c r="D5313">
        <f t="shared" si="377"/>
        <v>8.5487637592282155</v>
      </c>
      <c r="G5313">
        <f t="shared" si="378"/>
        <v>0.51064457258564144</v>
      </c>
    </row>
    <row r="5314" spans="1:7" x14ac:dyDescent="0.5">
      <c r="A5314">
        <v>5313</v>
      </c>
      <c r="B5314" t="str">
        <f t="shared" ref="B5314:B5377" si="379">CONCATENATE("01",MID(B4292,3,10))</f>
        <v>010011001011</v>
      </c>
      <c r="C5314">
        <f t="shared" si="376"/>
        <v>4.79296875</v>
      </c>
      <c r="D5314">
        <f t="shared" si="377"/>
        <v>8.5465742845612382</v>
      </c>
      <c r="G5314">
        <f t="shared" si="378"/>
        <v>0.51110156851307031</v>
      </c>
    </row>
    <row r="5315" spans="1:7" x14ac:dyDescent="0.5">
      <c r="A5315">
        <v>5314</v>
      </c>
      <c r="B5315" t="str">
        <f t="shared" si="379"/>
        <v>010011001100</v>
      </c>
      <c r="C5315">
        <f t="shared" ref="C5315:C5378" si="380">MID(B5315,1,1)*8+MID(B5315,2,1)*4+MID(B5315,3,1)*2+MID(B5315,4,1)*1+MID(B5315,5,1)*(1/2)+MID(B5315,6,1)*(1/4)+MID(B5315,7,1)*(1/8)+MID(B5315,8,1)*(1/16)+MID(B5315,9,1)*(1/32)+MID(B5315,10,1)*(1/64)+MID(B5315,11,1)*(1/128)+MID(B5315,12,1)*(1/256)</f>
        <v>4.796875</v>
      </c>
      <c r="D5315">
        <f t="shared" ref="D5315:D5378" si="381">SQRT($M$6^2-C5315^2)</f>
        <v>8.5443824630206588</v>
      </c>
      <c r="G5315">
        <f t="shared" ref="G5315:G5378" si="382">ATAN(C5315/D5315)</f>
        <v>0.51155868159218865</v>
      </c>
    </row>
    <row r="5316" spans="1:7" x14ac:dyDescent="0.5">
      <c r="A5316">
        <v>5315</v>
      </c>
      <c r="B5316" t="str">
        <f t="shared" si="379"/>
        <v>010011001101</v>
      </c>
      <c r="C5316">
        <f t="shared" si="380"/>
        <v>4.80078125</v>
      </c>
      <c r="D5316">
        <f t="shared" si="381"/>
        <v>8.5421882927999437</v>
      </c>
      <c r="G5316">
        <f t="shared" si="382"/>
        <v>0.51201591200872687</v>
      </c>
    </row>
    <row r="5317" spans="1:7" x14ac:dyDescent="0.5">
      <c r="A5317">
        <v>5316</v>
      </c>
      <c r="B5317" t="str">
        <f t="shared" si="379"/>
        <v>010011001110</v>
      </c>
      <c r="C5317">
        <f t="shared" si="380"/>
        <v>4.8046875</v>
      </c>
      <c r="D5317">
        <f t="shared" si="381"/>
        <v>8.5399917720887615</v>
      </c>
      <c r="G5317">
        <f t="shared" si="382"/>
        <v>0.51247325994875248</v>
      </c>
    </row>
    <row r="5318" spans="1:7" x14ac:dyDescent="0.5">
      <c r="A5318">
        <v>5317</v>
      </c>
      <c r="B5318" t="str">
        <f t="shared" si="379"/>
        <v>010011001111</v>
      </c>
      <c r="C5318">
        <f t="shared" si="380"/>
        <v>4.80859375</v>
      </c>
      <c r="D5318">
        <f t="shared" si="381"/>
        <v>8.5377928990729757</v>
      </c>
      <c r="G5318">
        <f t="shared" si="382"/>
        <v>0.51293072559867048</v>
      </c>
    </row>
    <row r="5319" spans="1:7" x14ac:dyDescent="0.5">
      <c r="A5319">
        <v>5318</v>
      </c>
      <c r="B5319" t="str">
        <f t="shared" si="379"/>
        <v>010011010000</v>
      </c>
      <c r="C5319">
        <f t="shared" si="380"/>
        <v>4.8125</v>
      </c>
      <c r="D5319">
        <f t="shared" si="381"/>
        <v>8.5355916719346414</v>
      </c>
      <c r="G5319">
        <f t="shared" si="382"/>
        <v>0.51338830914522449</v>
      </c>
    </row>
    <row r="5320" spans="1:7" x14ac:dyDescent="0.5">
      <c r="A5320">
        <v>5319</v>
      </c>
      <c r="B5320" t="str">
        <f t="shared" si="379"/>
        <v>010011010001</v>
      </c>
      <c r="C5320">
        <f t="shared" si="380"/>
        <v>4.81640625</v>
      </c>
      <c r="D5320">
        <f t="shared" si="381"/>
        <v>8.533388088851984</v>
      </c>
      <c r="G5320">
        <f t="shared" si="382"/>
        <v>0.51384601077549774</v>
      </c>
    </row>
    <row r="5321" spans="1:7" x14ac:dyDescent="0.5">
      <c r="A5321">
        <v>5320</v>
      </c>
      <c r="B5321" t="str">
        <f t="shared" si="379"/>
        <v>010011010010</v>
      </c>
      <c r="C5321">
        <f t="shared" si="380"/>
        <v>4.8203125</v>
      </c>
      <c r="D5321">
        <f t="shared" si="381"/>
        <v>8.5311821479994059</v>
      </c>
      <c r="G5321">
        <f t="shared" si="382"/>
        <v>0.51430383067691376</v>
      </c>
    </row>
    <row r="5322" spans="1:7" x14ac:dyDescent="0.5">
      <c r="A5322">
        <v>5321</v>
      </c>
      <c r="B5322" t="str">
        <f t="shared" si="379"/>
        <v>010011010011</v>
      </c>
      <c r="C5322">
        <f t="shared" si="380"/>
        <v>4.82421875</v>
      </c>
      <c r="D5322">
        <f t="shared" si="381"/>
        <v>8.528973847547455</v>
      </c>
      <c r="G5322">
        <f t="shared" si="382"/>
        <v>0.51476176903723769</v>
      </c>
    </row>
    <row r="5323" spans="1:7" x14ac:dyDescent="0.5">
      <c r="A5323">
        <v>5322</v>
      </c>
      <c r="B5323" t="str">
        <f t="shared" si="379"/>
        <v>010011010100</v>
      </c>
      <c r="C5323">
        <f t="shared" si="380"/>
        <v>4.828125</v>
      </c>
      <c r="D5323">
        <f t="shared" si="381"/>
        <v>8.5267631856628334</v>
      </c>
      <c r="G5323">
        <f t="shared" si="382"/>
        <v>0.51521982604457717</v>
      </c>
    </row>
    <row r="5324" spans="1:7" x14ac:dyDescent="0.5">
      <c r="A5324">
        <v>5323</v>
      </c>
      <c r="B5324" t="str">
        <f t="shared" si="379"/>
        <v>010011010101</v>
      </c>
      <c r="C5324">
        <f t="shared" si="380"/>
        <v>4.83203125</v>
      </c>
      <c r="D5324">
        <f t="shared" si="381"/>
        <v>8.5245501605083795</v>
      </c>
      <c r="G5324">
        <f t="shared" si="382"/>
        <v>0.51567800188738311</v>
      </c>
    </row>
    <row r="5325" spans="1:7" x14ac:dyDescent="0.5">
      <c r="A5325">
        <v>5324</v>
      </c>
      <c r="B5325" t="str">
        <f t="shared" si="379"/>
        <v>010011010110</v>
      </c>
      <c r="C5325">
        <f t="shared" si="380"/>
        <v>4.8359375</v>
      </c>
      <c r="D5325">
        <f t="shared" si="381"/>
        <v>8.5223347702430541</v>
      </c>
      <c r="G5325">
        <f t="shared" si="382"/>
        <v>0.51613629675445105</v>
      </c>
    </row>
    <row r="5326" spans="1:7" x14ac:dyDescent="0.5">
      <c r="A5326">
        <v>5325</v>
      </c>
      <c r="B5326" t="str">
        <f t="shared" si="379"/>
        <v>010011010111</v>
      </c>
      <c r="C5326">
        <f t="shared" si="380"/>
        <v>4.83984375</v>
      </c>
      <c r="D5326">
        <f t="shared" si="381"/>
        <v>8.5201170130219417</v>
      </c>
      <c r="G5326">
        <f t="shared" si="382"/>
        <v>0.51659471083492137</v>
      </c>
    </row>
    <row r="5327" spans="1:7" x14ac:dyDescent="0.5">
      <c r="A5327">
        <v>5326</v>
      </c>
      <c r="B5327" t="str">
        <f t="shared" si="379"/>
        <v>010011011000</v>
      </c>
      <c r="C5327">
        <f t="shared" si="380"/>
        <v>4.84375</v>
      </c>
      <c r="D5327">
        <f t="shared" si="381"/>
        <v>8.5178968869962262</v>
      </c>
      <c r="G5327">
        <f t="shared" si="382"/>
        <v>0.5170532443182817</v>
      </c>
    </row>
    <row r="5328" spans="1:7" x14ac:dyDescent="0.5">
      <c r="A5328">
        <v>5327</v>
      </c>
      <c r="B5328" t="str">
        <f t="shared" si="379"/>
        <v>010011011001</v>
      </c>
      <c r="C5328">
        <f t="shared" si="380"/>
        <v>4.84765625</v>
      </c>
      <c r="D5328">
        <f t="shared" si="381"/>
        <v>8.5156743903131904</v>
      </c>
      <c r="G5328">
        <f t="shared" si="382"/>
        <v>0.51751189739436632</v>
      </c>
    </row>
    <row r="5329" spans="1:7" x14ac:dyDescent="0.5">
      <c r="A5329">
        <v>5328</v>
      </c>
      <c r="B5329" t="str">
        <f t="shared" si="379"/>
        <v>010011011010</v>
      </c>
      <c r="C5329">
        <f t="shared" si="380"/>
        <v>4.8515625</v>
      </c>
      <c r="D5329">
        <f t="shared" si="381"/>
        <v>8.5134495211162058</v>
      </c>
      <c r="G5329">
        <f t="shared" si="382"/>
        <v>0.51797067025335819</v>
      </c>
    </row>
    <row r="5330" spans="1:7" x14ac:dyDescent="0.5">
      <c r="A5330">
        <v>5329</v>
      </c>
      <c r="B5330" t="str">
        <f t="shared" si="379"/>
        <v>010011011011</v>
      </c>
      <c r="C5330">
        <f t="shared" si="380"/>
        <v>4.85546875</v>
      </c>
      <c r="D5330">
        <f t="shared" si="381"/>
        <v>8.5112222775447144</v>
      </c>
      <c r="G5330">
        <f t="shared" si="382"/>
        <v>0.51842956308578958</v>
      </c>
    </row>
    <row r="5331" spans="1:7" x14ac:dyDescent="0.5">
      <c r="A5331">
        <v>5330</v>
      </c>
      <c r="B5331" t="str">
        <f t="shared" si="379"/>
        <v>010011011100</v>
      </c>
      <c r="C5331">
        <f t="shared" si="380"/>
        <v>4.859375</v>
      </c>
      <c r="D5331">
        <f t="shared" si="381"/>
        <v>8.5089926577342272</v>
      </c>
      <c r="G5331">
        <f t="shared" si="382"/>
        <v>0.51888857608254302</v>
      </c>
    </row>
    <row r="5332" spans="1:7" x14ac:dyDescent="0.5">
      <c r="A5332">
        <v>5331</v>
      </c>
      <c r="B5332" t="str">
        <f t="shared" si="379"/>
        <v>010011011101</v>
      </c>
      <c r="C5332">
        <f t="shared" si="380"/>
        <v>4.86328125</v>
      </c>
      <c r="D5332">
        <f t="shared" si="381"/>
        <v>8.5067606598163099</v>
      </c>
      <c r="G5332">
        <f t="shared" si="382"/>
        <v>0.51934770943485264</v>
      </c>
    </row>
    <row r="5333" spans="1:7" x14ac:dyDescent="0.5">
      <c r="A5333">
        <v>5332</v>
      </c>
      <c r="B5333" t="str">
        <f t="shared" si="379"/>
        <v>010011011110</v>
      </c>
      <c r="C5333">
        <f t="shared" si="380"/>
        <v>4.8671875</v>
      </c>
      <c r="D5333">
        <f t="shared" si="381"/>
        <v>8.5045262819185723</v>
      </c>
      <c r="G5333">
        <f t="shared" si="382"/>
        <v>0.51980696333430443</v>
      </c>
    </row>
    <row r="5334" spans="1:7" x14ac:dyDescent="0.5">
      <c r="A5334">
        <v>5333</v>
      </c>
      <c r="B5334" t="str">
        <f t="shared" si="379"/>
        <v>010011011111</v>
      </c>
      <c r="C5334">
        <f t="shared" si="380"/>
        <v>4.87109375</v>
      </c>
      <c r="D5334">
        <f t="shared" si="381"/>
        <v>8.5022895221646575</v>
      </c>
      <c r="G5334">
        <f t="shared" si="382"/>
        <v>0.52026633797283839</v>
      </c>
    </row>
    <row r="5335" spans="1:7" x14ac:dyDescent="0.5">
      <c r="A5335">
        <v>5334</v>
      </c>
      <c r="B5335" t="str">
        <f t="shared" si="379"/>
        <v>010011100000</v>
      </c>
      <c r="C5335">
        <f t="shared" si="380"/>
        <v>4.875</v>
      </c>
      <c r="D5335">
        <f t="shared" si="381"/>
        <v>8.500050378674235</v>
      </c>
      <c r="G5335">
        <f t="shared" si="382"/>
        <v>0.52072583354274837</v>
      </c>
    </row>
    <row r="5336" spans="1:7" x14ac:dyDescent="0.5">
      <c r="A5336">
        <v>5335</v>
      </c>
      <c r="B5336" t="str">
        <f t="shared" si="379"/>
        <v>010011100001</v>
      </c>
      <c r="C5336">
        <f t="shared" si="380"/>
        <v>4.87890625</v>
      </c>
      <c r="D5336">
        <f t="shared" si="381"/>
        <v>8.4978088495629827</v>
      </c>
      <c r="G5336">
        <f t="shared" si="382"/>
        <v>0.52118545023668428</v>
      </c>
    </row>
    <row r="5337" spans="1:7" x14ac:dyDescent="0.5">
      <c r="A5337">
        <v>5336</v>
      </c>
      <c r="B5337" t="str">
        <f t="shared" si="379"/>
        <v>010011100010</v>
      </c>
      <c r="C5337">
        <f t="shared" si="380"/>
        <v>4.8828125</v>
      </c>
      <c r="D5337">
        <f t="shared" si="381"/>
        <v>8.4955649329425853</v>
      </c>
      <c r="G5337">
        <f t="shared" si="382"/>
        <v>0.52164518824765183</v>
      </c>
    </row>
    <row r="5338" spans="1:7" x14ac:dyDescent="0.5">
      <c r="A5338">
        <v>5337</v>
      </c>
      <c r="B5338" t="str">
        <f t="shared" si="379"/>
        <v>010011100011</v>
      </c>
      <c r="C5338">
        <f t="shared" si="380"/>
        <v>4.88671875</v>
      </c>
      <c r="D5338">
        <f t="shared" si="381"/>
        <v>8.4933186269207184</v>
      </c>
      <c r="G5338">
        <f t="shared" si="382"/>
        <v>0.52210504776901434</v>
      </c>
    </row>
    <row r="5339" spans="1:7" x14ac:dyDescent="0.5">
      <c r="A5339">
        <v>5338</v>
      </c>
      <c r="B5339" t="str">
        <f t="shared" si="379"/>
        <v>010011100100</v>
      </c>
      <c r="C5339">
        <f t="shared" si="380"/>
        <v>4.890625</v>
      </c>
      <c r="D5339">
        <f t="shared" si="381"/>
        <v>8.4910699296010392</v>
      </c>
      <c r="G5339">
        <f t="shared" si="382"/>
        <v>0.52256502899449409</v>
      </c>
    </row>
    <row r="5340" spans="1:7" x14ac:dyDescent="0.5">
      <c r="A5340">
        <v>5339</v>
      </c>
      <c r="B5340" t="str">
        <f t="shared" si="379"/>
        <v>010011100101</v>
      </c>
      <c r="C5340">
        <f t="shared" si="380"/>
        <v>4.89453125</v>
      </c>
      <c r="D5340">
        <f t="shared" si="381"/>
        <v>8.4888188390831747</v>
      </c>
      <c r="G5340">
        <f t="shared" si="382"/>
        <v>0.52302513211817214</v>
      </c>
    </row>
    <row r="5341" spans="1:7" x14ac:dyDescent="0.5">
      <c r="A5341">
        <v>5340</v>
      </c>
      <c r="B5341" t="str">
        <f t="shared" si="379"/>
        <v>010011100110</v>
      </c>
      <c r="C5341">
        <f t="shared" si="380"/>
        <v>4.8984375</v>
      </c>
      <c r="D5341">
        <f t="shared" si="381"/>
        <v>8.4865653534627157</v>
      </c>
      <c r="G5341">
        <f t="shared" si="382"/>
        <v>0.52348535733449064</v>
      </c>
    </row>
    <row r="5342" spans="1:7" x14ac:dyDescent="0.5">
      <c r="A5342">
        <v>5341</v>
      </c>
      <c r="B5342" t="str">
        <f t="shared" si="379"/>
        <v>010011100111</v>
      </c>
      <c r="C5342">
        <f t="shared" si="380"/>
        <v>4.90234375</v>
      </c>
      <c r="D5342">
        <f t="shared" si="381"/>
        <v>8.4843094708311959</v>
      </c>
      <c r="G5342">
        <f t="shared" si="382"/>
        <v>0.5239457048382532</v>
      </c>
    </row>
    <row r="5343" spans="1:7" x14ac:dyDescent="0.5">
      <c r="A5343">
        <v>5342</v>
      </c>
      <c r="B5343" t="str">
        <f t="shared" si="379"/>
        <v>010011101000</v>
      </c>
      <c r="C5343">
        <f t="shared" si="380"/>
        <v>4.90625</v>
      </c>
      <c r="D5343">
        <f t="shared" si="381"/>
        <v>8.4820511892760937</v>
      </c>
      <c r="G5343">
        <f t="shared" si="382"/>
        <v>0.52440617482462615</v>
      </c>
    </row>
    <row r="5344" spans="1:7" x14ac:dyDescent="0.5">
      <c r="A5344">
        <v>5343</v>
      </c>
      <c r="B5344" t="str">
        <f t="shared" si="379"/>
        <v>010011101001</v>
      </c>
      <c r="C5344">
        <f t="shared" si="380"/>
        <v>4.91015625</v>
      </c>
      <c r="D5344">
        <f t="shared" si="381"/>
        <v>8.4797905068808124</v>
      </c>
      <c r="G5344">
        <f t="shared" si="382"/>
        <v>0.52486676748913941</v>
      </c>
    </row>
    <row r="5345" spans="1:7" x14ac:dyDescent="0.5">
      <c r="A5345">
        <v>5344</v>
      </c>
      <c r="B5345" t="str">
        <f t="shared" si="379"/>
        <v>010011101010</v>
      </c>
      <c r="C5345">
        <f t="shared" si="380"/>
        <v>4.9140625</v>
      </c>
      <c r="D5345">
        <f t="shared" si="381"/>
        <v>8.4775274217246714</v>
      </c>
      <c r="G5345">
        <f t="shared" si="382"/>
        <v>0.5253274830276875</v>
      </c>
    </row>
    <row r="5346" spans="1:7" x14ac:dyDescent="0.5">
      <c r="A5346">
        <v>5345</v>
      </c>
      <c r="B5346" t="str">
        <f t="shared" si="379"/>
        <v>010011101011</v>
      </c>
      <c r="C5346">
        <f t="shared" si="380"/>
        <v>4.91796875</v>
      </c>
      <c r="D5346">
        <f t="shared" si="381"/>
        <v>8.4752619318828977</v>
      </c>
      <c r="G5346">
        <f t="shared" si="382"/>
        <v>0.52578832163653133</v>
      </c>
    </row>
    <row r="5347" spans="1:7" x14ac:dyDescent="0.5">
      <c r="A5347">
        <v>5346</v>
      </c>
      <c r="B5347" t="str">
        <f t="shared" si="379"/>
        <v>010011101100</v>
      </c>
      <c r="C5347">
        <f t="shared" si="380"/>
        <v>4.921875</v>
      </c>
      <c r="D5347">
        <f t="shared" si="381"/>
        <v>8.4729940354266144</v>
      </c>
      <c r="G5347">
        <f t="shared" si="382"/>
        <v>0.52624928351229794</v>
      </c>
    </row>
    <row r="5348" spans="1:7" x14ac:dyDescent="0.5">
      <c r="A5348">
        <v>5347</v>
      </c>
      <c r="B5348" t="str">
        <f t="shared" si="379"/>
        <v>010011101101</v>
      </c>
      <c r="C5348">
        <f t="shared" si="380"/>
        <v>4.92578125</v>
      </c>
      <c r="D5348">
        <f t="shared" si="381"/>
        <v>8.4707237304228276</v>
      </c>
      <c r="G5348">
        <f t="shared" si="382"/>
        <v>0.52671036885198264</v>
      </c>
    </row>
    <row r="5349" spans="1:7" x14ac:dyDescent="0.5">
      <c r="A5349">
        <v>5348</v>
      </c>
      <c r="B5349" t="str">
        <f t="shared" si="379"/>
        <v>010011101110</v>
      </c>
      <c r="C5349">
        <f t="shared" si="380"/>
        <v>4.9296875</v>
      </c>
      <c r="D5349">
        <f t="shared" si="381"/>
        <v>8.4684510149344163</v>
      </c>
      <c r="G5349">
        <f t="shared" si="382"/>
        <v>0.52717157785294966</v>
      </c>
    </row>
    <row r="5350" spans="1:7" x14ac:dyDescent="0.5">
      <c r="A5350">
        <v>5349</v>
      </c>
      <c r="B5350" t="str">
        <f t="shared" si="379"/>
        <v>010011101111</v>
      </c>
      <c r="C5350">
        <f t="shared" si="380"/>
        <v>4.93359375</v>
      </c>
      <c r="D5350">
        <f t="shared" si="381"/>
        <v>8.4661758870201211</v>
      </c>
      <c r="G5350">
        <f t="shared" si="382"/>
        <v>0.52763291071293372</v>
      </c>
    </row>
    <row r="5351" spans="1:7" x14ac:dyDescent="0.5">
      <c r="A5351">
        <v>5350</v>
      </c>
      <c r="B5351" t="str">
        <f t="shared" si="379"/>
        <v>010011110000</v>
      </c>
      <c r="C5351">
        <f t="shared" si="380"/>
        <v>4.9375</v>
      </c>
      <c r="D5351">
        <f t="shared" si="381"/>
        <v>8.4638983447345346</v>
      </c>
      <c r="G5351">
        <f t="shared" si="382"/>
        <v>0.52809436763004003</v>
      </c>
    </row>
    <row r="5352" spans="1:7" x14ac:dyDescent="0.5">
      <c r="A5352">
        <v>5351</v>
      </c>
      <c r="B5352" t="str">
        <f t="shared" si="379"/>
        <v>010011110001</v>
      </c>
      <c r="C5352">
        <f t="shared" si="380"/>
        <v>4.94140625</v>
      </c>
      <c r="D5352">
        <f t="shared" si="381"/>
        <v>8.4616183861280891</v>
      </c>
      <c r="G5352">
        <f t="shared" si="382"/>
        <v>0.52855594880274626</v>
      </c>
    </row>
    <row r="5353" spans="1:7" x14ac:dyDescent="0.5">
      <c r="A5353">
        <v>5352</v>
      </c>
      <c r="B5353" t="str">
        <f t="shared" si="379"/>
        <v>010011110010</v>
      </c>
      <c r="C5353">
        <f t="shared" si="380"/>
        <v>4.9453125</v>
      </c>
      <c r="D5353">
        <f t="shared" si="381"/>
        <v>8.4593360092470462</v>
      </c>
      <c r="G5353">
        <f t="shared" si="382"/>
        <v>0.52901765442990345</v>
      </c>
    </row>
    <row r="5354" spans="1:7" x14ac:dyDescent="0.5">
      <c r="A5354">
        <v>5353</v>
      </c>
      <c r="B5354" t="str">
        <f t="shared" si="379"/>
        <v>010011110011</v>
      </c>
      <c r="C5354">
        <f t="shared" si="380"/>
        <v>4.94921875</v>
      </c>
      <c r="D5354">
        <f t="shared" si="381"/>
        <v>8.457051212133484</v>
      </c>
      <c r="G5354">
        <f t="shared" si="382"/>
        <v>0.52947948471073714</v>
      </c>
    </row>
    <row r="5355" spans="1:7" x14ac:dyDescent="0.5">
      <c r="A5355">
        <v>5354</v>
      </c>
      <c r="B5355" t="str">
        <f t="shared" si="379"/>
        <v>010011110100</v>
      </c>
      <c r="C5355">
        <f t="shared" si="380"/>
        <v>4.953125</v>
      </c>
      <c r="D5355">
        <f t="shared" si="381"/>
        <v>8.4547639928252867</v>
      </c>
      <c r="G5355">
        <f t="shared" si="382"/>
        <v>0.52994143984484809</v>
      </c>
    </row>
    <row r="5356" spans="1:7" x14ac:dyDescent="0.5">
      <c r="A5356">
        <v>5355</v>
      </c>
      <c r="B5356" t="str">
        <f t="shared" si="379"/>
        <v>010011110101</v>
      </c>
      <c r="C5356">
        <f t="shared" si="380"/>
        <v>4.95703125</v>
      </c>
      <c r="D5356">
        <f t="shared" si="381"/>
        <v>8.4524743493561356</v>
      </c>
      <c r="G5356">
        <f t="shared" si="382"/>
        <v>0.5304035200322138</v>
      </c>
    </row>
    <row r="5357" spans="1:7" x14ac:dyDescent="0.5">
      <c r="A5357">
        <v>5356</v>
      </c>
      <c r="B5357" t="str">
        <f t="shared" si="379"/>
        <v>010011110110</v>
      </c>
      <c r="C5357">
        <f t="shared" si="380"/>
        <v>4.9609375</v>
      </c>
      <c r="D5357">
        <f t="shared" si="381"/>
        <v>8.4501822797554933</v>
      </c>
      <c r="G5357">
        <f t="shared" si="382"/>
        <v>0.53086572547318922</v>
      </c>
    </row>
    <row r="5358" spans="1:7" x14ac:dyDescent="0.5">
      <c r="A5358">
        <v>5357</v>
      </c>
      <c r="B5358" t="str">
        <f t="shared" si="379"/>
        <v>010011110111</v>
      </c>
      <c r="C5358">
        <f t="shared" si="380"/>
        <v>4.96484375</v>
      </c>
      <c r="D5358">
        <f t="shared" si="381"/>
        <v>8.4478877820485945</v>
      </c>
      <c r="G5358">
        <f t="shared" si="382"/>
        <v>0.53132805636850844</v>
      </c>
    </row>
    <row r="5359" spans="1:7" x14ac:dyDescent="0.5">
      <c r="A5359">
        <v>5358</v>
      </c>
      <c r="B5359" t="str">
        <f t="shared" si="379"/>
        <v>010011111000</v>
      </c>
      <c r="C5359">
        <f t="shared" si="380"/>
        <v>4.96875</v>
      </c>
      <c r="D5359">
        <f t="shared" si="381"/>
        <v>8.4455908542564373</v>
      </c>
      <c r="G5359">
        <f t="shared" si="382"/>
        <v>0.53179051291928503</v>
      </c>
    </row>
    <row r="5360" spans="1:7" x14ac:dyDescent="0.5">
      <c r="A5360">
        <v>5359</v>
      </c>
      <c r="B5360" t="str">
        <f t="shared" si="379"/>
        <v>010011111001</v>
      </c>
      <c r="C5360">
        <f t="shared" si="380"/>
        <v>4.97265625</v>
      </c>
      <c r="D5360">
        <f t="shared" si="381"/>
        <v>8.4432914943957691</v>
      </c>
      <c r="G5360">
        <f t="shared" si="382"/>
        <v>0.53225309532701381</v>
      </c>
    </row>
    <row r="5361" spans="1:7" x14ac:dyDescent="0.5">
      <c r="A5361">
        <v>5360</v>
      </c>
      <c r="B5361" t="str">
        <f t="shared" si="379"/>
        <v>010011111010</v>
      </c>
      <c r="C5361">
        <f t="shared" si="380"/>
        <v>4.9765625</v>
      </c>
      <c r="D5361">
        <f t="shared" si="381"/>
        <v>8.4409897004790704</v>
      </c>
      <c r="G5361">
        <f t="shared" si="382"/>
        <v>0.53271580379357175</v>
      </c>
    </row>
    <row r="5362" spans="1:7" x14ac:dyDescent="0.5">
      <c r="A5362">
        <v>5361</v>
      </c>
      <c r="B5362" t="str">
        <f t="shared" si="379"/>
        <v>010011111011</v>
      </c>
      <c r="C5362">
        <f t="shared" si="380"/>
        <v>4.98046875</v>
      </c>
      <c r="D5362">
        <f t="shared" si="381"/>
        <v>8.4386854705145531</v>
      </c>
      <c r="G5362">
        <f t="shared" si="382"/>
        <v>0.53317863852121872</v>
      </c>
    </row>
    <row r="5363" spans="1:7" x14ac:dyDescent="0.5">
      <c r="A5363">
        <v>5362</v>
      </c>
      <c r="B5363" t="str">
        <f t="shared" si="379"/>
        <v>010011111100</v>
      </c>
      <c r="C5363">
        <f t="shared" si="380"/>
        <v>4.984375</v>
      </c>
      <c r="D5363">
        <f t="shared" si="381"/>
        <v>8.4363788025061428</v>
      </c>
      <c r="G5363">
        <f t="shared" si="382"/>
        <v>0.53364159971259928</v>
      </c>
    </row>
    <row r="5364" spans="1:7" x14ac:dyDescent="0.5">
      <c r="A5364">
        <v>5363</v>
      </c>
      <c r="B5364" t="str">
        <f t="shared" si="379"/>
        <v>010011111101</v>
      </c>
      <c r="C5364">
        <f t="shared" si="380"/>
        <v>4.98828125</v>
      </c>
      <c r="D5364">
        <f t="shared" si="381"/>
        <v>8.4340696944534681</v>
      </c>
      <c r="G5364">
        <f t="shared" si="382"/>
        <v>0.53410468757074314</v>
      </c>
    </row>
    <row r="5365" spans="1:7" x14ac:dyDescent="0.5">
      <c r="A5365">
        <v>5364</v>
      </c>
      <c r="B5365" t="str">
        <f t="shared" si="379"/>
        <v>010011111110</v>
      </c>
      <c r="C5365">
        <f t="shared" si="380"/>
        <v>4.9921875</v>
      </c>
      <c r="D5365">
        <f t="shared" si="381"/>
        <v>8.4317581443518499</v>
      </c>
      <c r="G5365">
        <f t="shared" si="382"/>
        <v>0.53456790229906681</v>
      </c>
    </row>
    <row r="5366" spans="1:7" x14ac:dyDescent="0.5">
      <c r="A5366">
        <v>5365</v>
      </c>
      <c r="B5366" t="str">
        <f t="shared" si="379"/>
        <v>010011111111</v>
      </c>
      <c r="C5366">
        <f t="shared" si="380"/>
        <v>4.99609375</v>
      </c>
      <c r="D5366">
        <f t="shared" si="381"/>
        <v>8.4294441501922854</v>
      </c>
      <c r="G5366">
        <f t="shared" si="382"/>
        <v>0.53503124410137459</v>
      </c>
    </row>
    <row r="5367" spans="1:7" x14ac:dyDescent="0.5">
      <c r="A5367">
        <v>5366</v>
      </c>
      <c r="B5367" t="str">
        <f t="shared" si="379"/>
        <v>010100000000</v>
      </c>
      <c r="C5367">
        <f t="shared" si="380"/>
        <v>5</v>
      </c>
      <c r="D5367">
        <f t="shared" si="381"/>
        <v>8.427127709961443</v>
      </c>
      <c r="G5367">
        <f t="shared" si="382"/>
        <v>0.53549471318185959</v>
      </c>
    </row>
    <row r="5368" spans="1:7" x14ac:dyDescent="0.5">
      <c r="A5368">
        <v>5367</v>
      </c>
      <c r="B5368" t="str">
        <f t="shared" si="379"/>
        <v>010100000001</v>
      </c>
      <c r="C5368">
        <f t="shared" si="380"/>
        <v>5.00390625</v>
      </c>
      <c r="D5368">
        <f t="shared" si="381"/>
        <v>8.4248088216416477</v>
      </c>
      <c r="G5368">
        <f t="shared" si="382"/>
        <v>0.53595830974510483</v>
      </c>
    </row>
    <row r="5369" spans="1:7" x14ac:dyDescent="0.5">
      <c r="A5369">
        <v>5368</v>
      </c>
      <c r="B5369" t="str">
        <f t="shared" si="379"/>
        <v>010100000010</v>
      </c>
      <c r="C5369">
        <f t="shared" si="380"/>
        <v>5.0078125</v>
      </c>
      <c r="D5369">
        <f t="shared" si="381"/>
        <v>8.4224874832108689</v>
      </c>
      <c r="G5369">
        <f t="shared" si="382"/>
        <v>0.53642203399608435</v>
      </c>
    </row>
    <row r="5370" spans="1:7" x14ac:dyDescent="0.5">
      <c r="A5370">
        <v>5369</v>
      </c>
      <c r="B5370" t="str">
        <f t="shared" si="379"/>
        <v>010100000011</v>
      </c>
      <c r="C5370">
        <f t="shared" si="380"/>
        <v>5.01171875</v>
      </c>
      <c r="D5370">
        <f t="shared" si="381"/>
        <v>8.4201636926427046</v>
      </c>
      <c r="G5370">
        <f t="shared" si="382"/>
        <v>0.53688588614016508</v>
      </c>
    </row>
    <row r="5371" spans="1:7" x14ac:dyDescent="0.5">
      <c r="A5371">
        <v>5370</v>
      </c>
      <c r="B5371" t="str">
        <f t="shared" si="379"/>
        <v>010100000100</v>
      </c>
      <c r="C5371">
        <f t="shared" si="380"/>
        <v>5.015625</v>
      </c>
      <c r="D5371">
        <f t="shared" si="381"/>
        <v>8.4178374479063791</v>
      </c>
      <c r="G5371">
        <f t="shared" si="382"/>
        <v>0.53734986638310689</v>
      </c>
    </row>
    <row r="5372" spans="1:7" x14ac:dyDescent="0.5">
      <c r="A5372">
        <v>5371</v>
      </c>
      <c r="B5372" t="str">
        <f t="shared" si="379"/>
        <v>010100000101</v>
      </c>
      <c r="C5372">
        <f t="shared" si="380"/>
        <v>5.01953125</v>
      </c>
      <c r="D5372">
        <f t="shared" si="381"/>
        <v>8.415508746966724</v>
      </c>
      <c r="G5372">
        <f t="shared" si="382"/>
        <v>0.53781397493106431</v>
      </c>
    </row>
    <row r="5373" spans="1:7" x14ac:dyDescent="0.5">
      <c r="A5373">
        <v>5372</v>
      </c>
      <c r="B5373" t="str">
        <f t="shared" si="379"/>
        <v>010100000110</v>
      </c>
      <c r="C5373">
        <f t="shared" si="380"/>
        <v>5.0234375</v>
      </c>
      <c r="D5373">
        <f t="shared" si="381"/>
        <v>8.4131775877841619</v>
      </c>
      <c r="G5373">
        <f t="shared" si="382"/>
        <v>0.53827821199058801</v>
      </c>
    </row>
    <row r="5374" spans="1:7" x14ac:dyDescent="0.5">
      <c r="A5374">
        <v>5373</v>
      </c>
      <c r="B5374" t="str">
        <f t="shared" si="379"/>
        <v>010100000111</v>
      </c>
      <c r="C5374">
        <f t="shared" si="380"/>
        <v>5.02734375</v>
      </c>
      <c r="D5374">
        <f t="shared" si="381"/>
        <v>8.41084396831471</v>
      </c>
      <c r="G5374">
        <f t="shared" si="382"/>
        <v>0.53874257776862511</v>
      </c>
    </row>
    <row r="5375" spans="1:7" x14ac:dyDescent="0.5">
      <c r="A5375">
        <v>5374</v>
      </c>
      <c r="B5375" t="str">
        <f t="shared" si="379"/>
        <v>010100001000</v>
      </c>
      <c r="C5375">
        <f t="shared" si="380"/>
        <v>5.03125</v>
      </c>
      <c r="D5375">
        <f t="shared" si="381"/>
        <v>8.4085078865099483</v>
      </c>
      <c r="G5375">
        <f t="shared" si="382"/>
        <v>0.53920707247252131</v>
      </c>
    </row>
    <row r="5376" spans="1:7" x14ac:dyDescent="0.5">
      <c r="A5376">
        <v>5375</v>
      </c>
      <c r="B5376" t="str">
        <f t="shared" si="379"/>
        <v>010100001001</v>
      </c>
      <c r="C5376">
        <f t="shared" si="380"/>
        <v>5.03515625</v>
      </c>
      <c r="D5376">
        <f t="shared" si="381"/>
        <v>8.4061693403170228</v>
      </c>
      <c r="G5376">
        <f t="shared" si="382"/>
        <v>0.53967169631002165</v>
      </c>
    </row>
    <row r="5377" spans="1:7" x14ac:dyDescent="0.5">
      <c r="A5377">
        <v>5376</v>
      </c>
      <c r="B5377" t="str">
        <f t="shared" si="379"/>
        <v>010100001010</v>
      </c>
      <c r="C5377">
        <f t="shared" si="380"/>
        <v>5.0390625</v>
      </c>
      <c r="D5377">
        <f t="shared" si="381"/>
        <v>8.4038283276786263</v>
      </c>
      <c r="G5377">
        <f t="shared" si="382"/>
        <v>0.54013644948927109</v>
      </c>
    </row>
    <row r="5378" spans="1:7" x14ac:dyDescent="0.5">
      <c r="A5378">
        <v>5377</v>
      </c>
      <c r="B5378" t="str">
        <f t="shared" ref="B5378:B5441" si="383">CONCATENATE("01",MID(B4356,3,10))</f>
        <v>010100001011</v>
      </c>
      <c r="C5378">
        <f t="shared" si="380"/>
        <v>5.04296875</v>
      </c>
      <c r="D5378">
        <f t="shared" si="381"/>
        <v>8.4014848465329877</v>
      </c>
      <c r="G5378">
        <f t="shared" si="382"/>
        <v>0.54060133221881701</v>
      </c>
    </row>
    <row r="5379" spans="1:7" x14ac:dyDescent="0.5">
      <c r="A5379">
        <v>5378</v>
      </c>
      <c r="B5379" t="str">
        <f t="shared" si="383"/>
        <v>010100001100</v>
      </c>
      <c r="C5379">
        <f t="shared" ref="C5379:C5442" si="384">MID(B5379,1,1)*8+MID(B5379,2,1)*4+MID(B5379,3,1)*2+MID(B5379,4,1)*1+MID(B5379,5,1)*(1/2)+MID(B5379,6,1)*(1/4)+MID(B5379,7,1)*(1/8)+MID(B5379,8,1)*(1/16)+MID(B5379,9,1)*(1/32)+MID(B5379,10,1)*(1/64)+MID(B5379,11,1)*(1/128)+MID(B5379,12,1)*(1/256)</f>
        <v>5.046875</v>
      </c>
      <c r="D5379">
        <f t="shared" ref="D5379:D5442" si="385">SQRT($M$6^2-C5379^2)</f>
        <v>8.399138894813861</v>
      </c>
      <c r="G5379">
        <f t="shared" ref="G5379:G5442" si="386">ATAN(C5379/D5379)</f>
        <v>0.54106634470760884</v>
      </c>
    </row>
    <row r="5380" spans="1:7" x14ac:dyDescent="0.5">
      <c r="A5380">
        <v>5379</v>
      </c>
      <c r="B5380" t="str">
        <f t="shared" si="383"/>
        <v>010100001101</v>
      </c>
      <c r="C5380">
        <f t="shared" si="384"/>
        <v>5.05078125</v>
      </c>
      <c r="D5380">
        <f t="shared" si="385"/>
        <v>8.3967904704505063</v>
      </c>
      <c r="G5380">
        <f t="shared" si="386"/>
        <v>0.54153148716500088</v>
      </c>
    </row>
    <row r="5381" spans="1:7" x14ac:dyDescent="0.5">
      <c r="A5381">
        <v>5380</v>
      </c>
      <c r="B5381" t="str">
        <f t="shared" si="383"/>
        <v>010100001110</v>
      </c>
      <c r="C5381">
        <f t="shared" si="384"/>
        <v>5.0546875</v>
      </c>
      <c r="D5381">
        <f t="shared" si="385"/>
        <v>8.3944395713676894</v>
      </c>
      <c r="G5381">
        <f t="shared" si="386"/>
        <v>0.54199675980075224</v>
      </c>
    </row>
    <row r="5382" spans="1:7" x14ac:dyDescent="0.5">
      <c r="A5382">
        <v>5381</v>
      </c>
      <c r="B5382" t="str">
        <f t="shared" si="383"/>
        <v>010100001111</v>
      </c>
      <c r="C5382">
        <f t="shared" si="384"/>
        <v>5.05859375</v>
      </c>
      <c r="D5382">
        <f t="shared" si="385"/>
        <v>8.3920861954856569</v>
      </c>
      <c r="G5382">
        <f t="shared" si="386"/>
        <v>0.54246216282502857</v>
      </c>
    </row>
    <row r="5383" spans="1:7" x14ac:dyDescent="0.5">
      <c r="A5383">
        <v>5382</v>
      </c>
      <c r="B5383" t="str">
        <f t="shared" si="383"/>
        <v>010100010000</v>
      </c>
      <c r="C5383">
        <f t="shared" si="384"/>
        <v>5.0625</v>
      </c>
      <c r="D5383">
        <f t="shared" si="385"/>
        <v>8.3897303407201349</v>
      </c>
      <c r="G5383">
        <f t="shared" si="386"/>
        <v>0.542927696448403</v>
      </c>
    </row>
    <row r="5384" spans="1:7" x14ac:dyDescent="0.5">
      <c r="A5384">
        <v>5383</v>
      </c>
      <c r="B5384" t="str">
        <f t="shared" si="383"/>
        <v>010100010001</v>
      </c>
      <c r="C5384">
        <f t="shared" si="384"/>
        <v>5.06640625</v>
      </c>
      <c r="D5384">
        <f t="shared" si="385"/>
        <v>8.3873720049823071</v>
      </c>
      <c r="G5384">
        <f t="shared" si="386"/>
        <v>0.54339336088185786</v>
      </c>
    </row>
    <row r="5385" spans="1:7" x14ac:dyDescent="0.5">
      <c r="A5385">
        <v>5384</v>
      </c>
      <c r="B5385" t="str">
        <f t="shared" si="383"/>
        <v>010100010010</v>
      </c>
      <c r="C5385">
        <f t="shared" si="384"/>
        <v>5.0703125</v>
      </c>
      <c r="D5385">
        <f t="shared" si="385"/>
        <v>8.3850111861788079</v>
      </c>
      <c r="G5385">
        <f t="shared" si="386"/>
        <v>0.54385915633678539</v>
      </c>
    </row>
    <row r="5386" spans="1:7" x14ac:dyDescent="0.5">
      <c r="A5386">
        <v>5385</v>
      </c>
      <c r="B5386" t="str">
        <f t="shared" si="383"/>
        <v>010100010011</v>
      </c>
      <c r="C5386">
        <f t="shared" si="384"/>
        <v>5.07421875</v>
      </c>
      <c r="D5386">
        <f t="shared" si="385"/>
        <v>8.3826478822117085</v>
      </c>
      <c r="G5386">
        <f t="shared" si="386"/>
        <v>0.54432508302498928</v>
      </c>
    </row>
    <row r="5387" spans="1:7" x14ac:dyDescent="0.5">
      <c r="A5387">
        <v>5386</v>
      </c>
      <c r="B5387" t="str">
        <f t="shared" si="383"/>
        <v>010100010100</v>
      </c>
      <c r="C5387">
        <f t="shared" si="384"/>
        <v>5.078125</v>
      </c>
      <c r="D5387">
        <f t="shared" si="385"/>
        <v>8.3802820909785005</v>
      </c>
      <c r="G5387">
        <f t="shared" si="386"/>
        <v>0.54479114115868554</v>
      </c>
    </row>
    <row r="5388" spans="1:7" x14ac:dyDescent="0.5">
      <c r="A5388">
        <v>5387</v>
      </c>
      <c r="B5388" t="str">
        <f t="shared" si="383"/>
        <v>010100010101</v>
      </c>
      <c r="C5388">
        <f t="shared" si="384"/>
        <v>5.08203125</v>
      </c>
      <c r="D5388">
        <f t="shared" si="385"/>
        <v>8.3779138103720925</v>
      </c>
      <c r="G5388">
        <f t="shared" si="386"/>
        <v>0.54525733095050433</v>
      </c>
    </row>
    <row r="5389" spans="1:7" x14ac:dyDescent="0.5">
      <c r="A5389">
        <v>5388</v>
      </c>
      <c r="B5389" t="str">
        <f t="shared" si="383"/>
        <v>010100010110</v>
      </c>
      <c r="C5389">
        <f t="shared" si="384"/>
        <v>5.0859375</v>
      </c>
      <c r="D5389">
        <f t="shared" si="385"/>
        <v>8.3755430382807869</v>
      </c>
      <c r="G5389">
        <f t="shared" si="386"/>
        <v>0.54572365261349021</v>
      </c>
    </row>
    <row r="5390" spans="1:7" x14ac:dyDescent="0.5">
      <c r="A5390">
        <v>5389</v>
      </c>
      <c r="B5390" t="str">
        <f t="shared" si="383"/>
        <v>010100010111</v>
      </c>
      <c r="C5390">
        <f t="shared" si="384"/>
        <v>5.08984375</v>
      </c>
      <c r="D5390">
        <f t="shared" si="385"/>
        <v>8.3731697725882714</v>
      </c>
      <c r="G5390">
        <f t="shared" si="386"/>
        <v>0.54619010636110465</v>
      </c>
    </row>
    <row r="5391" spans="1:7" x14ac:dyDescent="0.5">
      <c r="A5391">
        <v>5390</v>
      </c>
      <c r="B5391" t="str">
        <f t="shared" si="383"/>
        <v>010100011000</v>
      </c>
      <c r="C5391">
        <f t="shared" si="384"/>
        <v>5.09375</v>
      </c>
      <c r="D5391">
        <f t="shared" si="385"/>
        <v>8.3707940111736114</v>
      </c>
      <c r="G5391">
        <f t="shared" si="386"/>
        <v>0.54665669240722603</v>
      </c>
    </row>
    <row r="5392" spans="1:7" x14ac:dyDescent="0.5">
      <c r="A5392">
        <v>5391</v>
      </c>
      <c r="B5392" t="str">
        <f t="shared" si="383"/>
        <v>010100011001</v>
      </c>
      <c r="C5392">
        <f t="shared" si="384"/>
        <v>5.09765625</v>
      </c>
      <c r="D5392">
        <f t="shared" si="385"/>
        <v>8.3684157519112254</v>
      </c>
      <c r="G5392">
        <f t="shared" si="386"/>
        <v>0.54712341096615202</v>
      </c>
    </row>
    <row r="5393" spans="1:7" x14ac:dyDescent="0.5">
      <c r="A5393">
        <v>5392</v>
      </c>
      <c r="B5393" t="str">
        <f t="shared" si="383"/>
        <v>010100011010</v>
      </c>
      <c r="C5393">
        <f t="shared" si="384"/>
        <v>5.1015625</v>
      </c>
      <c r="D5393">
        <f t="shared" si="385"/>
        <v>8.366034992670885</v>
      </c>
      <c r="G5393">
        <f t="shared" si="386"/>
        <v>0.54759026225259988</v>
      </c>
    </row>
    <row r="5394" spans="1:7" x14ac:dyDescent="0.5">
      <c r="A5394">
        <v>5393</v>
      </c>
      <c r="B5394" t="str">
        <f t="shared" si="383"/>
        <v>010100011011</v>
      </c>
      <c r="C5394">
        <f t="shared" si="384"/>
        <v>5.10546875</v>
      </c>
      <c r="D5394">
        <f t="shared" si="385"/>
        <v>8.3636517313176917</v>
      </c>
      <c r="G5394">
        <f t="shared" si="386"/>
        <v>0.54805724648170817</v>
      </c>
    </row>
    <row r="5395" spans="1:7" x14ac:dyDescent="0.5">
      <c r="A5395">
        <v>5394</v>
      </c>
      <c r="B5395" t="str">
        <f t="shared" si="383"/>
        <v>010100011100</v>
      </c>
      <c r="C5395">
        <f t="shared" si="384"/>
        <v>5.109375</v>
      </c>
      <c r="D5395">
        <f t="shared" si="385"/>
        <v>8.3612659657120698</v>
      </c>
      <c r="G5395">
        <f t="shared" si="386"/>
        <v>0.54852436386903802</v>
      </c>
    </row>
    <row r="5396" spans="1:7" x14ac:dyDescent="0.5">
      <c r="A5396">
        <v>5395</v>
      </c>
      <c r="B5396" t="str">
        <f t="shared" si="383"/>
        <v>010100011101</v>
      </c>
      <c r="C5396">
        <f t="shared" si="384"/>
        <v>5.11328125</v>
      </c>
      <c r="D5396">
        <f t="shared" si="385"/>
        <v>8.3588776937097506</v>
      </c>
      <c r="G5396">
        <f t="shared" si="386"/>
        <v>0.54899161463057433</v>
      </c>
    </row>
    <row r="5397" spans="1:7" x14ac:dyDescent="0.5">
      <c r="A5397">
        <v>5396</v>
      </c>
      <c r="B5397" t="str">
        <f t="shared" si="383"/>
        <v>010100011110</v>
      </c>
      <c r="C5397">
        <f t="shared" si="384"/>
        <v>5.1171875</v>
      </c>
      <c r="D5397">
        <f t="shared" si="385"/>
        <v>8.3564869131617581</v>
      </c>
      <c r="G5397">
        <f t="shared" si="386"/>
        <v>0.54945899898272721</v>
      </c>
    </row>
    <row r="5398" spans="1:7" x14ac:dyDescent="0.5">
      <c r="A5398">
        <v>5397</v>
      </c>
      <c r="B5398" t="str">
        <f t="shared" si="383"/>
        <v>010100011111</v>
      </c>
      <c r="C5398">
        <f t="shared" si="384"/>
        <v>5.12109375</v>
      </c>
      <c r="D5398">
        <f t="shared" si="385"/>
        <v>8.3540936219144051</v>
      </c>
      <c r="G5398">
        <f t="shared" si="386"/>
        <v>0.54992651714233276</v>
      </c>
    </row>
    <row r="5399" spans="1:7" x14ac:dyDescent="0.5">
      <c r="A5399">
        <v>5398</v>
      </c>
      <c r="B5399" t="str">
        <f t="shared" si="383"/>
        <v>010100100000</v>
      </c>
      <c r="C5399">
        <f t="shared" si="384"/>
        <v>5.125</v>
      </c>
      <c r="D5399">
        <f t="shared" si="385"/>
        <v>8.3516978178092618</v>
      </c>
      <c r="G5399">
        <f t="shared" si="386"/>
        <v>0.55039416932665497</v>
      </c>
    </row>
    <row r="5400" spans="1:7" x14ac:dyDescent="0.5">
      <c r="A5400">
        <v>5399</v>
      </c>
      <c r="B5400" t="str">
        <f t="shared" si="383"/>
        <v>010100100001</v>
      </c>
      <c r="C5400">
        <f t="shared" si="384"/>
        <v>5.12890625</v>
      </c>
      <c r="D5400">
        <f t="shared" si="385"/>
        <v>8.3492994986831643</v>
      </c>
      <c r="G5400">
        <f t="shared" si="386"/>
        <v>0.55086195575338659</v>
      </c>
    </row>
    <row r="5401" spans="1:7" x14ac:dyDescent="0.5">
      <c r="A5401">
        <v>5400</v>
      </c>
      <c r="B5401" t="str">
        <f t="shared" si="383"/>
        <v>010100100010</v>
      </c>
      <c r="C5401">
        <f t="shared" si="384"/>
        <v>5.1328125</v>
      </c>
      <c r="D5401">
        <f t="shared" si="385"/>
        <v>8.3468986623681811</v>
      </c>
      <c r="G5401">
        <f t="shared" si="386"/>
        <v>0.55132987664065058</v>
      </c>
    </row>
    <row r="5402" spans="1:7" x14ac:dyDescent="0.5">
      <c r="A5402">
        <v>5401</v>
      </c>
      <c r="B5402" t="str">
        <f t="shared" si="383"/>
        <v>010100100011</v>
      </c>
      <c r="C5402">
        <f t="shared" si="384"/>
        <v>5.13671875</v>
      </c>
      <c r="D5402">
        <f t="shared" si="385"/>
        <v>8.3444953066916181</v>
      </c>
      <c r="G5402">
        <f t="shared" si="386"/>
        <v>0.55179793220700135</v>
      </c>
    </row>
    <row r="5403" spans="1:7" x14ac:dyDescent="0.5">
      <c r="A5403">
        <v>5402</v>
      </c>
      <c r="B5403" t="str">
        <f t="shared" si="383"/>
        <v>010100100100</v>
      </c>
      <c r="C5403">
        <f t="shared" si="384"/>
        <v>5.140625</v>
      </c>
      <c r="D5403">
        <f t="shared" si="385"/>
        <v>8.3420894294759869</v>
      </c>
      <c r="G5403">
        <f t="shared" si="386"/>
        <v>0.55226612267142616</v>
      </c>
    </row>
    <row r="5404" spans="1:7" x14ac:dyDescent="0.5">
      <c r="A5404">
        <v>5403</v>
      </c>
      <c r="B5404" t="str">
        <f t="shared" si="383"/>
        <v>010100100101</v>
      </c>
      <c r="C5404">
        <f t="shared" si="384"/>
        <v>5.14453125</v>
      </c>
      <c r="D5404">
        <f t="shared" si="385"/>
        <v>8.3396810285390064</v>
      </c>
      <c r="G5404">
        <f t="shared" si="386"/>
        <v>0.55273444825334628</v>
      </c>
    </row>
    <row r="5405" spans="1:7" x14ac:dyDescent="0.5">
      <c r="A5405">
        <v>5404</v>
      </c>
      <c r="B5405" t="str">
        <f t="shared" si="383"/>
        <v>010100100110</v>
      </c>
      <c r="C5405">
        <f t="shared" si="384"/>
        <v>5.1484375</v>
      </c>
      <c r="D5405">
        <f t="shared" si="385"/>
        <v>8.3372701016935835</v>
      </c>
      <c r="G5405">
        <f t="shared" si="386"/>
        <v>0.5532029091726185</v>
      </c>
    </row>
    <row r="5406" spans="1:7" x14ac:dyDescent="0.5">
      <c r="A5406">
        <v>5405</v>
      </c>
      <c r="B5406" t="str">
        <f t="shared" si="383"/>
        <v>010100100111</v>
      </c>
      <c r="C5406">
        <f t="shared" si="384"/>
        <v>5.15234375</v>
      </c>
      <c r="D5406">
        <f t="shared" si="385"/>
        <v>8.3348566467477969</v>
      </c>
      <c r="G5406">
        <f t="shared" si="386"/>
        <v>0.55367150564953593</v>
      </c>
    </row>
    <row r="5407" spans="1:7" x14ac:dyDescent="0.5">
      <c r="A5407">
        <v>5406</v>
      </c>
      <c r="B5407" t="str">
        <f t="shared" si="383"/>
        <v>010100101000</v>
      </c>
      <c r="C5407">
        <f t="shared" si="384"/>
        <v>5.15625</v>
      </c>
      <c r="D5407">
        <f t="shared" si="385"/>
        <v>8.3324406615048865</v>
      </c>
      <c r="G5407">
        <f t="shared" si="386"/>
        <v>0.55414023790483036</v>
      </c>
    </row>
    <row r="5408" spans="1:7" x14ac:dyDescent="0.5">
      <c r="A5408">
        <v>5407</v>
      </c>
      <c r="B5408" t="str">
        <f t="shared" si="383"/>
        <v>010100101001</v>
      </c>
      <c r="C5408">
        <f t="shared" si="384"/>
        <v>5.16015625</v>
      </c>
      <c r="D5408">
        <f t="shared" si="385"/>
        <v>8.3300221437632409</v>
      </c>
      <c r="G5408">
        <f t="shared" si="386"/>
        <v>0.5546091061596724</v>
      </c>
    </row>
    <row r="5409" spans="1:7" x14ac:dyDescent="0.5">
      <c r="A5409">
        <v>5408</v>
      </c>
      <c r="B5409" t="str">
        <f t="shared" si="383"/>
        <v>010100101010</v>
      </c>
      <c r="C5409">
        <f t="shared" si="384"/>
        <v>5.1640625</v>
      </c>
      <c r="D5409">
        <f t="shared" si="385"/>
        <v>8.327601091316378</v>
      </c>
      <c r="G5409">
        <f t="shared" si="386"/>
        <v>0.55507811063567358</v>
      </c>
    </row>
    <row r="5410" spans="1:7" x14ac:dyDescent="0.5">
      <c r="A5410">
        <v>5409</v>
      </c>
      <c r="B5410" t="str">
        <f t="shared" si="383"/>
        <v>010100101011</v>
      </c>
      <c r="C5410">
        <f t="shared" si="384"/>
        <v>5.16796875</v>
      </c>
      <c r="D5410">
        <f t="shared" si="385"/>
        <v>8.3251775019529415</v>
      </c>
      <c r="G5410">
        <f t="shared" si="386"/>
        <v>0.55554725155488749</v>
      </c>
    </row>
    <row r="5411" spans="1:7" x14ac:dyDescent="0.5">
      <c r="A5411">
        <v>5410</v>
      </c>
      <c r="B5411" t="str">
        <f t="shared" si="383"/>
        <v>010100101100</v>
      </c>
      <c r="C5411">
        <f t="shared" si="384"/>
        <v>5.171875</v>
      </c>
      <c r="D5411">
        <f t="shared" si="385"/>
        <v>8.3227513734566756</v>
      </c>
      <c r="G5411">
        <f t="shared" si="386"/>
        <v>0.5560165291398107</v>
      </c>
    </row>
    <row r="5412" spans="1:7" x14ac:dyDescent="0.5">
      <c r="A5412">
        <v>5411</v>
      </c>
      <c r="B5412" t="str">
        <f t="shared" si="383"/>
        <v>010100101101</v>
      </c>
      <c r="C5412">
        <f t="shared" si="384"/>
        <v>5.17578125</v>
      </c>
      <c r="D5412">
        <f t="shared" si="385"/>
        <v>8.3203227036064185</v>
      </c>
      <c r="G5412">
        <f t="shared" si="386"/>
        <v>0.55648594361338499</v>
      </c>
    </row>
    <row r="5413" spans="1:7" x14ac:dyDescent="0.5">
      <c r="A5413">
        <v>5412</v>
      </c>
      <c r="B5413" t="str">
        <f t="shared" si="383"/>
        <v>010100101110</v>
      </c>
      <c r="C5413">
        <f t="shared" si="384"/>
        <v>5.1796875</v>
      </c>
      <c r="D5413">
        <f t="shared" si="385"/>
        <v>8.3178914901760859</v>
      </c>
      <c r="G5413">
        <f t="shared" si="386"/>
        <v>0.55695549519899801</v>
      </c>
    </row>
    <row r="5414" spans="1:7" x14ac:dyDescent="0.5">
      <c r="A5414">
        <v>5413</v>
      </c>
      <c r="B5414" t="str">
        <f t="shared" si="383"/>
        <v>010100101111</v>
      </c>
      <c r="C5414">
        <f t="shared" si="384"/>
        <v>5.18359375</v>
      </c>
      <c r="D5414">
        <f t="shared" si="385"/>
        <v>8.3154577309346553</v>
      </c>
      <c r="G5414">
        <f t="shared" si="386"/>
        <v>0.5574251841204847</v>
      </c>
    </row>
    <row r="5415" spans="1:7" x14ac:dyDescent="0.5">
      <c r="A5415">
        <v>5414</v>
      </c>
      <c r="B5415" t="str">
        <f t="shared" si="383"/>
        <v>010100110000</v>
      </c>
      <c r="C5415">
        <f t="shared" si="384"/>
        <v>5.1875</v>
      </c>
      <c r="D5415">
        <f t="shared" si="385"/>
        <v>8.3130214236461573</v>
      </c>
      <c r="G5415">
        <f t="shared" si="386"/>
        <v>0.55789501060212898</v>
      </c>
    </row>
    <row r="5416" spans="1:7" x14ac:dyDescent="0.5">
      <c r="A5416">
        <v>5415</v>
      </c>
      <c r="B5416" t="str">
        <f t="shared" si="383"/>
        <v>010100110001</v>
      </c>
      <c r="C5416">
        <f t="shared" si="384"/>
        <v>5.19140625</v>
      </c>
      <c r="D5416">
        <f t="shared" si="385"/>
        <v>8.3105825660696571</v>
      </c>
      <c r="G5416">
        <f t="shared" si="386"/>
        <v>0.55836497486866465</v>
      </c>
    </row>
    <row r="5417" spans="1:7" x14ac:dyDescent="0.5">
      <c r="A5417">
        <v>5416</v>
      </c>
      <c r="B5417" t="str">
        <f t="shared" si="383"/>
        <v>010100110010</v>
      </c>
      <c r="C5417">
        <f t="shared" si="384"/>
        <v>5.1953125</v>
      </c>
      <c r="D5417">
        <f t="shared" si="385"/>
        <v>8.3081411559592411</v>
      </c>
      <c r="G5417">
        <f t="shared" si="386"/>
        <v>0.55883507714527725</v>
      </c>
    </row>
    <row r="5418" spans="1:7" x14ac:dyDescent="0.5">
      <c r="A5418">
        <v>5417</v>
      </c>
      <c r="B5418" t="str">
        <f t="shared" si="383"/>
        <v>010100110011</v>
      </c>
      <c r="C5418">
        <f t="shared" si="384"/>
        <v>5.19921875</v>
      </c>
      <c r="D5418">
        <f t="shared" si="385"/>
        <v>8.3056971910640005</v>
      </c>
      <c r="G5418">
        <f t="shared" si="386"/>
        <v>0.55930531765760527</v>
      </c>
    </row>
    <row r="5419" spans="1:7" x14ac:dyDescent="0.5">
      <c r="A5419">
        <v>5418</v>
      </c>
      <c r="B5419" t="str">
        <f t="shared" si="383"/>
        <v>010100110100</v>
      </c>
      <c r="C5419">
        <f t="shared" si="384"/>
        <v>5.203125</v>
      </c>
      <c r="D5419">
        <f t="shared" si="385"/>
        <v>8.3032506691280243</v>
      </c>
      <c r="G5419">
        <f t="shared" si="386"/>
        <v>0.55977569663174109</v>
      </c>
    </row>
    <row r="5420" spans="1:7" x14ac:dyDescent="0.5">
      <c r="A5420">
        <v>5419</v>
      </c>
      <c r="B5420" t="str">
        <f t="shared" si="383"/>
        <v>010100110101</v>
      </c>
      <c r="C5420">
        <f t="shared" si="384"/>
        <v>5.20703125</v>
      </c>
      <c r="D5420">
        <f t="shared" si="385"/>
        <v>8.300801587890378</v>
      </c>
      <c r="G5420">
        <f t="shared" si="386"/>
        <v>0.56024621429423316</v>
      </c>
    </row>
    <row r="5421" spans="1:7" x14ac:dyDescent="0.5">
      <c r="A5421">
        <v>5420</v>
      </c>
      <c r="B5421" t="str">
        <f t="shared" si="383"/>
        <v>010100110110</v>
      </c>
      <c r="C5421">
        <f t="shared" si="384"/>
        <v>5.2109375</v>
      </c>
      <c r="D5421">
        <f t="shared" si="385"/>
        <v>8.2983499450850911</v>
      </c>
      <c r="G5421">
        <f t="shared" si="386"/>
        <v>0.56071687087208666</v>
      </c>
    </row>
    <row r="5422" spans="1:7" x14ac:dyDescent="0.5">
      <c r="A5422">
        <v>5421</v>
      </c>
      <c r="B5422" t="str">
        <f t="shared" si="383"/>
        <v>010100110111</v>
      </c>
      <c r="C5422">
        <f t="shared" si="384"/>
        <v>5.21484375</v>
      </c>
      <c r="D5422">
        <f t="shared" si="385"/>
        <v>8.2958957384411445</v>
      </c>
      <c r="G5422">
        <f t="shared" si="386"/>
        <v>0.56118766659276542</v>
      </c>
    </row>
    <row r="5423" spans="1:7" x14ac:dyDescent="0.5">
      <c r="A5423">
        <v>5422</v>
      </c>
      <c r="B5423" t="str">
        <f t="shared" si="383"/>
        <v>010100111000</v>
      </c>
      <c r="C5423">
        <f t="shared" si="384"/>
        <v>5.21875</v>
      </c>
      <c r="D5423">
        <f t="shared" si="385"/>
        <v>8.2934389656824496</v>
      </c>
      <c r="G5423">
        <f t="shared" si="386"/>
        <v>0.56165860168419324</v>
      </c>
    </row>
    <row r="5424" spans="1:7" x14ac:dyDescent="0.5">
      <c r="A5424">
        <v>5423</v>
      </c>
      <c r="B5424" t="str">
        <f t="shared" si="383"/>
        <v>010100111001</v>
      </c>
      <c r="C5424">
        <f t="shared" si="384"/>
        <v>5.22265625</v>
      </c>
      <c r="D5424">
        <f t="shared" si="385"/>
        <v>8.2909796245278482</v>
      </c>
      <c r="G5424">
        <f t="shared" si="386"/>
        <v>0.56212967637475475</v>
      </c>
    </row>
    <row r="5425" spans="1:7" x14ac:dyDescent="0.5">
      <c r="A5425">
        <v>5424</v>
      </c>
      <c r="B5425" t="str">
        <f t="shared" si="383"/>
        <v>010100111010</v>
      </c>
      <c r="C5425">
        <f t="shared" si="384"/>
        <v>5.2265625</v>
      </c>
      <c r="D5425">
        <f t="shared" si="385"/>
        <v>8.2885177126910783</v>
      </c>
      <c r="G5425">
        <f t="shared" si="386"/>
        <v>0.56260089089329768</v>
      </c>
    </row>
    <row r="5426" spans="1:7" x14ac:dyDescent="0.5">
      <c r="A5426">
        <v>5425</v>
      </c>
      <c r="B5426" t="str">
        <f t="shared" si="383"/>
        <v>010100111011</v>
      </c>
      <c r="C5426">
        <f t="shared" si="384"/>
        <v>5.23046875</v>
      </c>
      <c r="D5426">
        <f t="shared" si="385"/>
        <v>8.2860532278807764</v>
      </c>
      <c r="G5426">
        <f t="shared" si="386"/>
        <v>0.56307224546913348</v>
      </c>
    </row>
    <row r="5427" spans="1:7" x14ac:dyDescent="0.5">
      <c r="A5427">
        <v>5426</v>
      </c>
      <c r="B5427" t="str">
        <f t="shared" si="383"/>
        <v>010100111100</v>
      </c>
      <c r="C5427">
        <f t="shared" si="384"/>
        <v>5.234375</v>
      </c>
      <c r="D5427">
        <f t="shared" si="385"/>
        <v>8.2835861678004523</v>
      </c>
      <c r="G5427">
        <f t="shared" si="386"/>
        <v>0.56354374033203958</v>
      </c>
    </row>
    <row r="5428" spans="1:7" x14ac:dyDescent="0.5">
      <c r="A5428">
        <v>5427</v>
      </c>
      <c r="B5428" t="str">
        <f t="shared" si="383"/>
        <v>010100111101</v>
      </c>
      <c r="C5428">
        <f t="shared" si="384"/>
        <v>5.23828125</v>
      </c>
      <c r="D5428">
        <f t="shared" si="385"/>
        <v>8.2811165301484824</v>
      </c>
      <c r="G5428">
        <f t="shared" si="386"/>
        <v>0.56401537571225968</v>
      </c>
    </row>
    <row r="5429" spans="1:7" x14ac:dyDescent="0.5">
      <c r="A5429">
        <v>5428</v>
      </c>
      <c r="B5429" t="str">
        <f t="shared" si="383"/>
        <v>010100111110</v>
      </c>
      <c r="C5429">
        <f t="shared" si="384"/>
        <v>5.2421875</v>
      </c>
      <c r="D5429">
        <f t="shared" si="385"/>
        <v>8.2786443126180842</v>
      </c>
      <c r="G5429">
        <f t="shared" si="386"/>
        <v>0.56448715184050668</v>
      </c>
    </row>
    <row r="5430" spans="1:7" x14ac:dyDescent="0.5">
      <c r="A5430">
        <v>5429</v>
      </c>
      <c r="B5430" t="str">
        <f t="shared" si="383"/>
        <v>010100111111</v>
      </c>
      <c r="C5430">
        <f t="shared" si="384"/>
        <v>5.24609375</v>
      </c>
      <c r="D5430">
        <f t="shared" si="385"/>
        <v>8.2761695128973116</v>
      </c>
      <c r="G5430">
        <f t="shared" si="386"/>
        <v>0.56495906894796266</v>
      </c>
    </row>
    <row r="5431" spans="1:7" x14ac:dyDescent="0.5">
      <c r="A5431">
        <v>5430</v>
      </c>
      <c r="B5431" t="str">
        <f t="shared" si="383"/>
        <v>010101000000</v>
      </c>
      <c r="C5431">
        <f t="shared" si="384"/>
        <v>5.25</v>
      </c>
      <c r="D5431">
        <f t="shared" si="385"/>
        <v>8.2736921286690386</v>
      </c>
      <c r="G5431">
        <f t="shared" si="386"/>
        <v>0.5654311272662812</v>
      </c>
    </row>
    <row r="5432" spans="1:7" x14ac:dyDescent="0.5">
      <c r="A5432">
        <v>5431</v>
      </c>
      <c r="B5432" t="str">
        <f t="shared" si="383"/>
        <v>010101000001</v>
      </c>
      <c r="C5432">
        <f t="shared" si="384"/>
        <v>5.25390625</v>
      </c>
      <c r="D5432">
        <f t="shared" si="385"/>
        <v>8.2712121576109343</v>
      </c>
      <c r="G5432">
        <f t="shared" si="386"/>
        <v>0.56590332702758872</v>
      </c>
    </row>
    <row r="5433" spans="1:7" x14ac:dyDescent="0.5">
      <c r="A5433">
        <v>5432</v>
      </c>
      <c r="B5433" t="str">
        <f t="shared" si="383"/>
        <v>010101000010</v>
      </c>
      <c r="C5433">
        <f t="shared" si="384"/>
        <v>5.2578125</v>
      </c>
      <c r="D5433">
        <f t="shared" si="385"/>
        <v>8.2687295973954633</v>
      </c>
      <c r="G5433">
        <f t="shared" si="386"/>
        <v>0.56637566846448539</v>
      </c>
    </row>
    <row r="5434" spans="1:7" x14ac:dyDescent="0.5">
      <c r="A5434">
        <v>5433</v>
      </c>
      <c r="B5434" t="str">
        <f t="shared" si="383"/>
        <v>010101000011</v>
      </c>
      <c r="C5434">
        <f t="shared" si="384"/>
        <v>5.26171875</v>
      </c>
      <c r="D5434">
        <f t="shared" si="385"/>
        <v>8.2662444456898587</v>
      </c>
      <c r="G5434">
        <f t="shared" si="386"/>
        <v>0.56684815181004755</v>
      </c>
    </row>
    <row r="5435" spans="1:7" x14ac:dyDescent="0.5">
      <c r="A5435">
        <v>5434</v>
      </c>
      <c r="B5435" t="str">
        <f t="shared" si="383"/>
        <v>010101000100</v>
      </c>
      <c r="C5435">
        <f t="shared" si="384"/>
        <v>5.265625</v>
      </c>
      <c r="D5435">
        <f t="shared" si="385"/>
        <v>8.2637567001561099</v>
      </c>
      <c r="G5435">
        <f t="shared" si="386"/>
        <v>0.56732077729782848</v>
      </c>
    </row>
    <row r="5436" spans="1:7" x14ac:dyDescent="0.5">
      <c r="A5436">
        <v>5435</v>
      </c>
      <c r="B5436" t="str">
        <f t="shared" si="383"/>
        <v>010101000101</v>
      </c>
      <c r="C5436">
        <f t="shared" si="384"/>
        <v>5.26953125</v>
      </c>
      <c r="D5436">
        <f t="shared" si="385"/>
        <v>8.2612663584509498</v>
      </c>
      <c r="G5436">
        <f t="shared" si="386"/>
        <v>0.56779354516185987</v>
      </c>
    </row>
    <row r="5437" spans="1:7" x14ac:dyDescent="0.5">
      <c r="A5437">
        <v>5436</v>
      </c>
      <c r="B5437" t="str">
        <f t="shared" si="383"/>
        <v>010101000110</v>
      </c>
      <c r="C5437">
        <f t="shared" si="384"/>
        <v>5.2734375</v>
      </c>
      <c r="D5437">
        <f t="shared" si="385"/>
        <v>8.2587734182258412</v>
      </c>
      <c r="G5437">
        <f t="shared" si="386"/>
        <v>0.56826645563665346</v>
      </c>
    </row>
    <row r="5438" spans="1:7" x14ac:dyDescent="0.5">
      <c r="A5438">
        <v>5437</v>
      </c>
      <c r="B5438" t="str">
        <f t="shared" si="383"/>
        <v>010101000111</v>
      </c>
      <c r="C5438">
        <f t="shared" si="384"/>
        <v>5.27734375</v>
      </c>
      <c r="D5438">
        <f t="shared" si="385"/>
        <v>8.2562778771269514</v>
      </c>
      <c r="G5438">
        <f t="shared" si="386"/>
        <v>0.56873950895720293</v>
      </c>
    </row>
    <row r="5439" spans="1:7" x14ac:dyDescent="0.5">
      <c r="A5439">
        <v>5438</v>
      </c>
      <c r="B5439" t="str">
        <f t="shared" si="383"/>
        <v>010101001000</v>
      </c>
      <c r="C5439">
        <f t="shared" si="384"/>
        <v>5.28125</v>
      </c>
      <c r="D5439">
        <f t="shared" si="385"/>
        <v>8.2537797327951505</v>
      </c>
      <c r="G5439">
        <f t="shared" si="386"/>
        <v>0.56921270535898449</v>
      </c>
    </row>
    <row r="5440" spans="1:7" x14ac:dyDescent="0.5">
      <c r="A5440">
        <v>5439</v>
      </c>
      <c r="B5440" t="str">
        <f t="shared" si="383"/>
        <v>010101001001</v>
      </c>
      <c r="C5440">
        <f t="shared" si="384"/>
        <v>5.28515625</v>
      </c>
      <c r="D5440">
        <f t="shared" si="385"/>
        <v>8.2512789828659852</v>
      </c>
      <c r="G5440">
        <f t="shared" si="386"/>
        <v>0.56968604507795928</v>
      </c>
    </row>
    <row r="5441" spans="1:7" x14ac:dyDescent="0.5">
      <c r="A5441">
        <v>5440</v>
      </c>
      <c r="B5441" t="str">
        <f t="shared" si="383"/>
        <v>010101001010</v>
      </c>
      <c r="C5441">
        <f t="shared" si="384"/>
        <v>5.2890625</v>
      </c>
      <c r="D5441">
        <f t="shared" si="385"/>
        <v>8.2487756249696691</v>
      </c>
      <c r="G5441">
        <f t="shared" si="386"/>
        <v>0.57015952835057426</v>
      </c>
    </row>
    <row r="5442" spans="1:7" x14ac:dyDescent="0.5">
      <c r="A5442">
        <v>5441</v>
      </c>
      <c r="B5442" t="str">
        <f t="shared" ref="B5442:B5505" si="387">CONCATENATE("01",MID(B4420,3,10))</f>
        <v>010101001011</v>
      </c>
      <c r="C5442">
        <f t="shared" si="384"/>
        <v>5.29296875</v>
      </c>
      <c r="D5442">
        <f t="shared" si="385"/>
        <v>8.2462696567310623</v>
      </c>
      <c r="G5442">
        <f t="shared" si="386"/>
        <v>0.57063315541376425</v>
      </c>
    </row>
    <row r="5443" spans="1:7" x14ac:dyDescent="0.5">
      <c r="A5443">
        <v>5442</v>
      </c>
      <c r="B5443" t="str">
        <f t="shared" si="387"/>
        <v>010101001100</v>
      </c>
      <c r="C5443">
        <f t="shared" ref="C5443:C5506" si="388">MID(B5443,1,1)*8+MID(B5443,2,1)*4+MID(B5443,3,1)*2+MID(B5443,4,1)*1+MID(B5443,5,1)*(1/2)+MID(B5443,6,1)*(1/4)+MID(B5443,7,1)*(1/8)+MID(B5443,8,1)*(1/16)+MID(B5443,9,1)*(1/32)+MID(B5443,10,1)*(1/64)+MID(B5443,11,1)*(1/128)+MID(B5443,12,1)*(1/256)</f>
        <v>5.296875</v>
      </c>
      <c r="D5443">
        <f t="shared" ref="D5443:D5506" si="389">SQRT($M$6^2-C5443^2)</f>
        <v>8.2437610757696635</v>
      </c>
      <c r="G5443">
        <f t="shared" ref="G5443:G5506" si="390">ATAN(C5443/D5443)</f>
        <v>0.57110692650495265</v>
      </c>
    </row>
    <row r="5444" spans="1:7" x14ac:dyDescent="0.5">
      <c r="A5444">
        <v>5443</v>
      </c>
      <c r="B5444" t="str">
        <f t="shared" si="387"/>
        <v>010101001101</v>
      </c>
      <c r="C5444">
        <f t="shared" si="388"/>
        <v>5.30078125</v>
      </c>
      <c r="D5444">
        <f t="shared" si="389"/>
        <v>8.2412498796995859</v>
      </c>
      <c r="G5444">
        <f t="shared" si="390"/>
        <v>0.57158084186205382</v>
      </c>
    </row>
    <row r="5445" spans="1:7" x14ac:dyDescent="0.5">
      <c r="A5445">
        <v>5444</v>
      </c>
      <c r="B5445" t="str">
        <f t="shared" si="387"/>
        <v>010101001110</v>
      </c>
      <c r="C5445">
        <f t="shared" si="388"/>
        <v>5.3046875</v>
      </c>
      <c r="D5445">
        <f t="shared" si="389"/>
        <v>8.2387360661295457</v>
      </c>
      <c r="G5445">
        <f t="shared" si="390"/>
        <v>0.57205490172347429</v>
      </c>
    </row>
    <row r="5446" spans="1:7" x14ac:dyDescent="0.5">
      <c r="A5446">
        <v>5445</v>
      </c>
      <c r="B5446" t="str">
        <f t="shared" si="387"/>
        <v>010101001111</v>
      </c>
      <c r="C5446">
        <f t="shared" si="388"/>
        <v>5.30859375</v>
      </c>
      <c r="D5446">
        <f t="shared" si="389"/>
        <v>8.2362196326628467</v>
      </c>
      <c r="G5446">
        <f t="shared" si="390"/>
        <v>0.57252910632811393</v>
      </c>
    </row>
    <row r="5447" spans="1:7" x14ac:dyDescent="0.5">
      <c r="A5447">
        <v>5446</v>
      </c>
      <c r="B5447" t="str">
        <f t="shared" si="387"/>
        <v>010101010000</v>
      </c>
      <c r="C5447">
        <f t="shared" si="388"/>
        <v>5.3125</v>
      </c>
      <c r="D5447">
        <f t="shared" si="389"/>
        <v>8.2337005768973643</v>
      </c>
      <c r="G5447">
        <f t="shared" si="390"/>
        <v>0.57300345591536783</v>
      </c>
    </row>
    <row r="5448" spans="1:7" x14ac:dyDescent="0.5">
      <c r="A5448">
        <v>5447</v>
      </c>
      <c r="B5448" t="str">
        <f t="shared" si="387"/>
        <v>010101010001</v>
      </c>
      <c r="C5448">
        <f t="shared" si="388"/>
        <v>5.31640625</v>
      </c>
      <c r="D5448">
        <f t="shared" si="389"/>
        <v>8.2311788964255257</v>
      </c>
      <c r="G5448">
        <f t="shared" si="390"/>
        <v>0.57347795072512808</v>
      </c>
    </row>
    <row r="5449" spans="1:7" x14ac:dyDescent="0.5">
      <c r="A5449">
        <v>5448</v>
      </c>
      <c r="B5449" t="str">
        <f t="shared" si="387"/>
        <v>010101010010</v>
      </c>
      <c r="C5449">
        <f t="shared" si="388"/>
        <v>5.3203125</v>
      </c>
      <c r="D5449">
        <f t="shared" si="389"/>
        <v>8.2286545888342975</v>
      </c>
      <c r="G5449">
        <f t="shared" si="390"/>
        <v>0.57395259099778506</v>
      </c>
    </row>
    <row r="5450" spans="1:7" x14ac:dyDescent="0.5">
      <c r="A5450">
        <v>5449</v>
      </c>
      <c r="B5450" t="str">
        <f t="shared" si="387"/>
        <v>010101010011</v>
      </c>
      <c r="C5450">
        <f t="shared" si="388"/>
        <v>5.32421875</v>
      </c>
      <c r="D5450">
        <f t="shared" si="389"/>
        <v>8.2261276517051716</v>
      </c>
      <c r="G5450">
        <f t="shared" si="390"/>
        <v>0.57442737697422863</v>
      </c>
    </row>
    <row r="5451" spans="1:7" x14ac:dyDescent="0.5">
      <c r="A5451">
        <v>5450</v>
      </c>
      <c r="B5451" t="str">
        <f t="shared" si="387"/>
        <v>010101010100</v>
      </c>
      <c r="C5451">
        <f t="shared" si="388"/>
        <v>5.328125</v>
      </c>
      <c r="D5451">
        <f t="shared" si="389"/>
        <v>8.2235980826141422</v>
      </c>
      <c r="G5451">
        <f t="shared" si="390"/>
        <v>0.57490230889585037</v>
      </c>
    </row>
    <row r="5452" spans="1:7" x14ac:dyDescent="0.5">
      <c r="A5452">
        <v>5451</v>
      </c>
      <c r="B5452" t="str">
        <f t="shared" si="387"/>
        <v>010101010101</v>
      </c>
      <c r="C5452">
        <f t="shared" si="388"/>
        <v>5.33203125</v>
      </c>
      <c r="D5452">
        <f t="shared" si="389"/>
        <v>8.2210658791316966</v>
      </c>
      <c r="G5452">
        <f t="shared" si="390"/>
        <v>0.57537738700454488</v>
      </c>
    </row>
    <row r="5453" spans="1:7" x14ac:dyDescent="0.5">
      <c r="A5453">
        <v>5452</v>
      </c>
      <c r="B5453" t="str">
        <f t="shared" si="387"/>
        <v>010101010110</v>
      </c>
      <c r="C5453">
        <f t="shared" si="388"/>
        <v>5.3359375</v>
      </c>
      <c r="D5453">
        <f t="shared" si="389"/>
        <v>8.2185310388227979</v>
      </c>
      <c r="G5453">
        <f t="shared" si="390"/>
        <v>0.57585261154271072</v>
      </c>
    </row>
    <row r="5454" spans="1:7" x14ac:dyDescent="0.5">
      <c r="A5454">
        <v>5453</v>
      </c>
      <c r="B5454" t="str">
        <f t="shared" si="387"/>
        <v>010101010111</v>
      </c>
      <c r="C5454">
        <f t="shared" si="388"/>
        <v>5.33984375</v>
      </c>
      <c r="D5454">
        <f t="shared" si="389"/>
        <v>8.2159935592468631</v>
      </c>
      <c r="G5454">
        <f t="shared" si="390"/>
        <v>0.57632798275325348</v>
      </c>
    </row>
    <row r="5455" spans="1:7" x14ac:dyDescent="0.5">
      <c r="A5455">
        <v>5454</v>
      </c>
      <c r="B5455" t="str">
        <f t="shared" si="387"/>
        <v>010101011000</v>
      </c>
      <c r="C5455">
        <f t="shared" si="388"/>
        <v>5.34375</v>
      </c>
      <c r="D5455">
        <f t="shared" si="389"/>
        <v>8.2134534379577513</v>
      </c>
      <c r="G5455">
        <f t="shared" si="390"/>
        <v>0.57680350087958587</v>
      </c>
    </row>
    <row r="5456" spans="1:7" x14ac:dyDescent="0.5">
      <c r="A5456">
        <v>5455</v>
      </c>
      <c r="B5456" t="str">
        <f t="shared" si="387"/>
        <v>010101011001</v>
      </c>
      <c r="C5456">
        <f t="shared" si="388"/>
        <v>5.34765625</v>
      </c>
      <c r="D5456">
        <f t="shared" si="389"/>
        <v>8.2109106725037471</v>
      </c>
      <c r="G5456">
        <f t="shared" si="390"/>
        <v>0.57727916616563002</v>
      </c>
    </row>
    <row r="5457" spans="1:7" x14ac:dyDescent="0.5">
      <c r="A5457">
        <v>5456</v>
      </c>
      <c r="B5457" t="str">
        <f t="shared" si="387"/>
        <v>010101011010</v>
      </c>
      <c r="C5457">
        <f t="shared" si="388"/>
        <v>5.3515625</v>
      </c>
      <c r="D5457">
        <f t="shared" si="389"/>
        <v>8.2083652604275432</v>
      </c>
      <c r="G5457">
        <f t="shared" si="390"/>
        <v>0.57775497885581928</v>
      </c>
    </row>
    <row r="5458" spans="1:7" x14ac:dyDescent="0.5">
      <c r="A5458">
        <v>5457</v>
      </c>
      <c r="B5458" t="str">
        <f t="shared" si="387"/>
        <v>010101011011</v>
      </c>
      <c r="C5458">
        <f t="shared" si="388"/>
        <v>5.35546875</v>
      </c>
      <c r="D5458">
        <f t="shared" si="389"/>
        <v>8.2058171992662281</v>
      </c>
      <c r="G5458">
        <f t="shared" si="390"/>
        <v>0.57823093919509883</v>
      </c>
    </row>
    <row r="5459" spans="1:7" x14ac:dyDescent="0.5">
      <c r="A5459">
        <v>5458</v>
      </c>
      <c r="B5459" t="str">
        <f t="shared" si="387"/>
        <v>010101011100</v>
      </c>
      <c r="C5459">
        <f t="shared" si="388"/>
        <v>5.359375</v>
      </c>
      <c r="D5459">
        <f t="shared" si="389"/>
        <v>8.2032664865512555</v>
      </c>
      <c r="G5459">
        <f t="shared" si="390"/>
        <v>0.57870704742892887</v>
      </c>
    </row>
    <row r="5460" spans="1:7" x14ac:dyDescent="0.5">
      <c r="A5460">
        <v>5459</v>
      </c>
      <c r="B5460" t="str">
        <f t="shared" si="387"/>
        <v>010101011101</v>
      </c>
      <c r="C5460">
        <f t="shared" si="388"/>
        <v>5.36328125</v>
      </c>
      <c r="D5460">
        <f t="shared" si="389"/>
        <v>8.2007131198084497</v>
      </c>
      <c r="G5460">
        <f t="shared" si="390"/>
        <v>0.57918330380328453</v>
      </c>
    </row>
    <row r="5461" spans="1:7" x14ac:dyDescent="0.5">
      <c r="A5461">
        <v>5460</v>
      </c>
      <c r="B5461" t="str">
        <f t="shared" si="387"/>
        <v>010101011110</v>
      </c>
      <c r="C5461">
        <f t="shared" si="388"/>
        <v>5.3671875</v>
      </c>
      <c r="D5461">
        <f t="shared" si="389"/>
        <v>8.1981570965579671</v>
      </c>
      <c r="G5461">
        <f t="shared" si="390"/>
        <v>0.57965970856465898</v>
      </c>
    </row>
    <row r="5462" spans="1:7" x14ac:dyDescent="0.5">
      <c r="A5462">
        <v>5461</v>
      </c>
      <c r="B5462" t="str">
        <f t="shared" si="387"/>
        <v>010101011111</v>
      </c>
      <c r="C5462">
        <f t="shared" si="388"/>
        <v>5.37109375</v>
      </c>
      <c r="D5462">
        <f t="shared" si="389"/>
        <v>8.1955984143142917</v>
      </c>
      <c r="G5462">
        <f t="shared" si="390"/>
        <v>0.58013626196006407</v>
      </c>
    </row>
    <row r="5463" spans="1:7" x14ac:dyDescent="0.5">
      <c r="A5463">
        <v>5462</v>
      </c>
      <c r="B5463" t="str">
        <f t="shared" si="387"/>
        <v>010101100000</v>
      </c>
      <c r="C5463">
        <f t="shared" si="388"/>
        <v>5.375</v>
      </c>
      <c r="D5463">
        <f t="shared" si="389"/>
        <v>8.1930370705862181</v>
      </c>
      <c r="G5463">
        <f t="shared" si="390"/>
        <v>0.58061296423703235</v>
      </c>
    </row>
    <row r="5464" spans="1:7" x14ac:dyDescent="0.5">
      <c r="A5464">
        <v>5463</v>
      </c>
      <c r="B5464" t="str">
        <f t="shared" si="387"/>
        <v>010101100001</v>
      </c>
      <c r="C5464">
        <f t="shared" si="388"/>
        <v>5.37890625</v>
      </c>
      <c r="D5464">
        <f t="shared" si="389"/>
        <v>8.1904730628768281</v>
      </c>
      <c r="G5464">
        <f t="shared" si="390"/>
        <v>0.5810898156436185</v>
      </c>
    </row>
    <row r="5465" spans="1:7" x14ac:dyDescent="0.5">
      <c r="A5465">
        <v>5464</v>
      </c>
      <c r="B5465" t="str">
        <f t="shared" si="387"/>
        <v>010101100010</v>
      </c>
      <c r="C5465">
        <f t="shared" si="388"/>
        <v>5.3828125</v>
      </c>
      <c r="D5465">
        <f t="shared" si="389"/>
        <v>8.18790638868348</v>
      </c>
      <c r="G5465">
        <f t="shared" si="390"/>
        <v>0.58156681642840158</v>
      </c>
    </row>
    <row r="5466" spans="1:7" x14ac:dyDescent="0.5">
      <c r="A5466">
        <v>5465</v>
      </c>
      <c r="B5466" t="str">
        <f t="shared" si="387"/>
        <v>010101100011</v>
      </c>
      <c r="C5466">
        <f t="shared" si="388"/>
        <v>5.38671875</v>
      </c>
      <c r="D5466">
        <f t="shared" si="389"/>
        <v>8.1853370454977856</v>
      </c>
      <c r="G5466">
        <f t="shared" si="390"/>
        <v>0.58204396684048587</v>
      </c>
    </row>
    <row r="5467" spans="1:7" x14ac:dyDescent="0.5">
      <c r="A5467">
        <v>5466</v>
      </c>
      <c r="B5467" t="str">
        <f t="shared" si="387"/>
        <v>010101100100</v>
      </c>
      <c r="C5467">
        <f t="shared" si="388"/>
        <v>5.390625</v>
      </c>
      <c r="D5467">
        <f t="shared" si="389"/>
        <v>8.1827650308056015</v>
      </c>
      <c r="G5467">
        <f t="shared" si="390"/>
        <v>0.58252126712950303</v>
      </c>
    </row>
    <row r="5468" spans="1:7" x14ac:dyDescent="0.5">
      <c r="A5468">
        <v>5467</v>
      </c>
      <c r="B5468" t="str">
        <f t="shared" si="387"/>
        <v>010101100101</v>
      </c>
      <c r="C5468">
        <f t="shared" si="388"/>
        <v>5.39453125</v>
      </c>
      <c r="D5468">
        <f t="shared" si="389"/>
        <v>8.1801903420870001</v>
      </c>
      <c r="G5468">
        <f t="shared" si="390"/>
        <v>0.58299871754561383</v>
      </c>
    </row>
    <row r="5469" spans="1:7" x14ac:dyDescent="0.5">
      <c r="A5469">
        <v>5468</v>
      </c>
      <c r="B5469" t="str">
        <f t="shared" si="387"/>
        <v>010101100110</v>
      </c>
      <c r="C5469">
        <f t="shared" si="388"/>
        <v>5.3984375</v>
      </c>
      <c r="D5469">
        <f t="shared" si="389"/>
        <v>8.1776129768162633</v>
      </c>
      <c r="G5469">
        <f t="shared" si="390"/>
        <v>0.5834763183395093</v>
      </c>
    </row>
    <row r="5470" spans="1:7" x14ac:dyDescent="0.5">
      <c r="A5470">
        <v>5469</v>
      </c>
      <c r="B5470" t="str">
        <f t="shared" si="387"/>
        <v>010101100111</v>
      </c>
      <c r="C5470">
        <f t="shared" si="388"/>
        <v>5.40234375</v>
      </c>
      <c r="D5470">
        <f t="shared" si="389"/>
        <v>8.1750329324618587</v>
      </c>
      <c r="G5470">
        <f t="shared" si="390"/>
        <v>0.58395406976241326</v>
      </c>
    </row>
    <row r="5471" spans="1:7" x14ac:dyDescent="0.5">
      <c r="A5471">
        <v>5470</v>
      </c>
      <c r="B5471" t="str">
        <f t="shared" si="387"/>
        <v>010101101000</v>
      </c>
      <c r="C5471">
        <f t="shared" si="388"/>
        <v>5.40625</v>
      </c>
      <c r="D5471">
        <f t="shared" si="389"/>
        <v>8.172450206486424</v>
      </c>
      <c r="G5471">
        <f t="shared" si="390"/>
        <v>0.58443197206608322</v>
      </c>
    </row>
    <row r="5472" spans="1:7" x14ac:dyDescent="0.5">
      <c r="A5472">
        <v>5471</v>
      </c>
      <c r="B5472" t="str">
        <f t="shared" si="387"/>
        <v>010101101001</v>
      </c>
      <c r="C5472">
        <f t="shared" si="388"/>
        <v>5.41015625</v>
      </c>
      <c r="D5472">
        <f t="shared" si="389"/>
        <v>8.1698647963467508</v>
      </c>
      <c r="G5472">
        <f t="shared" si="390"/>
        <v>0.58491002550281224</v>
      </c>
    </row>
    <row r="5473" spans="1:7" x14ac:dyDescent="0.5">
      <c r="A5473">
        <v>5472</v>
      </c>
      <c r="B5473" t="str">
        <f t="shared" si="387"/>
        <v>010101101010</v>
      </c>
      <c r="C5473">
        <f t="shared" si="388"/>
        <v>5.4140625</v>
      </c>
      <c r="D5473">
        <f t="shared" si="389"/>
        <v>8.1672766994937636</v>
      </c>
      <c r="G5473">
        <f t="shared" si="390"/>
        <v>0.5853882303254313</v>
      </c>
    </row>
    <row r="5474" spans="1:7" x14ac:dyDescent="0.5">
      <c r="A5474">
        <v>5473</v>
      </c>
      <c r="B5474" t="str">
        <f t="shared" si="387"/>
        <v>010101101011</v>
      </c>
      <c r="C5474">
        <f t="shared" si="388"/>
        <v>5.41796875</v>
      </c>
      <c r="D5474">
        <f t="shared" si="389"/>
        <v>8.1646859133725052</v>
      </c>
      <c r="G5474">
        <f t="shared" si="390"/>
        <v>0.58586658678731007</v>
      </c>
    </row>
    <row r="5475" spans="1:7" x14ac:dyDescent="0.5">
      <c r="A5475">
        <v>5474</v>
      </c>
      <c r="B5475" t="str">
        <f t="shared" si="387"/>
        <v>010101101100</v>
      </c>
      <c r="C5475">
        <f t="shared" si="388"/>
        <v>5.421875</v>
      </c>
      <c r="D5475">
        <f t="shared" si="389"/>
        <v>8.1620924354221192</v>
      </c>
      <c r="G5475">
        <f t="shared" si="390"/>
        <v>0.586345095142359</v>
      </c>
    </row>
    <row r="5476" spans="1:7" x14ac:dyDescent="0.5">
      <c r="A5476">
        <v>5475</v>
      </c>
      <c r="B5476" t="str">
        <f t="shared" si="387"/>
        <v>010101101101</v>
      </c>
      <c r="C5476">
        <f t="shared" si="388"/>
        <v>5.42578125</v>
      </c>
      <c r="D5476">
        <f t="shared" si="389"/>
        <v>8.1594962630758303</v>
      </c>
      <c r="G5476">
        <f t="shared" si="390"/>
        <v>0.58682375564503142</v>
      </c>
    </row>
    <row r="5477" spans="1:7" x14ac:dyDescent="0.5">
      <c r="A5477">
        <v>5476</v>
      </c>
      <c r="B5477" t="str">
        <f t="shared" si="387"/>
        <v>010101101110</v>
      </c>
      <c r="C5477">
        <f t="shared" si="388"/>
        <v>5.4296875</v>
      </c>
      <c r="D5477">
        <f t="shared" si="389"/>
        <v>8.1568973937609233</v>
      </c>
      <c r="G5477">
        <f t="shared" si="390"/>
        <v>0.58730256855032481</v>
      </c>
    </row>
    <row r="5478" spans="1:7" x14ac:dyDescent="0.5">
      <c r="A5478">
        <v>5477</v>
      </c>
      <c r="B5478" t="str">
        <f t="shared" si="387"/>
        <v>010101101111</v>
      </c>
      <c r="C5478">
        <f t="shared" si="388"/>
        <v>5.43359375</v>
      </c>
      <c r="D5478">
        <f t="shared" si="389"/>
        <v>8.1542958248987336</v>
      </c>
      <c r="G5478">
        <f t="shared" si="390"/>
        <v>0.58778153411378276</v>
      </c>
    </row>
    <row r="5479" spans="1:7" x14ac:dyDescent="0.5">
      <c r="A5479">
        <v>5478</v>
      </c>
      <c r="B5479" t="str">
        <f t="shared" si="387"/>
        <v>010101110000</v>
      </c>
      <c r="C5479">
        <f t="shared" si="388"/>
        <v>5.4375</v>
      </c>
      <c r="D5479">
        <f t="shared" si="389"/>
        <v>8.1516915539046249</v>
      </c>
      <c r="G5479">
        <f t="shared" si="390"/>
        <v>0.5882606525914964</v>
      </c>
    </row>
    <row r="5480" spans="1:7" x14ac:dyDescent="0.5">
      <c r="A5480">
        <v>5479</v>
      </c>
      <c r="B5480" t="str">
        <f t="shared" si="387"/>
        <v>010101110001</v>
      </c>
      <c r="C5480">
        <f t="shared" si="388"/>
        <v>5.44140625</v>
      </c>
      <c r="D5480">
        <f t="shared" si="389"/>
        <v>8.1490845781879653</v>
      </c>
      <c r="G5480">
        <f t="shared" si="390"/>
        <v>0.58873992424010657</v>
      </c>
    </row>
    <row r="5481" spans="1:7" x14ac:dyDescent="0.5">
      <c r="A5481">
        <v>5480</v>
      </c>
      <c r="B5481" t="str">
        <f t="shared" si="387"/>
        <v>010101110010</v>
      </c>
      <c r="C5481">
        <f t="shared" si="388"/>
        <v>5.4453125</v>
      </c>
      <c r="D5481">
        <f t="shared" si="389"/>
        <v>8.1464748951521191</v>
      </c>
      <c r="G5481">
        <f t="shared" si="390"/>
        <v>0.58921934931680564</v>
      </c>
    </row>
    <row r="5482" spans="1:7" x14ac:dyDescent="0.5">
      <c r="A5482">
        <v>5481</v>
      </c>
      <c r="B5482" t="str">
        <f t="shared" si="387"/>
        <v>010101110011</v>
      </c>
      <c r="C5482">
        <f t="shared" si="388"/>
        <v>5.44921875</v>
      </c>
      <c r="D5482">
        <f t="shared" si="389"/>
        <v>8.1438625021944251</v>
      </c>
      <c r="G5482">
        <f t="shared" si="390"/>
        <v>0.58969892807933844</v>
      </c>
    </row>
    <row r="5483" spans="1:7" x14ac:dyDescent="0.5">
      <c r="A5483">
        <v>5482</v>
      </c>
      <c r="B5483" t="str">
        <f t="shared" si="387"/>
        <v>010101110100</v>
      </c>
      <c r="C5483">
        <f t="shared" si="388"/>
        <v>5.453125</v>
      </c>
      <c r="D5483">
        <f t="shared" si="389"/>
        <v>8.14124739670617</v>
      </c>
      <c r="G5483">
        <f t="shared" si="390"/>
        <v>0.59017866078600545</v>
      </c>
    </row>
    <row r="5484" spans="1:7" x14ac:dyDescent="0.5">
      <c r="A5484">
        <v>5483</v>
      </c>
      <c r="B5484" t="str">
        <f t="shared" si="387"/>
        <v>010101110101</v>
      </c>
      <c r="C5484">
        <f t="shared" si="388"/>
        <v>5.45703125</v>
      </c>
      <c r="D5484">
        <f t="shared" si="389"/>
        <v>8.1386295760725851</v>
      </c>
      <c r="G5484">
        <f t="shared" si="390"/>
        <v>0.59065854769566295</v>
      </c>
    </row>
    <row r="5485" spans="1:7" x14ac:dyDescent="0.5">
      <c r="A5485">
        <v>5484</v>
      </c>
      <c r="B5485" t="str">
        <f t="shared" si="387"/>
        <v>010101110110</v>
      </c>
      <c r="C5485">
        <f t="shared" si="388"/>
        <v>5.4609375</v>
      </c>
      <c r="D5485">
        <f t="shared" si="389"/>
        <v>8.1360090376728156</v>
      </c>
      <c r="G5485">
        <f t="shared" si="390"/>
        <v>0.59113858906772609</v>
      </c>
    </row>
    <row r="5486" spans="1:7" x14ac:dyDescent="0.5">
      <c r="A5486">
        <v>5485</v>
      </c>
      <c r="B5486" t="str">
        <f t="shared" si="387"/>
        <v>010101110111</v>
      </c>
      <c r="C5486">
        <f t="shared" si="388"/>
        <v>5.46484375</v>
      </c>
      <c r="D5486">
        <f t="shared" si="389"/>
        <v>8.1333857788799087</v>
      </c>
      <c r="G5486">
        <f t="shared" si="390"/>
        <v>0.59161878516217004</v>
      </c>
    </row>
    <row r="5487" spans="1:7" x14ac:dyDescent="0.5">
      <c r="A5487">
        <v>5486</v>
      </c>
      <c r="B5487" t="str">
        <f t="shared" si="387"/>
        <v>010101111000</v>
      </c>
      <c r="C5487">
        <f t="shared" si="388"/>
        <v>5.46875</v>
      </c>
      <c r="D5487">
        <f t="shared" si="389"/>
        <v>8.1307597970607883</v>
      </c>
      <c r="G5487">
        <f t="shared" si="390"/>
        <v>0.59209913623953236</v>
      </c>
    </row>
    <row r="5488" spans="1:7" x14ac:dyDescent="0.5">
      <c r="A5488">
        <v>5487</v>
      </c>
      <c r="B5488" t="str">
        <f t="shared" si="387"/>
        <v>010101111001</v>
      </c>
      <c r="C5488">
        <f t="shared" si="388"/>
        <v>5.47265625</v>
      </c>
      <c r="D5488">
        <f t="shared" si="389"/>
        <v>8.1281310895762466</v>
      </c>
      <c r="G5488">
        <f t="shared" si="390"/>
        <v>0.592579642560914</v>
      </c>
    </row>
    <row r="5489" spans="1:7" x14ac:dyDescent="0.5">
      <c r="A5489">
        <v>5488</v>
      </c>
      <c r="B5489" t="str">
        <f t="shared" si="387"/>
        <v>010101111010</v>
      </c>
      <c r="C5489">
        <f t="shared" si="388"/>
        <v>5.4765625</v>
      </c>
      <c r="D5489">
        <f t="shared" si="389"/>
        <v>8.1254996537809134</v>
      </c>
      <c r="G5489">
        <f t="shared" si="390"/>
        <v>0.59306030438798174</v>
      </c>
    </row>
    <row r="5490" spans="1:7" x14ac:dyDescent="0.5">
      <c r="A5490">
        <v>5489</v>
      </c>
      <c r="B5490" t="str">
        <f t="shared" si="387"/>
        <v>010101111011</v>
      </c>
      <c r="C5490">
        <f t="shared" si="388"/>
        <v>5.48046875</v>
      </c>
      <c r="D5490">
        <f t="shared" si="389"/>
        <v>8.1228654870232475</v>
      </c>
      <c r="G5490">
        <f t="shared" si="390"/>
        <v>0.59354112198296982</v>
      </c>
    </row>
    <row r="5491" spans="1:7" x14ac:dyDescent="0.5">
      <c r="A5491">
        <v>5490</v>
      </c>
      <c r="B5491" t="str">
        <f t="shared" si="387"/>
        <v>010101111100</v>
      </c>
      <c r="C5491">
        <f t="shared" si="388"/>
        <v>5.484375</v>
      </c>
      <c r="D5491">
        <f t="shared" si="389"/>
        <v>8.1202285866455135</v>
      </c>
      <c r="G5491">
        <f t="shared" si="390"/>
        <v>0.59402209560868158</v>
      </c>
    </row>
    <row r="5492" spans="1:7" x14ac:dyDescent="0.5">
      <c r="A5492">
        <v>5491</v>
      </c>
      <c r="B5492" t="str">
        <f t="shared" si="387"/>
        <v>010101111101</v>
      </c>
      <c r="C5492">
        <f t="shared" si="388"/>
        <v>5.48828125</v>
      </c>
      <c r="D5492">
        <f t="shared" si="389"/>
        <v>8.1175889499837588</v>
      </c>
      <c r="G5492">
        <f t="shared" si="390"/>
        <v>0.594503225528492</v>
      </c>
    </row>
    <row r="5493" spans="1:7" x14ac:dyDescent="0.5">
      <c r="A5493">
        <v>5492</v>
      </c>
      <c r="B5493" t="str">
        <f t="shared" si="387"/>
        <v>010101111110</v>
      </c>
      <c r="C5493">
        <f t="shared" si="388"/>
        <v>5.4921875</v>
      </c>
      <c r="D5493">
        <f t="shared" si="389"/>
        <v>8.1149465743678029</v>
      </c>
      <c r="G5493">
        <f t="shared" si="390"/>
        <v>0.59498451200634839</v>
      </c>
    </row>
    <row r="5494" spans="1:7" x14ac:dyDescent="0.5">
      <c r="A5494">
        <v>5493</v>
      </c>
      <c r="B5494" t="str">
        <f t="shared" si="387"/>
        <v>010101111111</v>
      </c>
      <c r="C5494">
        <f t="shared" si="388"/>
        <v>5.49609375</v>
      </c>
      <c r="D5494">
        <f t="shared" si="389"/>
        <v>8.1123014571212106</v>
      </c>
      <c r="G5494">
        <f t="shared" si="390"/>
        <v>0.59546595530677349</v>
      </c>
    </row>
    <row r="5495" spans="1:7" x14ac:dyDescent="0.5">
      <c r="A5495">
        <v>5494</v>
      </c>
      <c r="B5495" t="str">
        <f t="shared" si="387"/>
        <v>010110000000</v>
      </c>
      <c r="C5495">
        <f t="shared" si="388"/>
        <v>5.5</v>
      </c>
      <c r="D5495">
        <f t="shared" si="389"/>
        <v>8.1096535955612801</v>
      </c>
      <c r="G5495">
        <f t="shared" si="390"/>
        <v>0.59594755569486635</v>
      </c>
    </row>
    <row r="5496" spans="1:7" x14ac:dyDescent="0.5">
      <c r="A5496">
        <v>5495</v>
      </c>
      <c r="B5496" t="str">
        <f t="shared" si="387"/>
        <v>010110000001</v>
      </c>
      <c r="C5496">
        <f t="shared" si="388"/>
        <v>5.50390625</v>
      </c>
      <c r="D5496">
        <f t="shared" si="389"/>
        <v>8.1070029869990137</v>
      </c>
      <c r="G5496">
        <f t="shared" si="390"/>
        <v>0.59642931343630501</v>
      </c>
    </row>
    <row r="5497" spans="1:7" x14ac:dyDescent="0.5">
      <c r="A5497">
        <v>5496</v>
      </c>
      <c r="B5497" t="str">
        <f t="shared" si="387"/>
        <v>010110000010</v>
      </c>
      <c r="C5497">
        <f t="shared" si="388"/>
        <v>5.5078125</v>
      </c>
      <c r="D5497">
        <f t="shared" si="389"/>
        <v>8.1043496287391097</v>
      </c>
      <c r="G5497">
        <f t="shared" si="390"/>
        <v>0.59691122879734748</v>
      </c>
    </row>
    <row r="5498" spans="1:7" x14ac:dyDescent="0.5">
      <c r="A5498">
        <v>5497</v>
      </c>
      <c r="B5498" t="str">
        <f t="shared" si="387"/>
        <v>010110000011</v>
      </c>
      <c r="C5498">
        <f t="shared" si="388"/>
        <v>5.51171875</v>
      </c>
      <c r="D5498">
        <f t="shared" si="389"/>
        <v>8.1016935180799354</v>
      </c>
      <c r="G5498">
        <f t="shared" si="390"/>
        <v>0.59739330204483443</v>
      </c>
    </row>
    <row r="5499" spans="1:7" x14ac:dyDescent="0.5">
      <c r="A5499">
        <v>5498</v>
      </c>
      <c r="B5499" t="str">
        <f t="shared" si="387"/>
        <v>010110000100</v>
      </c>
      <c r="C5499">
        <f t="shared" si="388"/>
        <v>5.515625</v>
      </c>
      <c r="D5499">
        <f t="shared" si="389"/>
        <v>8.0990346523135077</v>
      </c>
      <c r="G5499">
        <f t="shared" si="390"/>
        <v>0.59787553344619082</v>
      </c>
    </row>
    <row r="5500" spans="1:7" x14ac:dyDescent="0.5">
      <c r="A5500">
        <v>5499</v>
      </c>
      <c r="B5500" t="str">
        <f t="shared" si="387"/>
        <v>010110000101</v>
      </c>
      <c r="C5500">
        <f t="shared" si="388"/>
        <v>5.51953125</v>
      </c>
      <c r="D5500">
        <f t="shared" si="389"/>
        <v>8.0963730287254823</v>
      </c>
      <c r="G5500">
        <f t="shared" si="390"/>
        <v>0.59835792326942749</v>
      </c>
    </row>
    <row r="5501" spans="1:7" x14ac:dyDescent="0.5">
      <c r="A5501">
        <v>5500</v>
      </c>
      <c r="B5501" t="str">
        <f t="shared" si="387"/>
        <v>010110000110</v>
      </c>
      <c r="C5501">
        <f t="shared" si="388"/>
        <v>5.5234375</v>
      </c>
      <c r="D5501">
        <f t="shared" si="389"/>
        <v>8.0937086445951181</v>
      </c>
      <c r="G5501">
        <f t="shared" si="390"/>
        <v>0.59884047178314359</v>
      </c>
    </row>
    <row r="5502" spans="1:7" x14ac:dyDescent="0.5">
      <c r="A5502">
        <v>5501</v>
      </c>
      <c r="B5502" t="str">
        <f t="shared" si="387"/>
        <v>010110000111</v>
      </c>
      <c r="C5502">
        <f t="shared" si="388"/>
        <v>5.52734375</v>
      </c>
      <c r="D5502">
        <f t="shared" si="389"/>
        <v>8.091041497195274</v>
      </c>
      <c r="G5502">
        <f t="shared" si="390"/>
        <v>0.59932317925652812</v>
      </c>
    </row>
    <row r="5503" spans="1:7" x14ac:dyDescent="0.5">
      <c r="A5503">
        <v>5502</v>
      </c>
      <c r="B5503" t="str">
        <f t="shared" si="387"/>
        <v>010110001000</v>
      </c>
      <c r="C5503">
        <f t="shared" si="388"/>
        <v>5.53125</v>
      </c>
      <c r="D5503">
        <f t="shared" si="389"/>
        <v>8.0883715837923766</v>
      </c>
      <c r="G5503">
        <f t="shared" si="390"/>
        <v>0.59980604595936193</v>
      </c>
    </row>
    <row r="5504" spans="1:7" x14ac:dyDescent="0.5">
      <c r="A5504">
        <v>5503</v>
      </c>
      <c r="B5504" t="str">
        <f t="shared" si="387"/>
        <v>010110001001</v>
      </c>
      <c r="C5504">
        <f t="shared" si="388"/>
        <v>5.53515625</v>
      </c>
      <c r="D5504">
        <f t="shared" si="389"/>
        <v>8.085698901646408</v>
      </c>
      <c r="G5504">
        <f t="shared" si="390"/>
        <v>0.60028907216201988</v>
      </c>
    </row>
    <row r="5505" spans="1:7" x14ac:dyDescent="0.5">
      <c r="A5505">
        <v>5504</v>
      </c>
      <c r="B5505" t="str">
        <f t="shared" si="387"/>
        <v>010110001010</v>
      </c>
      <c r="C5505">
        <f t="shared" si="388"/>
        <v>5.5390625</v>
      </c>
      <c r="D5505">
        <f t="shared" si="389"/>
        <v>8.0830234480108825</v>
      </c>
      <c r="G5505">
        <f t="shared" si="390"/>
        <v>0.6007722581354723</v>
      </c>
    </row>
    <row r="5506" spans="1:7" x14ac:dyDescent="0.5">
      <c r="A5506">
        <v>5505</v>
      </c>
      <c r="B5506" t="str">
        <f t="shared" ref="B5506:B5569" si="391">CONCATENATE("01",MID(B4484,3,10))</f>
        <v>010110001011</v>
      </c>
      <c r="C5506">
        <f t="shared" si="388"/>
        <v>5.54296875</v>
      </c>
      <c r="D5506">
        <f t="shared" si="389"/>
        <v>8.080345220132827</v>
      </c>
      <c r="G5506">
        <f t="shared" si="390"/>
        <v>0.60125560415128765</v>
      </c>
    </row>
    <row r="5507" spans="1:7" x14ac:dyDescent="0.5">
      <c r="A5507">
        <v>5506</v>
      </c>
      <c r="B5507" t="str">
        <f t="shared" si="391"/>
        <v>010110001100</v>
      </c>
      <c r="C5507">
        <f t="shared" ref="C5507:C5570" si="392">MID(B5507,1,1)*8+MID(B5507,2,1)*4+MID(B5507,3,1)*2+MID(B5507,4,1)*1+MID(B5507,5,1)*(1/2)+MID(B5507,6,1)*(1/4)+MID(B5507,7,1)*(1/8)+MID(B5507,8,1)*(1/16)+MID(B5507,9,1)*(1/32)+MID(B5507,10,1)*(1/64)+MID(B5507,11,1)*(1/128)+MID(B5507,12,1)*(1/256)</f>
        <v>5.546875</v>
      </c>
      <c r="D5507">
        <f t="shared" ref="D5507:D5570" si="393">SQRT($M$6^2-C5507^2)</f>
        <v>8.07766421525276</v>
      </c>
      <c r="G5507">
        <f t="shared" ref="G5507:G5570" si="394">ATAN(C5507/D5507)</f>
        <v>0.60173911048163364</v>
      </c>
    </row>
    <row r="5508" spans="1:7" x14ac:dyDescent="0.5">
      <c r="A5508">
        <v>5507</v>
      </c>
      <c r="B5508" t="str">
        <f t="shared" si="391"/>
        <v>010110001101</v>
      </c>
      <c r="C5508">
        <f t="shared" si="392"/>
        <v>5.55078125</v>
      </c>
      <c r="D5508">
        <f t="shared" si="393"/>
        <v>8.0749804306046737</v>
      </c>
      <c r="G5508">
        <f t="shared" si="394"/>
        <v>0.6022227773992801</v>
      </c>
    </row>
    <row r="5509" spans="1:7" x14ac:dyDescent="0.5">
      <c r="A5509">
        <v>5508</v>
      </c>
      <c r="B5509" t="str">
        <f t="shared" si="391"/>
        <v>010110001110</v>
      </c>
      <c r="C5509">
        <f t="shared" si="392"/>
        <v>5.5546875</v>
      </c>
      <c r="D5509">
        <f t="shared" si="393"/>
        <v>8.0722938634160073</v>
      </c>
      <c r="G5509">
        <f t="shared" si="394"/>
        <v>0.6027066051776</v>
      </c>
    </row>
    <row r="5510" spans="1:7" x14ac:dyDescent="0.5">
      <c r="A5510">
        <v>5509</v>
      </c>
      <c r="B5510" t="str">
        <f t="shared" si="391"/>
        <v>010110001111</v>
      </c>
      <c r="C5510">
        <f t="shared" si="392"/>
        <v>5.55859375</v>
      </c>
      <c r="D5510">
        <f t="shared" si="393"/>
        <v>8.0696045109076397</v>
      </c>
      <c r="G5510">
        <f t="shared" si="394"/>
        <v>0.60319059409057219</v>
      </c>
    </row>
    <row r="5511" spans="1:7" x14ac:dyDescent="0.5">
      <c r="A5511">
        <v>5510</v>
      </c>
      <c r="B5511" t="str">
        <f t="shared" si="391"/>
        <v>010110010000</v>
      </c>
      <c r="C5511">
        <f t="shared" si="392"/>
        <v>5.5625</v>
      </c>
      <c r="D5511">
        <f t="shared" si="393"/>
        <v>8.0669123702938528</v>
      </c>
      <c r="G5511">
        <f t="shared" si="394"/>
        <v>0.60367474441278313</v>
      </c>
    </row>
    <row r="5512" spans="1:7" x14ac:dyDescent="0.5">
      <c r="A5512">
        <v>5511</v>
      </c>
      <c r="B5512" t="str">
        <f t="shared" si="391"/>
        <v>010110010001</v>
      </c>
      <c r="C5512">
        <f t="shared" si="392"/>
        <v>5.56640625</v>
      </c>
      <c r="D5512">
        <f t="shared" si="393"/>
        <v>8.0642174387823236</v>
      </c>
      <c r="G5512">
        <f t="shared" si="394"/>
        <v>0.60415905641942858</v>
      </c>
    </row>
    <row r="5513" spans="1:7" x14ac:dyDescent="0.5">
      <c r="A5513">
        <v>5512</v>
      </c>
      <c r="B5513" t="str">
        <f t="shared" si="391"/>
        <v>010110010010</v>
      </c>
      <c r="C5513">
        <f t="shared" si="392"/>
        <v>5.5703125</v>
      </c>
      <c r="D5513">
        <f t="shared" si="393"/>
        <v>8.0615197135740946</v>
      </c>
      <c r="G5513">
        <f t="shared" si="394"/>
        <v>0.60464353038631624</v>
      </c>
    </row>
    <row r="5514" spans="1:7" x14ac:dyDescent="0.5">
      <c r="A5514">
        <v>5513</v>
      </c>
      <c r="B5514" t="str">
        <f t="shared" si="391"/>
        <v>010110010011</v>
      </c>
      <c r="C5514">
        <f t="shared" si="392"/>
        <v>5.57421875</v>
      </c>
      <c r="D5514">
        <f t="shared" si="393"/>
        <v>8.0588191918635594</v>
      </c>
      <c r="G5514">
        <f t="shared" si="394"/>
        <v>0.60512816658986746</v>
      </c>
    </row>
    <row r="5515" spans="1:7" x14ac:dyDescent="0.5">
      <c r="A5515">
        <v>5514</v>
      </c>
      <c r="B5515" t="str">
        <f t="shared" si="391"/>
        <v>010110010100</v>
      </c>
      <c r="C5515">
        <f t="shared" si="392"/>
        <v>5.578125</v>
      </c>
      <c r="D5515">
        <f t="shared" si="393"/>
        <v>8.0561158708384397</v>
      </c>
      <c r="G5515">
        <f t="shared" si="394"/>
        <v>0.60561296530711872</v>
      </c>
    </row>
    <row r="5516" spans="1:7" x14ac:dyDescent="0.5">
      <c r="A5516">
        <v>5515</v>
      </c>
      <c r="B5516" t="str">
        <f t="shared" si="391"/>
        <v>010110010101</v>
      </c>
      <c r="C5516">
        <f t="shared" si="392"/>
        <v>5.58203125</v>
      </c>
      <c r="D5516">
        <f t="shared" si="393"/>
        <v>8.0534097476797637</v>
      </c>
      <c r="G5516">
        <f t="shared" si="394"/>
        <v>0.60609792681572461</v>
      </c>
    </row>
    <row r="5517" spans="1:7" x14ac:dyDescent="0.5">
      <c r="A5517">
        <v>5516</v>
      </c>
      <c r="B5517" t="str">
        <f t="shared" si="391"/>
        <v>010110010110</v>
      </c>
      <c r="C5517">
        <f t="shared" si="392"/>
        <v>5.5859375</v>
      </c>
      <c r="D5517">
        <f t="shared" si="393"/>
        <v>8.0507008195618432</v>
      </c>
      <c r="G5517">
        <f t="shared" si="394"/>
        <v>0.60658305139395952</v>
      </c>
    </row>
    <row r="5518" spans="1:7" x14ac:dyDescent="0.5">
      <c r="A5518">
        <v>5517</v>
      </c>
      <c r="B5518" t="str">
        <f t="shared" si="391"/>
        <v>010110010111</v>
      </c>
      <c r="C5518">
        <f t="shared" si="392"/>
        <v>5.58984375</v>
      </c>
      <c r="D5518">
        <f t="shared" si="393"/>
        <v>8.0479890836522596</v>
      </c>
      <c r="G5518">
        <f t="shared" si="394"/>
        <v>0.60706833932071913</v>
      </c>
    </row>
    <row r="5519" spans="1:7" x14ac:dyDescent="0.5">
      <c r="A5519">
        <v>5518</v>
      </c>
      <c r="B5519" t="str">
        <f t="shared" si="391"/>
        <v>010110011000</v>
      </c>
      <c r="C5519">
        <f t="shared" si="392"/>
        <v>5.59375</v>
      </c>
      <c r="D5519">
        <f t="shared" si="393"/>
        <v>8.0452745371118315</v>
      </c>
      <c r="G5519">
        <f t="shared" si="394"/>
        <v>0.6075537908755233</v>
      </c>
    </row>
    <row r="5520" spans="1:7" x14ac:dyDescent="0.5">
      <c r="A5520">
        <v>5519</v>
      </c>
      <c r="B5520" t="str">
        <f t="shared" si="391"/>
        <v>010110011001</v>
      </c>
      <c r="C5520">
        <f t="shared" si="392"/>
        <v>5.59765625</v>
      </c>
      <c r="D5520">
        <f t="shared" si="393"/>
        <v>8.0425571770946043</v>
      </c>
      <c r="G5520">
        <f t="shared" si="394"/>
        <v>0.60803940633851761</v>
      </c>
    </row>
    <row r="5521" spans="1:7" x14ac:dyDescent="0.5">
      <c r="A5521">
        <v>5520</v>
      </c>
      <c r="B5521" t="str">
        <f t="shared" si="391"/>
        <v>010110011010</v>
      </c>
      <c r="C5521">
        <f t="shared" si="392"/>
        <v>5.6015625</v>
      </c>
      <c r="D5521">
        <f t="shared" si="393"/>
        <v>8.0398370007478217</v>
      </c>
      <c r="G5521">
        <f t="shared" si="394"/>
        <v>0.60852518599047578</v>
      </c>
    </row>
    <row r="5522" spans="1:7" x14ac:dyDescent="0.5">
      <c r="A5522">
        <v>5521</v>
      </c>
      <c r="B5522" t="str">
        <f t="shared" si="391"/>
        <v>010110011011</v>
      </c>
      <c r="C5522">
        <f t="shared" si="392"/>
        <v>5.60546875</v>
      </c>
      <c r="D5522">
        <f t="shared" si="393"/>
        <v>8.0371140052119099</v>
      </c>
      <c r="G5522">
        <f t="shared" si="394"/>
        <v>0.60901113011280128</v>
      </c>
    </row>
    <row r="5523" spans="1:7" x14ac:dyDescent="0.5">
      <c r="A5523">
        <v>5522</v>
      </c>
      <c r="B5523" t="str">
        <f t="shared" si="391"/>
        <v>010110011100</v>
      </c>
      <c r="C5523">
        <f t="shared" si="392"/>
        <v>5.609375</v>
      </c>
      <c r="D5523">
        <f t="shared" si="393"/>
        <v>8.0343881876204488</v>
      </c>
      <c r="G5523">
        <f t="shared" si="394"/>
        <v>0.60949723898753005</v>
      </c>
    </row>
    <row r="5524" spans="1:7" x14ac:dyDescent="0.5">
      <c r="A5524">
        <v>5523</v>
      </c>
      <c r="B5524" t="str">
        <f t="shared" si="391"/>
        <v>010110011101</v>
      </c>
      <c r="C5524">
        <f t="shared" si="392"/>
        <v>5.61328125</v>
      </c>
      <c r="D5524">
        <f t="shared" si="393"/>
        <v>8.0316595451001547</v>
      </c>
      <c r="G5524">
        <f t="shared" si="394"/>
        <v>0.60998351289733199</v>
      </c>
    </row>
    <row r="5525" spans="1:7" x14ac:dyDescent="0.5">
      <c r="A5525">
        <v>5524</v>
      </c>
      <c r="B5525" t="str">
        <f t="shared" si="391"/>
        <v>010110011110</v>
      </c>
      <c r="C5525">
        <f t="shared" si="392"/>
        <v>5.6171875</v>
      </c>
      <c r="D5525">
        <f t="shared" si="393"/>
        <v>8.028928074770862</v>
      </c>
      <c r="G5525">
        <f t="shared" si="394"/>
        <v>0.61046995212551314</v>
      </c>
    </row>
    <row r="5526" spans="1:7" x14ac:dyDescent="0.5">
      <c r="A5526">
        <v>5525</v>
      </c>
      <c r="B5526" t="str">
        <f t="shared" si="391"/>
        <v>010110011111</v>
      </c>
      <c r="C5526">
        <f t="shared" si="392"/>
        <v>5.62109375</v>
      </c>
      <c r="D5526">
        <f t="shared" si="393"/>
        <v>8.0261937737454936</v>
      </c>
      <c r="G5526">
        <f t="shared" si="394"/>
        <v>0.6109565569560188</v>
      </c>
    </row>
    <row r="5527" spans="1:7" x14ac:dyDescent="0.5">
      <c r="A5527">
        <v>5526</v>
      </c>
      <c r="B5527" t="str">
        <f t="shared" si="391"/>
        <v>010110100000</v>
      </c>
      <c r="C5527">
        <f t="shared" si="392"/>
        <v>5.625</v>
      </c>
      <c r="D5527">
        <f t="shared" si="393"/>
        <v>8.0234566391300444</v>
      </c>
      <c r="G5527">
        <f t="shared" si="394"/>
        <v>0.61144332767343401</v>
      </c>
    </row>
    <row r="5528" spans="1:7" x14ac:dyDescent="0.5">
      <c r="A5528">
        <v>5527</v>
      </c>
      <c r="B5528" t="str">
        <f t="shared" si="391"/>
        <v>010110100001</v>
      </c>
      <c r="C5528">
        <f t="shared" si="392"/>
        <v>5.62890625</v>
      </c>
      <c r="D5528">
        <f t="shared" si="393"/>
        <v>8.0207166680235584</v>
      </c>
      <c r="G5528">
        <f t="shared" si="394"/>
        <v>0.61193026456298683</v>
      </c>
    </row>
    <row r="5529" spans="1:7" x14ac:dyDescent="0.5">
      <c r="A5529">
        <v>5528</v>
      </c>
      <c r="B5529" t="str">
        <f t="shared" si="391"/>
        <v>010110100010</v>
      </c>
      <c r="C5529">
        <f t="shared" si="392"/>
        <v>5.6328125</v>
      </c>
      <c r="D5529">
        <f t="shared" si="393"/>
        <v>8.0179738575181041</v>
      </c>
      <c r="G5529">
        <f t="shared" si="394"/>
        <v>0.61241736791055046</v>
      </c>
    </row>
    <row r="5530" spans="1:7" x14ac:dyDescent="0.5">
      <c r="A5530">
        <v>5529</v>
      </c>
      <c r="B5530" t="str">
        <f t="shared" si="391"/>
        <v>010110100011</v>
      </c>
      <c r="C5530">
        <f t="shared" si="392"/>
        <v>5.63671875</v>
      </c>
      <c r="D5530">
        <f t="shared" si="393"/>
        <v>8.0152282046987544</v>
      </c>
      <c r="G5530">
        <f t="shared" si="394"/>
        <v>0.61290463800264472</v>
      </c>
    </row>
    <row r="5531" spans="1:7" x14ac:dyDescent="0.5">
      <c r="A5531">
        <v>5530</v>
      </c>
      <c r="B5531" t="str">
        <f t="shared" si="391"/>
        <v>010110100100</v>
      </c>
      <c r="C5531">
        <f t="shared" si="392"/>
        <v>5.640625</v>
      </c>
      <c r="D5531">
        <f t="shared" si="393"/>
        <v>8.0124797066435676</v>
      </c>
      <c r="G5531">
        <f t="shared" si="394"/>
        <v>0.61339207512643878</v>
      </c>
    </row>
    <row r="5532" spans="1:7" x14ac:dyDescent="0.5">
      <c r="A5532">
        <v>5531</v>
      </c>
      <c r="B5532" t="str">
        <f t="shared" si="391"/>
        <v>010110100101</v>
      </c>
      <c r="C5532">
        <f t="shared" si="392"/>
        <v>5.64453125</v>
      </c>
      <c r="D5532">
        <f t="shared" si="393"/>
        <v>8.0097283604235567</v>
      </c>
      <c r="G5532">
        <f t="shared" si="394"/>
        <v>0.61387967956975309</v>
      </c>
    </row>
    <row r="5533" spans="1:7" x14ac:dyDescent="0.5">
      <c r="A5533">
        <v>5532</v>
      </c>
      <c r="B5533" t="str">
        <f t="shared" si="391"/>
        <v>010110100110</v>
      </c>
      <c r="C5533">
        <f t="shared" si="392"/>
        <v>5.6484375</v>
      </c>
      <c r="D5533">
        <f t="shared" si="393"/>
        <v>8.0069741631026723</v>
      </c>
      <c r="G5533">
        <f t="shared" si="394"/>
        <v>0.61436745162106188</v>
      </c>
    </row>
    <row r="5534" spans="1:7" x14ac:dyDescent="0.5">
      <c r="A5534">
        <v>5533</v>
      </c>
      <c r="B5534" t="str">
        <f t="shared" si="391"/>
        <v>010110100111</v>
      </c>
      <c r="C5534">
        <f t="shared" si="392"/>
        <v>5.65234375</v>
      </c>
      <c r="D5534">
        <f t="shared" si="393"/>
        <v>8.0042171117377823</v>
      </c>
      <c r="G5534">
        <f t="shared" si="394"/>
        <v>0.61485539156949487</v>
      </c>
    </row>
    <row r="5535" spans="1:7" x14ac:dyDescent="0.5">
      <c r="A5535">
        <v>5534</v>
      </c>
      <c r="B5535" t="str">
        <f t="shared" si="391"/>
        <v>010110101000</v>
      </c>
      <c r="C5535">
        <f t="shared" si="392"/>
        <v>5.65625</v>
      </c>
      <c r="D5535">
        <f t="shared" si="393"/>
        <v>8.001457203378644</v>
      </c>
      <c r="G5535">
        <f t="shared" si="394"/>
        <v>0.61534349970483981</v>
      </c>
    </row>
    <row r="5536" spans="1:7" x14ac:dyDescent="0.5">
      <c r="A5536">
        <v>5535</v>
      </c>
      <c r="B5536" t="str">
        <f t="shared" si="391"/>
        <v>010110101001</v>
      </c>
      <c r="C5536">
        <f t="shared" si="392"/>
        <v>5.66015625</v>
      </c>
      <c r="D5536">
        <f t="shared" si="393"/>
        <v>7.9986944350678835</v>
      </c>
      <c r="G5536">
        <f t="shared" si="394"/>
        <v>0.6158317763175446</v>
      </c>
    </row>
    <row r="5537" spans="1:7" x14ac:dyDescent="0.5">
      <c r="A5537">
        <v>5536</v>
      </c>
      <c r="B5537" t="str">
        <f t="shared" si="391"/>
        <v>010110101010</v>
      </c>
      <c r="C5537">
        <f t="shared" si="392"/>
        <v>5.6640625</v>
      </c>
      <c r="D5537">
        <f t="shared" si="393"/>
        <v>7.9959288038409735</v>
      </c>
      <c r="G5537">
        <f t="shared" si="394"/>
        <v>0.61632022169871936</v>
      </c>
    </row>
    <row r="5538" spans="1:7" x14ac:dyDescent="0.5">
      <c r="A5538">
        <v>5537</v>
      </c>
      <c r="B5538" t="str">
        <f t="shared" si="391"/>
        <v>010110101011</v>
      </c>
      <c r="C5538">
        <f t="shared" si="392"/>
        <v>5.66796875</v>
      </c>
      <c r="D5538">
        <f t="shared" si="393"/>
        <v>7.9931603067262094</v>
      </c>
      <c r="G5538">
        <f t="shared" si="394"/>
        <v>0.61680883614013882</v>
      </c>
    </row>
    <row r="5539" spans="1:7" x14ac:dyDescent="0.5">
      <c r="A5539">
        <v>5538</v>
      </c>
      <c r="B5539" t="str">
        <f t="shared" si="391"/>
        <v>010110101100</v>
      </c>
      <c r="C5539">
        <f t="shared" si="392"/>
        <v>5.671875</v>
      </c>
      <c r="D5539">
        <f t="shared" si="393"/>
        <v>7.9903889407446869</v>
      </c>
      <c r="G5539">
        <f t="shared" si="394"/>
        <v>0.61729761993424492</v>
      </c>
    </row>
    <row r="5540" spans="1:7" x14ac:dyDescent="0.5">
      <c r="A5540">
        <v>5539</v>
      </c>
      <c r="B5540" t="str">
        <f t="shared" si="391"/>
        <v>010110101101</v>
      </c>
      <c r="C5540">
        <f t="shared" si="392"/>
        <v>5.67578125</v>
      </c>
      <c r="D5540">
        <f t="shared" si="393"/>
        <v>7.9876147029102764</v>
      </c>
      <c r="G5540">
        <f t="shared" si="394"/>
        <v>0.61778657337414822</v>
      </c>
    </row>
    <row r="5541" spans="1:7" x14ac:dyDescent="0.5">
      <c r="A5541">
        <v>5540</v>
      </c>
      <c r="B5541" t="str">
        <f t="shared" si="391"/>
        <v>010110101110</v>
      </c>
      <c r="C5541">
        <f t="shared" si="392"/>
        <v>5.6796875</v>
      </c>
      <c r="D5541">
        <f t="shared" si="393"/>
        <v>7.9848375902296063</v>
      </c>
      <c r="G5541">
        <f t="shared" si="394"/>
        <v>0.6182756967536307</v>
      </c>
    </row>
    <row r="5542" spans="1:7" x14ac:dyDescent="0.5">
      <c r="A5542">
        <v>5541</v>
      </c>
      <c r="B5542" t="str">
        <f t="shared" si="391"/>
        <v>010110101111</v>
      </c>
      <c r="C5542">
        <f t="shared" si="392"/>
        <v>5.68359375</v>
      </c>
      <c r="D5542">
        <f t="shared" si="393"/>
        <v>7.9820575997020295</v>
      </c>
      <c r="G5542">
        <f t="shared" si="394"/>
        <v>0.61876499036714805</v>
      </c>
    </row>
    <row r="5543" spans="1:7" x14ac:dyDescent="0.5">
      <c r="A5543">
        <v>5542</v>
      </c>
      <c r="B5543" t="str">
        <f t="shared" si="391"/>
        <v>010110110000</v>
      </c>
      <c r="C5543">
        <f t="shared" si="392"/>
        <v>5.6875</v>
      </c>
      <c r="D5543">
        <f t="shared" si="393"/>
        <v>7.9792747283196102</v>
      </c>
      <c r="G5543">
        <f t="shared" si="394"/>
        <v>0.61925445450983196</v>
      </c>
    </row>
    <row r="5544" spans="1:7" x14ac:dyDescent="0.5">
      <c r="A5544">
        <v>5543</v>
      </c>
      <c r="B5544" t="str">
        <f t="shared" si="391"/>
        <v>010110110001</v>
      </c>
      <c r="C5544">
        <f t="shared" si="392"/>
        <v>5.69140625</v>
      </c>
      <c r="D5544">
        <f t="shared" si="393"/>
        <v>7.9764889730670934</v>
      </c>
      <c r="G5544">
        <f t="shared" si="394"/>
        <v>0.61974408947749182</v>
      </c>
    </row>
    <row r="5545" spans="1:7" x14ac:dyDescent="0.5">
      <c r="A5545">
        <v>5544</v>
      </c>
      <c r="B5545" t="str">
        <f t="shared" si="391"/>
        <v>010110110010</v>
      </c>
      <c r="C5545">
        <f t="shared" si="392"/>
        <v>5.6953125</v>
      </c>
      <c r="D5545">
        <f t="shared" si="393"/>
        <v>7.9737003309218828</v>
      </c>
      <c r="G5545">
        <f t="shared" si="394"/>
        <v>0.62023389556661801</v>
      </c>
    </row>
    <row r="5546" spans="1:7" x14ac:dyDescent="0.5">
      <c r="A5546">
        <v>5545</v>
      </c>
      <c r="B5546" t="str">
        <f t="shared" si="391"/>
        <v>010110110011</v>
      </c>
      <c r="C5546">
        <f t="shared" si="392"/>
        <v>5.69921875</v>
      </c>
      <c r="D5546">
        <f t="shared" si="393"/>
        <v>7.9709087988540199</v>
      </c>
      <c r="G5546">
        <f t="shared" si="394"/>
        <v>0.62072387307438326</v>
      </c>
    </row>
    <row r="5547" spans="1:7" x14ac:dyDescent="0.5">
      <c r="A5547">
        <v>5546</v>
      </c>
      <c r="B5547" t="str">
        <f t="shared" si="391"/>
        <v>010110110100</v>
      </c>
      <c r="C5547">
        <f t="shared" si="392"/>
        <v>5.703125</v>
      </c>
      <c r="D5547">
        <f t="shared" si="393"/>
        <v>7.9681143738261557</v>
      </c>
      <c r="G5547">
        <f t="shared" si="394"/>
        <v>0.62121402229864564</v>
      </c>
    </row>
    <row r="5548" spans="1:7" x14ac:dyDescent="0.5">
      <c r="A5548">
        <v>5547</v>
      </c>
      <c r="B5548" t="str">
        <f t="shared" si="391"/>
        <v>010110110101</v>
      </c>
      <c r="C5548">
        <f t="shared" si="392"/>
        <v>5.70703125</v>
      </c>
      <c r="D5548">
        <f t="shared" si="393"/>
        <v>7.9653170527935311</v>
      </c>
      <c r="G5548">
        <f t="shared" si="394"/>
        <v>0.62170434353795057</v>
      </c>
    </row>
    <row r="5549" spans="1:7" x14ac:dyDescent="0.5">
      <c r="A5549">
        <v>5548</v>
      </c>
      <c r="B5549" t="str">
        <f t="shared" si="391"/>
        <v>010110110110</v>
      </c>
      <c r="C5549">
        <f t="shared" si="392"/>
        <v>5.7109375</v>
      </c>
      <c r="D5549">
        <f t="shared" si="393"/>
        <v>7.9625168327039502</v>
      </c>
      <c r="G5549">
        <f t="shared" si="394"/>
        <v>0.622194837091533</v>
      </c>
    </row>
    <row r="5550" spans="1:7" x14ac:dyDescent="0.5">
      <c r="A5550">
        <v>5549</v>
      </c>
      <c r="B5550" t="str">
        <f t="shared" si="391"/>
        <v>010110110111</v>
      </c>
      <c r="C5550">
        <f t="shared" si="392"/>
        <v>5.71484375</v>
      </c>
      <c r="D5550">
        <f t="shared" si="393"/>
        <v>7.9597137104977547</v>
      </c>
      <c r="G5550">
        <f t="shared" si="394"/>
        <v>0.62268550325932048</v>
      </c>
    </row>
    <row r="5551" spans="1:7" x14ac:dyDescent="0.5">
      <c r="A5551">
        <v>5550</v>
      </c>
      <c r="B5551" t="str">
        <f t="shared" si="391"/>
        <v>010110111000</v>
      </c>
      <c r="C5551">
        <f t="shared" si="392"/>
        <v>5.71875</v>
      </c>
      <c r="D5551">
        <f t="shared" si="393"/>
        <v>7.9569076831078034</v>
      </c>
      <c r="G5551">
        <f t="shared" si="394"/>
        <v>0.62317634234193431</v>
      </c>
    </row>
    <row r="5552" spans="1:7" x14ac:dyDescent="0.5">
      <c r="A5552">
        <v>5551</v>
      </c>
      <c r="B5552" t="str">
        <f t="shared" si="391"/>
        <v>010110111001</v>
      </c>
      <c r="C5552">
        <f t="shared" si="392"/>
        <v>5.72265625</v>
      </c>
      <c r="D5552">
        <f t="shared" si="393"/>
        <v>7.9540987474594465</v>
      </c>
      <c r="G5552">
        <f t="shared" si="394"/>
        <v>0.62366735464069301</v>
      </c>
    </row>
    <row r="5553" spans="1:7" x14ac:dyDescent="0.5">
      <c r="A5553">
        <v>5552</v>
      </c>
      <c r="B5553" t="str">
        <f t="shared" si="391"/>
        <v>010110111010</v>
      </c>
      <c r="C5553">
        <f t="shared" si="392"/>
        <v>5.7265625</v>
      </c>
      <c r="D5553">
        <f t="shared" si="393"/>
        <v>7.9512869004704978</v>
      </c>
      <c r="G5553">
        <f t="shared" si="394"/>
        <v>0.62415854045761443</v>
      </c>
    </row>
    <row r="5554" spans="1:7" x14ac:dyDescent="0.5">
      <c r="A5554">
        <v>5553</v>
      </c>
      <c r="B5554" t="str">
        <f t="shared" si="391"/>
        <v>010110111011</v>
      </c>
      <c r="C5554">
        <f t="shared" si="392"/>
        <v>5.73046875</v>
      </c>
      <c r="D5554">
        <f t="shared" si="393"/>
        <v>7.9484721390512174</v>
      </c>
      <c r="G5554">
        <f t="shared" si="394"/>
        <v>0.62464990009541743</v>
      </c>
    </row>
    <row r="5555" spans="1:7" x14ac:dyDescent="0.5">
      <c r="A5555">
        <v>5554</v>
      </c>
      <c r="B5555" t="str">
        <f t="shared" si="391"/>
        <v>010110111100</v>
      </c>
      <c r="C5555">
        <f t="shared" si="392"/>
        <v>5.734375</v>
      </c>
      <c r="D5555">
        <f t="shared" si="393"/>
        <v>7.9456544601042776</v>
      </c>
      <c r="G5555">
        <f t="shared" si="394"/>
        <v>0.62514143385752552</v>
      </c>
    </row>
    <row r="5556" spans="1:7" x14ac:dyDescent="0.5">
      <c r="A5556">
        <v>5555</v>
      </c>
      <c r="B5556" t="str">
        <f t="shared" si="391"/>
        <v>010110111101</v>
      </c>
      <c r="C5556">
        <f t="shared" si="392"/>
        <v>5.73828125</v>
      </c>
      <c r="D5556">
        <f t="shared" si="393"/>
        <v>7.942833860524745</v>
      </c>
      <c r="G5556">
        <f t="shared" si="394"/>
        <v>0.62563314204806819</v>
      </c>
    </row>
    <row r="5557" spans="1:7" x14ac:dyDescent="0.5">
      <c r="A5557">
        <v>5556</v>
      </c>
      <c r="B5557" t="str">
        <f t="shared" si="391"/>
        <v>010110111110</v>
      </c>
      <c r="C5557">
        <f t="shared" si="392"/>
        <v>5.7421875</v>
      </c>
      <c r="D5557">
        <f t="shared" si="393"/>
        <v>7.9400103372000554</v>
      </c>
      <c r="G5557">
        <f t="shared" si="394"/>
        <v>0.6261250249718836</v>
      </c>
    </row>
    <row r="5558" spans="1:7" x14ac:dyDescent="0.5">
      <c r="A5558">
        <v>5557</v>
      </c>
      <c r="B5558" t="str">
        <f t="shared" si="391"/>
        <v>010110111111</v>
      </c>
      <c r="C5558">
        <f t="shared" si="392"/>
        <v>5.74609375</v>
      </c>
      <c r="D5558">
        <f t="shared" si="393"/>
        <v>7.9371838870099847</v>
      </c>
      <c r="G5558">
        <f t="shared" si="394"/>
        <v>0.62661708293452134</v>
      </c>
    </row>
    <row r="5559" spans="1:7" x14ac:dyDescent="0.5">
      <c r="A5559">
        <v>5558</v>
      </c>
      <c r="B5559" t="str">
        <f t="shared" si="391"/>
        <v>010111000000</v>
      </c>
      <c r="C5559">
        <f t="shared" si="392"/>
        <v>5.75</v>
      </c>
      <c r="D5559">
        <f t="shared" si="393"/>
        <v>7.9343545068266259</v>
      </c>
      <c r="G5559">
        <f t="shared" si="394"/>
        <v>0.62710931624224464</v>
      </c>
    </row>
    <row r="5560" spans="1:7" x14ac:dyDescent="0.5">
      <c r="A5560">
        <v>5559</v>
      </c>
      <c r="B5560" t="str">
        <f t="shared" si="391"/>
        <v>010111000001</v>
      </c>
      <c r="C5560">
        <f t="shared" si="392"/>
        <v>5.75390625</v>
      </c>
      <c r="D5560">
        <f t="shared" si="393"/>
        <v>7.9315221935143656</v>
      </c>
      <c r="G5560">
        <f t="shared" si="394"/>
        <v>0.62760172520203295</v>
      </c>
    </row>
    <row r="5561" spans="1:7" x14ac:dyDescent="0.5">
      <c r="A5561">
        <v>5560</v>
      </c>
      <c r="B5561" t="str">
        <f t="shared" si="391"/>
        <v>010111000010</v>
      </c>
      <c r="C5561">
        <f t="shared" si="392"/>
        <v>5.7578125</v>
      </c>
      <c r="D5561">
        <f t="shared" si="393"/>
        <v>7.9286869439298551</v>
      </c>
      <c r="G5561">
        <f t="shared" si="394"/>
        <v>0.62809431012158412</v>
      </c>
    </row>
    <row r="5562" spans="1:7" x14ac:dyDescent="0.5">
      <c r="A5562">
        <v>5561</v>
      </c>
      <c r="B5562" t="str">
        <f t="shared" si="391"/>
        <v>010111000011</v>
      </c>
      <c r="C5562">
        <f t="shared" si="392"/>
        <v>5.76171875</v>
      </c>
      <c r="D5562">
        <f t="shared" si="393"/>
        <v>7.9258487549219883</v>
      </c>
      <c r="G5562">
        <f t="shared" si="394"/>
        <v>0.6285870713093169</v>
      </c>
    </row>
    <row r="5563" spans="1:7" x14ac:dyDescent="0.5">
      <c r="A5563">
        <v>5562</v>
      </c>
      <c r="B5563" t="str">
        <f t="shared" si="391"/>
        <v>010111000100</v>
      </c>
      <c r="C5563">
        <f t="shared" si="392"/>
        <v>5.765625</v>
      </c>
      <c r="D5563">
        <f t="shared" si="393"/>
        <v>7.9230076233318742</v>
      </c>
      <c r="G5563">
        <f t="shared" si="394"/>
        <v>0.62908000907437378</v>
      </c>
    </row>
    <row r="5564" spans="1:7" x14ac:dyDescent="0.5">
      <c r="A5564">
        <v>5563</v>
      </c>
      <c r="B5564" t="str">
        <f t="shared" si="391"/>
        <v>010111000101</v>
      </c>
      <c r="C5564">
        <f t="shared" si="392"/>
        <v>5.76953125</v>
      </c>
      <c r="D5564">
        <f t="shared" si="393"/>
        <v>7.9201635459928115</v>
      </c>
      <c r="G5564">
        <f t="shared" si="394"/>
        <v>0.62957312372662333</v>
      </c>
    </row>
    <row r="5565" spans="1:7" x14ac:dyDescent="0.5">
      <c r="A5565">
        <v>5564</v>
      </c>
      <c r="B5565" t="str">
        <f t="shared" si="391"/>
        <v>010111000110</v>
      </c>
      <c r="C5565">
        <f t="shared" si="392"/>
        <v>5.7734375</v>
      </c>
      <c r="D5565">
        <f t="shared" si="393"/>
        <v>7.9173165197302637</v>
      </c>
      <c r="G5565">
        <f t="shared" si="394"/>
        <v>0.63006641557666243</v>
      </c>
    </row>
    <row r="5566" spans="1:7" x14ac:dyDescent="0.5">
      <c r="A5566">
        <v>5565</v>
      </c>
      <c r="B5566" t="str">
        <f t="shared" si="391"/>
        <v>010111000111</v>
      </c>
      <c r="C5566">
        <f t="shared" si="392"/>
        <v>5.77734375</v>
      </c>
      <c r="D5566">
        <f t="shared" si="393"/>
        <v>7.9144665413618327</v>
      </c>
      <c r="G5566">
        <f t="shared" si="394"/>
        <v>0.63055988493581894</v>
      </c>
    </row>
    <row r="5567" spans="1:7" x14ac:dyDescent="0.5">
      <c r="A5567">
        <v>5566</v>
      </c>
      <c r="B5567" t="str">
        <f t="shared" si="391"/>
        <v>010111001000</v>
      </c>
      <c r="C5567">
        <f t="shared" si="392"/>
        <v>5.78125</v>
      </c>
      <c r="D5567">
        <f t="shared" si="393"/>
        <v>7.9116136076972312</v>
      </c>
      <c r="G5567">
        <f t="shared" si="394"/>
        <v>0.63105353211615467</v>
      </c>
    </row>
    <row r="5568" spans="1:7" x14ac:dyDescent="0.5">
      <c r="A5568">
        <v>5567</v>
      </c>
      <c r="B5568" t="str">
        <f t="shared" si="391"/>
        <v>010111001001</v>
      </c>
      <c r="C5568">
        <f t="shared" si="392"/>
        <v>5.78515625</v>
      </c>
      <c r="D5568">
        <f t="shared" si="393"/>
        <v>7.9087577155382585</v>
      </c>
      <c r="G5568">
        <f t="shared" si="394"/>
        <v>0.63154735743046708</v>
      </c>
    </row>
    <row r="5569" spans="1:7" x14ac:dyDescent="0.5">
      <c r="A5569">
        <v>5568</v>
      </c>
      <c r="B5569" t="str">
        <f t="shared" si="391"/>
        <v>010111001010</v>
      </c>
      <c r="C5569">
        <f t="shared" si="392"/>
        <v>5.7890625</v>
      </c>
      <c r="D5569">
        <f t="shared" si="393"/>
        <v>7.9058988616787742</v>
      </c>
      <c r="G5569">
        <f t="shared" si="394"/>
        <v>0.63204136119229237</v>
      </c>
    </row>
    <row r="5570" spans="1:7" x14ac:dyDescent="0.5">
      <c r="A5570">
        <v>5569</v>
      </c>
      <c r="B5570" t="str">
        <f t="shared" ref="B5570:B5633" si="395">CONCATENATE("01",MID(B4548,3,10))</f>
        <v>010111001011</v>
      </c>
      <c r="C5570">
        <f t="shared" si="392"/>
        <v>5.79296875</v>
      </c>
      <c r="D5570">
        <f t="shared" si="393"/>
        <v>7.9030370429046721</v>
      </c>
      <c r="G5570">
        <f t="shared" si="394"/>
        <v>0.63253554371590792</v>
      </c>
    </row>
    <row r="5571" spans="1:7" x14ac:dyDescent="0.5">
      <c r="A5571">
        <v>5570</v>
      </c>
      <c r="B5571" t="str">
        <f t="shared" si="395"/>
        <v>010111001100</v>
      </c>
      <c r="C5571">
        <f t="shared" ref="C5571:C5634" si="396">MID(B5571,1,1)*8+MID(B5571,2,1)*4+MID(B5571,3,1)*2+MID(B5571,4,1)*1+MID(B5571,5,1)*(1/2)+MID(B5571,6,1)*(1/4)+MID(B5571,7,1)*(1/8)+MID(B5571,8,1)*(1/16)+MID(B5571,9,1)*(1/32)+MID(B5571,10,1)*(1/64)+MID(B5571,11,1)*(1/128)+MID(B5571,12,1)*(1/256)</f>
        <v>5.796875</v>
      </c>
      <c r="D5571">
        <f t="shared" ref="D5571:D5634" si="397">SQRT($M$6^2-C5571^2)</f>
        <v>7.9001722559938523</v>
      </c>
      <c r="G5571">
        <f t="shared" ref="G5571:G5634" si="398">ATAN(C5571/D5571)</f>
        <v>0.63302990531633518</v>
      </c>
    </row>
    <row r="5572" spans="1:7" x14ac:dyDescent="0.5">
      <c r="A5572">
        <v>5571</v>
      </c>
      <c r="B5572" t="str">
        <f t="shared" si="395"/>
        <v>010111001101</v>
      </c>
      <c r="C5572">
        <f t="shared" si="396"/>
        <v>5.80078125</v>
      </c>
      <c r="D5572">
        <f t="shared" si="397"/>
        <v>7.8973044977161946</v>
      </c>
      <c r="G5572">
        <f t="shared" si="398"/>
        <v>0.63352444630934146</v>
      </c>
    </row>
    <row r="5573" spans="1:7" x14ac:dyDescent="0.5">
      <c r="A5573">
        <v>5572</v>
      </c>
      <c r="B5573" t="str">
        <f t="shared" si="395"/>
        <v>010111001110</v>
      </c>
      <c r="C5573">
        <f t="shared" si="396"/>
        <v>5.8046875</v>
      </c>
      <c r="D5573">
        <f t="shared" si="397"/>
        <v>7.8944337648335328</v>
      </c>
      <c r="G5573">
        <f t="shared" si="398"/>
        <v>0.63401916701144345</v>
      </c>
    </row>
    <row r="5574" spans="1:7" x14ac:dyDescent="0.5">
      <c r="A5574">
        <v>5573</v>
      </c>
      <c r="B5574" t="str">
        <f t="shared" si="395"/>
        <v>010111001111</v>
      </c>
      <c r="C5574">
        <f t="shared" si="396"/>
        <v>5.80859375</v>
      </c>
      <c r="D5574">
        <f t="shared" si="397"/>
        <v>7.891560054099628</v>
      </c>
      <c r="G5574">
        <f t="shared" si="398"/>
        <v>0.63451406773990893</v>
      </c>
    </row>
    <row r="5575" spans="1:7" x14ac:dyDescent="0.5">
      <c r="A5575">
        <v>5574</v>
      </c>
      <c r="B5575" t="str">
        <f t="shared" si="395"/>
        <v>010111010000</v>
      </c>
      <c r="C5575">
        <f t="shared" si="396"/>
        <v>5.8125</v>
      </c>
      <c r="D5575">
        <f t="shared" si="397"/>
        <v>7.8886833622601431</v>
      </c>
      <c r="G5575">
        <f t="shared" si="398"/>
        <v>0.63500914881276027</v>
      </c>
    </row>
    <row r="5576" spans="1:7" x14ac:dyDescent="0.5">
      <c r="A5576">
        <v>5575</v>
      </c>
      <c r="B5576" t="str">
        <f t="shared" si="395"/>
        <v>010111010001</v>
      </c>
      <c r="C5576">
        <f t="shared" si="396"/>
        <v>5.81640625</v>
      </c>
      <c r="D5576">
        <f t="shared" si="397"/>
        <v>7.8858036860526104</v>
      </c>
      <c r="G5576">
        <f t="shared" si="398"/>
        <v>0.63550441054877627</v>
      </c>
    </row>
    <row r="5577" spans="1:7" x14ac:dyDescent="0.5">
      <c r="A5577">
        <v>5576</v>
      </c>
      <c r="B5577" t="str">
        <f t="shared" si="395"/>
        <v>010111010010</v>
      </c>
      <c r="C5577">
        <f t="shared" si="396"/>
        <v>5.8203125</v>
      </c>
      <c r="D5577">
        <f t="shared" si="397"/>
        <v>7.8829210222064097</v>
      </c>
      <c r="G5577">
        <f t="shared" si="398"/>
        <v>0.63599985326749542</v>
      </c>
    </row>
    <row r="5578" spans="1:7" x14ac:dyDescent="0.5">
      <c r="A5578">
        <v>5577</v>
      </c>
      <c r="B5578" t="str">
        <f t="shared" si="395"/>
        <v>010111010011</v>
      </c>
      <c r="C5578">
        <f t="shared" si="396"/>
        <v>5.82421875</v>
      </c>
      <c r="D5578">
        <f t="shared" si="397"/>
        <v>7.8800353674427397</v>
      </c>
      <c r="G5578">
        <f t="shared" si="398"/>
        <v>0.63649547728921807</v>
      </c>
    </row>
    <row r="5579" spans="1:7" x14ac:dyDescent="0.5">
      <c r="A5579">
        <v>5578</v>
      </c>
      <c r="B5579" t="str">
        <f t="shared" si="395"/>
        <v>010111010100</v>
      </c>
      <c r="C5579">
        <f t="shared" si="396"/>
        <v>5.828125</v>
      </c>
      <c r="D5579">
        <f t="shared" si="397"/>
        <v>7.8771467184745898</v>
      </c>
      <c r="G5579">
        <f t="shared" si="398"/>
        <v>0.63699128293500917</v>
      </c>
    </row>
    <row r="5580" spans="1:7" x14ac:dyDescent="0.5">
      <c r="A5580">
        <v>5579</v>
      </c>
      <c r="B5580" t="str">
        <f t="shared" si="395"/>
        <v>010111010101</v>
      </c>
      <c r="C5580">
        <f t="shared" si="396"/>
        <v>5.83203125</v>
      </c>
      <c r="D5580">
        <f t="shared" si="397"/>
        <v>7.8742550720067124</v>
      </c>
      <c r="G5580">
        <f t="shared" si="398"/>
        <v>0.63748727052670173</v>
      </c>
    </row>
    <row r="5581" spans="1:7" x14ac:dyDescent="0.5">
      <c r="A5581">
        <v>5580</v>
      </c>
      <c r="B5581" t="str">
        <f t="shared" si="395"/>
        <v>010111010110</v>
      </c>
      <c r="C5581">
        <f t="shared" si="396"/>
        <v>5.8359375</v>
      </c>
      <c r="D5581">
        <f t="shared" si="397"/>
        <v>7.8713604247355962</v>
      </c>
      <c r="G5581">
        <f t="shared" si="398"/>
        <v>0.63798344038689803</v>
      </c>
    </row>
    <row r="5582" spans="1:7" x14ac:dyDescent="0.5">
      <c r="A5582">
        <v>5581</v>
      </c>
      <c r="B5582" t="str">
        <f t="shared" si="395"/>
        <v>010111010111</v>
      </c>
      <c r="C5582">
        <f t="shared" si="396"/>
        <v>5.83984375</v>
      </c>
      <c r="D5582">
        <f t="shared" si="397"/>
        <v>7.8684627733494379</v>
      </c>
      <c r="G5582">
        <f t="shared" si="398"/>
        <v>0.6384797928389736</v>
      </c>
    </row>
    <row r="5583" spans="1:7" x14ac:dyDescent="0.5">
      <c r="A5583">
        <v>5582</v>
      </c>
      <c r="B5583" t="str">
        <f t="shared" si="395"/>
        <v>010111011000</v>
      </c>
      <c r="C5583">
        <f t="shared" si="396"/>
        <v>5.84375</v>
      </c>
      <c r="D5583">
        <f t="shared" si="397"/>
        <v>7.8655621145281147</v>
      </c>
      <c r="G5583">
        <f t="shared" si="398"/>
        <v>0.6389763282070795</v>
      </c>
    </row>
    <row r="5584" spans="1:7" x14ac:dyDescent="0.5">
      <c r="A5584">
        <v>5583</v>
      </c>
      <c r="B5584" t="str">
        <f t="shared" si="395"/>
        <v>010111011001</v>
      </c>
      <c r="C5584">
        <f t="shared" si="396"/>
        <v>5.84765625</v>
      </c>
      <c r="D5584">
        <f t="shared" si="397"/>
        <v>7.8626584449431558</v>
      </c>
      <c r="G5584">
        <f t="shared" si="398"/>
        <v>0.63947304681614447</v>
      </c>
    </row>
    <row r="5585" spans="1:7" x14ac:dyDescent="0.5">
      <c r="A5585">
        <v>5584</v>
      </c>
      <c r="B5585" t="str">
        <f t="shared" si="395"/>
        <v>010111011010</v>
      </c>
      <c r="C5585">
        <f t="shared" si="396"/>
        <v>5.8515625</v>
      </c>
      <c r="D5585">
        <f t="shared" si="397"/>
        <v>7.8597517612577139</v>
      </c>
      <c r="G5585">
        <f t="shared" si="398"/>
        <v>0.63996994899187887</v>
      </c>
    </row>
    <row r="5586" spans="1:7" x14ac:dyDescent="0.5">
      <c r="A5586">
        <v>5585</v>
      </c>
      <c r="B5586" t="str">
        <f t="shared" si="395"/>
        <v>010111011011</v>
      </c>
      <c r="C5586">
        <f t="shared" si="396"/>
        <v>5.85546875</v>
      </c>
      <c r="D5586">
        <f t="shared" si="397"/>
        <v>7.8568420601265387</v>
      </c>
      <c r="G5586">
        <f t="shared" si="398"/>
        <v>0.6404670350607764</v>
      </c>
    </row>
    <row r="5587" spans="1:7" x14ac:dyDescent="0.5">
      <c r="A5587">
        <v>5586</v>
      </c>
      <c r="B5587" t="str">
        <f t="shared" si="395"/>
        <v>010111011100</v>
      </c>
      <c r="C5587">
        <f t="shared" si="396"/>
        <v>5.859375</v>
      </c>
      <c r="D5587">
        <f t="shared" si="397"/>
        <v>7.853929338195945</v>
      </c>
      <c r="G5587">
        <f t="shared" si="398"/>
        <v>0.64096430535011728</v>
      </c>
    </row>
    <row r="5588" spans="1:7" x14ac:dyDescent="0.5">
      <c r="A5588">
        <v>5587</v>
      </c>
      <c r="B5588" t="str">
        <f t="shared" si="395"/>
        <v>010111011101</v>
      </c>
      <c r="C5588">
        <f t="shared" si="396"/>
        <v>5.86328125</v>
      </c>
      <c r="D5588">
        <f t="shared" si="397"/>
        <v>7.8510135921037882</v>
      </c>
      <c r="G5588">
        <f t="shared" si="398"/>
        <v>0.64146176018797085</v>
      </c>
    </row>
    <row r="5589" spans="1:7" x14ac:dyDescent="0.5">
      <c r="A5589">
        <v>5588</v>
      </c>
      <c r="B5589" t="str">
        <f t="shared" si="395"/>
        <v>010111011110</v>
      </c>
      <c r="C5589">
        <f t="shared" si="396"/>
        <v>5.8671875</v>
      </c>
      <c r="D5589">
        <f t="shared" si="397"/>
        <v>7.8480948184794341</v>
      </c>
      <c r="G5589">
        <f t="shared" si="398"/>
        <v>0.64195939990319861</v>
      </c>
    </row>
    <row r="5590" spans="1:7" x14ac:dyDescent="0.5">
      <c r="A5590">
        <v>5589</v>
      </c>
      <c r="B5590" t="str">
        <f t="shared" si="395"/>
        <v>010111011111</v>
      </c>
      <c r="C5590">
        <f t="shared" si="396"/>
        <v>5.87109375</v>
      </c>
      <c r="D5590">
        <f t="shared" si="397"/>
        <v>7.8451730139437288</v>
      </c>
      <c r="G5590">
        <f t="shared" si="398"/>
        <v>0.64245722482545686</v>
      </c>
    </row>
    <row r="5591" spans="1:7" x14ac:dyDescent="0.5">
      <c r="A5591">
        <v>5590</v>
      </c>
      <c r="B5591" t="str">
        <f t="shared" si="395"/>
        <v>010111100000</v>
      </c>
      <c r="C5591">
        <f t="shared" si="396"/>
        <v>5.875</v>
      </c>
      <c r="D5591">
        <f t="shared" si="397"/>
        <v>7.8422481751089714</v>
      </c>
      <c r="G5591">
        <f t="shared" si="398"/>
        <v>0.64295523528519916</v>
      </c>
    </row>
    <row r="5592" spans="1:7" x14ac:dyDescent="0.5">
      <c r="A5592">
        <v>5591</v>
      </c>
      <c r="B5592" t="str">
        <f t="shared" si="395"/>
        <v>010111100001</v>
      </c>
      <c r="C5592">
        <f t="shared" si="396"/>
        <v>5.87890625</v>
      </c>
      <c r="D5592">
        <f t="shared" si="397"/>
        <v>7.8393202985788841</v>
      </c>
      <c r="G5592">
        <f t="shared" si="398"/>
        <v>0.64345343161367996</v>
      </c>
    </row>
    <row r="5593" spans="1:7" x14ac:dyDescent="0.5">
      <c r="A5593">
        <v>5592</v>
      </c>
      <c r="B5593" t="str">
        <f t="shared" si="395"/>
        <v>010111100010</v>
      </c>
      <c r="C5593">
        <f t="shared" si="396"/>
        <v>5.8828125</v>
      </c>
      <c r="D5593">
        <f t="shared" si="397"/>
        <v>7.8363893809485843</v>
      </c>
      <c r="G5593">
        <f t="shared" si="398"/>
        <v>0.64395181414295677</v>
      </c>
    </row>
    <row r="5594" spans="1:7" x14ac:dyDescent="0.5">
      <c r="A5594">
        <v>5593</v>
      </c>
      <c r="B5594" t="str">
        <f t="shared" si="395"/>
        <v>010111100011</v>
      </c>
      <c r="C5594">
        <f t="shared" si="396"/>
        <v>5.88671875</v>
      </c>
      <c r="D5594">
        <f t="shared" si="397"/>
        <v>7.8334554188045535</v>
      </c>
      <c r="G5594">
        <f t="shared" si="398"/>
        <v>0.6444503832058931</v>
      </c>
    </row>
    <row r="5595" spans="1:7" x14ac:dyDescent="0.5">
      <c r="A5595">
        <v>5594</v>
      </c>
      <c r="B5595" t="str">
        <f t="shared" si="395"/>
        <v>010111100100</v>
      </c>
      <c r="C5595">
        <f t="shared" si="396"/>
        <v>5.890625</v>
      </c>
      <c r="D5595">
        <f t="shared" si="397"/>
        <v>7.8305184087246094</v>
      </c>
      <c r="G5595">
        <f t="shared" si="398"/>
        <v>0.64494913913616136</v>
      </c>
    </row>
    <row r="5596" spans="1:7" x14ac:dyDescent="0.5">
      <c r="A5596">
        <v>5595</v>
      </c>
      <c r="B5596" t="str">
        <f t="shared" si="395"/>
        <v>010111100101</v>
      </c>
      <c r="C5596">
        <f t="shared" si="396"/>
        <v>5.89453125</v>
      </c>
      <c r="D5596">
        <f t="shared" si="397"/>
        <v>7.8275783472778748</v>
      </c>
      <c r="G5596">
        <f t="shared" si="398"/>
        <v>0.64544808226824624</v>
      </c>
    </row>
    <row r="5597" spans="1:7" x14ac:dyDescent="0.5">
      <c r="A5597">
        <v>5596</v>
      </c>
      <c r="B5597" t="str">
        <f t="shared" si="395"/>
        <v>010111100110</v>
      </c>
      <c r="C5597">
        <f t="shared" si="396"/>
        <v>5.8984375</v>
      </c>
      <c r="D5597">
        <f t="shared" si="397"/>
        <v>7.8246352310247502</v>
      </c>
      <c r="G5597">
        <f t="shared" si="398"/>
        <v>0.6459472129374465</v>
      </c>
    </row>
    <row r="5598" spans="1:7" x14ac:dyDescent="0.5">
      <c r="A5598">
        <v>5597</v>
      </c>
      <c r="B5598" t="str">
        <f t="shared" si="395"/>
        <v>010111100111</v>
      </c>
      <c r="C5598">
        <f t="shared" si="396"/>
        <v>5.90234375</v>
      </c>
      <c r="D5598">
        <f t="shared" si="397"/>
        <v>7.8216890565168802</v>
      </c>
      <c r="G5598">
        <f t="shared" si="398"/>
        <v>0.64644653147987918</v>
      </c>
    </row>
    <row r="5599" spans="1:7" x14ac:dyDescent="0.5">
      <c r="A5599">
        <v>5598</v>
      </c>
      <c r="B5599" t="str">
        <f t="shared" si="395"/>
        <v>010111101000</v>
      </c>
      <c r="C5599">
        <f t="shared" si="396"/>
        <v>5.90625</v>
      </c>
      <c r="D5599">
        <f t="shared" si="397"/>
        <v>7.8187398202971297</v>
      </c>
      <c r="G5599">
        <f t="shared" si="398"/>
        <v>0.6469460382324812</v>
      </c>
    </row>
    <row r="5600" spans="1:7" x14ac:dyDescent="0.5">
      <c r="A5600">
        <v>5599</v>
      </c>
      <c r="B5600" t="str">
        <f t="shared" si="395"/>
        <v>010111101001</v>
      </c>
      <c r="C5600">
        <f t="shared" si="396"/>
        <v>5.91015625</v>
      </c>
      <c r="D5600">
        <f t="shared" si="397"/>
        <v>7.8157875188995467</v>
      </c>
      <c r="G5600">
        <f t="shared" si="398"/>
        <v>0.64744573353301327</v>
      </c>
    </row>
    <row r="5601" spans="1:7" x14ac:dyDescent="0.5">
      <c r="A5601">
        <v>5600</v>
      </c>
      <c r="B5601" t="str">
        <f t="shared" si="395"/>
        <v>010111101010</v>
      </c>
      <c r="C5601">
        <f t="shared" si="396"/>
        <v>5.9140625</v>
      </c>
      <c r="D5601">
        <f t="shared" si="397"/>
        <v>7.8128321488493366</v>
      </c>
      <c r="G5601">
        <f t="shared" si="398"/>
        <v>0.64794561772006265</v>
      </c>
    </row>
    <row r="5602" spans="1:7" x14ac:dyDescent="0.5">
      <c r="A5602">
        <v>5601</v>
      </c>
      <c r="B5602" t="str">
        <f t="shared" si="395"/>
        <v>010111101011</v>
      </c>
      <c r="C5602">
        <f t="shared" si="396"/>
        <v>5.91796875</v>
      </c>
      <c r="D5602">
        <f t="shared" si="397"/>
        <v>7.809873706662831</v>
      </c>
      <c r="G5602">
        <f t="shared" si="398"/>
        <v>0.64844569113304529</v>
      </c>
    </row>
    <row r="5603" spans="1:7" x14ac:dyDescent="0.5">
      <c r="A5603">
        <v>5602</v>
      </c>
      <c r="B5603" t="str">
        <f t="shared" si="395"/>
        <v>010111101100</v>
      </c>
      <c r="C5603">
        <f t="shared" si="396"/>
        <v>5.921875</v>
      </c>
      <c r="D5603">
        <f t="shared" si="397"/>
        <v>7.8069121888474573</v>
      </c>
      <c r="G5603">
        <f t="shared" si="398"/>
        <v>0.64894595411221023</v>
      </c>
    </row>
    <row r="5604" spans="1:7" x14ac:dyDescent="0.5">
      <c r="A5604">
        <v>5603</v>
      </c>
      <c r="B5604" t="str">
        <f t="shared" si="395"/>
        <v>010111101101</v>
      </c>
      <c r="C5604">
        <f t="shared" si="396"/>
        <v>5.92578125</v>
      </c>
      <c r="D5604">
        <f t="shared" si="397"/>
        <v>7.8039475919017054</v>
      </c>
      <c r="G5604">
        <f t="shared" si="398"/>
        <v>0.6494464069986412</v>
      </c>
    </row>
    <row r="5605" spans="1:7" x14ac:dyDescent="0.5">
      <c r="A5605">
        <v>5604</v>
      </c>
      <c r="B5605" t="str">
        <f t="shared" si="395"/>
        <v>010111101110</v>
      </c>
      <c r="C5605">
        <f t="shared" si="396"/>
        <v>5.9296875</v>
      </c>
      <c r="D5605">
        <f t="shared" si="397"/>
        <v>7.8009799123151025</v>
      </c>
      <c r="G5605">
        <f t="shared" si="398"/>
        <v>0.64994705013426035</v>
      </c>
    </row>
    <row r="5606" spans="1:7" x14ac:dyDescent="0.5">
      <c r="A5606">
        <v>5605</v>
      </c>
      <c r="B5606" t="str">
        <f t="shared" si="395"/>
        <v>010111101111</v>
      </c>
      <c r="C5606">
        <f t="shared" si="396"/>
        <v>5.93359375</v>
      </c>
      <c r="D5606">
        <f t="shared" si="397"/>
        <v>7.7980091465681758</v>
      </c>
      <c r="G5606">
        <f t="shared" si="398"/>
        <v>0.65044788386183106</v>
      </c>
    </row>
    <row r="5607" spans="1:7" x14ac:dyDescent="0.5">
      <c r="A5607">
        <v>5606</v>
      </c>
      <c r="B5607" t="str">
        <f t="shared" si="395"/>
        <v>010111110000</v>
      </c>
      <c r="C5607">
        <f t="shared" si="396"/>
        <v>5.9375</v>
      </c>
      <c r="D5607">
        <f t="shared" si="397"/>
        <v>7.7950352911324261</v>
      </c>
      <c r="G5607">
        <f t="shared" si="398"/>
        <v>0.65094890852496123</v>
      </c>
    </row>
    <row r="5608" spans="1:7" x14ac:dyDescent="0.5">
      <c r="A5608">
        <v>5607</v>
      </c>
      <c r="B5608" t="str">
        <f t="shared" si="395"/>
        <v>010111110001</v>
      </c>
      <c r="C5608">
        <f t="shared" si="396"/>
        <v>5.94140625</v>
      </c>
      <c r="D5608">
        <f t="shared" si="397"/>
        <v>7.7920583424702956</v>
      </c>
      <c r="G5608">
        <f t="shared" si="398"/>
        <v>0.65145012446810568</v>
      </c>
    </row>
    <row r="5609" spans="1:7" x14ac:dyDescent="0.5">
      <c r="A5609">
        <v>5608</v>
      </c>
      <c r="B5609" t="str">
        <f t="shared" si="395"/>
        <v>010111110010</v>
      </c>
      <c r="C5609">
        <f t="shared" si="396"/>
        <v>5.9453125</v>
      </c>
      <c r="D5609">
        <f t="shared" si="397"/>
        <v>7.7890782970351342</v>
      </c>
      <c r="G5609">
        <f t="shared" si="398"/>
        <v>0.65195153203656975</v>
      </c>
    </row>
    <row r="5610" spans="1:7" x14ac:dyDescent="0.5">
      <c r="A5610">
        <v>5609</v>
      </c>
      <c r="B5610" t="str">
        <f t="shared" si="395"/>
        <v>010111110011</v>
      </c>
      <c r="C5610">
        <f t="shared" si="396"/>
        <v>5.94921875</v>
      </c>
      <c r="D5610">
        <f t="shared" si="397"/>
        <v>7.7860951512711702</v>
      </c>
      <c r="G5610">
        <f t="shared" si="398"/>
        <v>0.65245313157651241</v>
      </c>
    </row>
    <row r="5611" spans="1:7" x14ac:dyDescent="0.5">
      <c r="A5611">
        <v>5610</v>
      </c>
      <c r="B5611" t="str">
        <f t="shared" si="395"/>
        <v>010111110100</v>
      </c>
      <c r="C5611">
        <f t="shared" si="396"/>
        <v>5.953125</v>
      </c>
      <c r="D5611">
        <f t="shared" si="397"/>
        <v>7.7831089016134802</v>
      </c>
      <c r="G5611">
        <f t="shared" si="398"/>
        <v>0.65295492343494865</v>
      </c>
    </row>
    <row r="5612" spans="1:7" x14ac:dyDescent="0.5">
      <c r="A5612">
        <v>5611</v>
      </c>
      <c r="B5612" t="str">
        <f t="shared" si="395"/>
        <v>010111110101</v>
      </c>
      <c r="C5612">
        <f t="shared" si="396"/>
        <v>5.95703125</v>
      </c>
      <c r="D5612">
        <f t="shared" si="397"/>
        <v>7.7801195444879525</v>
      </c>
      <c r="G5612">
        <f t="shared" si="398"/>
        <v>0.65345690795975353</v>
      </c>
    </row>
    <row r="5613" spans="1:7" x14ac:dyDescent="0.5">
      <c r="A5613">
        <v>5612</v>
      </c>
      <c r="B5613" t="str">
        <f t="shared" si="395"/>
        <v>010111110110</v>
      </c>
      <c r="C5613">
        <f t="shared" si="396"/>
        <v>5.9609375</v>
      </c>
      <c r="D5613">
        <f t="shared" si="397"/>
        <v>7.7771270763112614</v>
      </c>
      <c r="G5613">
        <f t="shared" si="398"/>
        <v>0.65395908549966431</v>
      </c>
    </row>
    <row r="5614" spans="1:7" x14ac:dyDescent="0.5">
      <c r="A5614">
        <v>5613</v>
      </c>
      <c r="B5614" t="str">
        <f t="shared" si="395"/>
        <v>010111110111</v>
      </c>
      <c r="C5614">
        <f t="shared" si="396"/>
        <v>5.96484375</v>
      </c>
      <c r="D5614">
        <f t="shared" si="397"/>
        <v>7.7741314934908283</v>
      </c>
      <c r="G5614">
        <f t="shared" si="398"/>
        <v>0.65446145640428444</v>
      </c>
    </row>
    <row r="5615" spans="1:7" x14ac:dyDescent="0.5">
      <c r="A5615">
        <v>5614</v>
      </c>
      <c r="B5615" t="str">
        <f t="shared" si="395"/>
        <v>010111111000</v>
      </c>
      <c r="C5615">
        <f t="shared" si="396"/>
        <v>5.96875</v>
      </c>
      <c r="D5615">
        <f t="shared" si="397"/>
        <v>7.7711327924247948</v>
      </c>
      <c r="G5615">
        <f t="shared" si="398"/>
        <v>0.65496402102408602</v>
      </c>
    </row>
    <row r="5616" spans="1:7" x14ac:dyDescent="0.5">
      <c r="A5616">
        <v>5615</v>
      </c>
      <c r="B5616" t="str">
        <f t="shared" si="395"/>
        <v>010111111001</v>
      </c>
      <c r="C5616">
        <f t="shared" si="396"/>
        <v>5.97265625</v>
      </c>
      <c r="D5616">
        <f t="shared" si="397"/>
        <v>7.76813096950199</v>
      </c>
      <c r="G5616">
        <f t="shared" si="398"/>
        <v>0.65546677971041323</v>
      </c>
    </row>
    <row r="5617" spans="1:7" x14ac:dyDescent="0.5">
      <c r="A5617">
        <v>5616</v>
      </c>
      <c r="B5617" t="str">
        <f t="shared" si="395"/>
        <v>010111111010</v>
      </c>
      <c r="C5617">
        <f t="shared" si="396"/>
        <v>5.9765625</v>
      </c>
      <c r="D5617">
        <f t="shared" si="397"/>
        <v>7.7651260211018949</v>
      </c>
      <c r="G5617">
        <f t="shared" si="398"/>
        <v>0.65596973281548554</v>
      </c>
    </row>
    <row r="5618" spans="1:7" x14ac:dyDescent="0.5">
      <c r="A5618">
        <v>5617</v>
      </c>
      <c r="B5618" t="str">
        <f t="shared" si="395"/>
        <v>010111111011</v>
      </c>
      <c r="C5618">
        <f t="shared" si="396"/>
        <v>5.98046875</v>
      </c>
      <c r="D5618">
        <f t="shared" si="397"/>
        <v>7.7621179435946113</v>
      </c>
      <c r="G5618">
        <f t="shared" si="398"/>
        <v>0.65647288069240095</v>
      </c>
    </row>
    <row r="5619" spans="1:7" x14ac:dyDescent="0.5">
      <c r="A5619">
        <v>5618</v>
      </c>
      <c r="B5619" t="str">
        <f t="shared" si="395"/>
        <v>010111111100</v>
      </c>
      <c r="C5619">
        <f t="shared" si="396"/>
        <v>5.984375</v>
      </c>
      <c r="D5619">
        <f t="shared" si="397"/>
        <v>7.759106733340829</v>
      </c>
      <c r="G5619">
        <f t="shared" si="398"/>
        <v>0.65697622369513864</v>
      </c>
    </row>
    <row r="5620" spans="1:7" x14ac:dyDescent="0.5">
      <c r="A5620">
        <v>5619</v>
      </c>
      <c r="B5620" t="str">
        <f t="shared" si="395"/>
        <v>010111111101</v>
      </c>
      <c r="C5620">
        <f t="shared" si="396"/>
        <v>5.98828125</v>
      </c>
      <c r="D5620">
        <f t="shared" si="397"/>
        <v>7.7560923866917957</v>
      </c>
      <c r="G5620">
        <f t="shared" si="398"/>
        <v>0.65747976217856297</v>
      </c>
    </row>
    <row r="5621" spans="1:7" x14ac:dyDescent="0.5">
      <c r="A5621">
        <v>5620</v>
      </c>
      <c r="B5621" t="str">
        <f t="shared" si="395"/>
        <v>010111111110</v>
      </c>
      <c r="C5621">
        <f t="shared" si="396"/>
        <v>5.9921875</v>
      </c>
      <c r="D5621">
        <f t="shared" si="397"/>
        <v>7.7530748999892776</v>
      </c>
      <c r="G5621">
        <f t="shared" si="398"/>
        <v>0.65798349649842602</v>
      </c>
    </row>
    <row r="5622" spans="1:7" x14ac:dyDescent="0.5">
      <c r="A5622">
        <v>5621</v>
      </c>
      <c r="B5622" t="str">
        <f t="shared" si="395"/>
        <v>010111111111</v>
      </c>
      <c r="C5622">
        <f t="shared" si="396"/>
        <v>5.99609375</v>
      </c>
      <c r="D5622">
        <f t="shared" si="397"/>
        <v>7.7500542695655321</v>
      </c>
      <c r="G5622">
        <f t="shared" si="398"/>
        <v>0.65848742701137142</v>
      </c>
    </row>
    <row r="5623" spans="1:7" x14ac:dyDescent="0.5">
      <c r="A5623">
        <v>5622</v>
      </c>
      <c r="B5623" t="str">
        <f t="shared" si="395"/>
        <v>011000000001</v>
      </c>
      <c r="C5623">
        <f t="shared" si="396"/>
        <v>6.00390625</v>
      </c>
      <c r="D5623">
        <f t="shared" si="397"/>
        <v>7.7440035628356299</v>
      </c>
      <c r="G5623">
        <f t="shared" si="398"/>
        <v>0.6594958780475576</v>
      </c>
    </row>
    <row r="5624" spans="1:7" x14ac:dyDescent="0.5">
      <c r="A5624">
        <v>5623</v>
      </c>
      <c r="B5624" t="str">
        <f t="shared" si="395"/>
        <v>011000000010</v>
      </c>
      <c r="C5624">
        <f t="shared" si="396"/>
        <v>6.0078125</v>
      </c>
      <c r="D5624">
        <f t="shared" si="397"/>
        <v>7.7409734791461302</v>
      </c>
      <c r="G5624">
        <f t="shared" si="398"/>
        <v>0.6600003992885709</v>
      </c>
    </row>
    <row r="5625" spans="1:7" x14ac:dyDescent="0.5">
      <c r="A5625">
        <v>5624</v>
      </c>
      <c r="B5625" t="str">
        <f t="shared" si="395"/>
        <v>011000000011</v>
      </c>
      <c r="C5625">
        <f t="shared" si="396"/>
        <v>6.01171875</v>
      </c>
      <c r="D5625">
        <f t="shared" si="397"/>
        <v>7.7379402369686492</v>
      </c>
      <c r="G5625">
        <f t="shared" si="398"/>
        <v>0.66050511815821744</v>
      </c>
    </row>
    <row r="5626" spans="1:7" x14ac:dyDescent="0.5">
      <c r="A5626">
        <v>5625</v>
      </c>
      <c r="B5626" t="str">
        <f t="shared" si="395"/>
        <v>011000000100</v>
      </c>
      <c r="C5626">
        <f t="shared" si="396"/>
        <v>6.015625</v>
      </c>
      <c r="D5626">
        <f t="shared" si="397"/>
        <v>7.7349038325873831</v>
      </c>
      <c r="G5626">
        <f t="shared" si="398"/>
        <v>0.66101003501764566</v>
      </c>
    </row>
    <row r="5627" spans="1:7" x14ac:dyDescent="0.5">
      <c r="A5627">
        <v>5626</v>
      </c>
      <c r="B5627" t="str">
        <f t="shared" si="395"/>
        <v>011000000101</v>
      </c>
      <c r="C5627">
        <f t="shared" si="396"/>
        <v>6.01953125</v>
      </c>
      <c r="D5627">
        <f t="shared" si="397"/>
        <v>7.731864262276817</v>
      </c>
      <c r="G5627">
        <f t="shared" si="398"/>
        <v>0.66151515022891505</v>
      </c>
    </row>
    <row r="5628" spans="1:7" x14ac:dyDescent="0.5">
      <c r="A5628">
        <v>5627</v>
      </c>
      <c r="B5628" t="str">
        <f t="shared" si="395"/>
        <v>011000000110</v>
      </c>
      <c r="C5628">
        <f t="shared" si="396"/>
        <v>6.0234375</v>
      </c>
      <c r="D5628">
        <f t="shared" si="397"/>
        <v>7.7288215223016854</v>
      </c>
      <c r="G5628">
        <f t="shared" si="398"/>
        <v>0.66202046415499938</v>
      </c>
    </row>
    <row r="5629" spans="1:7" x14ac:dyDescent="0.5">
      <c r="A5629">
        <v>5628</v>
      </c>
      <c r="B5629" t="str">
        <f t="shared" si="395"/>
        <v>011000000111</v>
      </c>
      <c r="C5629">
        <f t="shared" si="396"/>
        <v>6.02734375</v>
      </c>
      <c r="D5629">
        <f t="shared" si="397"/>
        <v>7.7257756089169414</v>
      </c>
      <c r="G5629">
        <f t="shared" si="398"/>
        <v>0.66252597715979</v>
      </c>
    </row>
    <row r="5630" spans="1:7" x14ac:dyDescent="0.5">
      <c r="A5630">
        <v>5629</v>
      </c>
      <c r="B5630" t="str">
        <f t="shared" si="395"/>
        <v>011000001000</v>
      </c>
      <c r="C5630">
        <f t="shared" si="396"/>
        <v>6.03125</v>
      </c>
      <c r="D5630">
        <f t="shared" si="397"/>
        <v>7.7227265183677192</v>
      </c>
      <c r="G5630">
        <f t="shared" si="398"/>
        <v>0.66303168960809922</v>
      </c>
    </row>
    <row r="5631" spans="1:7" x14ac:dyDescent="0.5">
      <c r="A5631">
        <v>5630</v>
      </c>
      <c r="B5631" t="str">
        <f t="shared" si="395"/>
        <v>011000001001</v>
      </c>
      <c r="C5631">
        <f t="shared" si="396"/>
        <v>6.03515625</v>
      </c>
      <c r="D5631">
        <f t="shared" si="397"/>
        <v>7.7196742468893031</v>
      </c>
      <c r="G5631">
        <f t="shared" si="398"/>
        <v>0.6635376018656638</v>
      </c>
    </row>
    <row r="5632" spans="1:7" x14ac:dyDescent="0.5">
      <c r="A5632">
        <v>5631</v>
      </c>
      <c r="B5632" t="str">
        <f t="shared" si="395"/>
        <v>011000001010</v>
      </c>
      <c r="C5632">
        <f t="shared" si="396"/>
        <v>6.0390625</v>
      </c>
      <c r="D5632">
        <f t="shared" si="397"/>
        <v>7.7166187907070896</v>
      </c>
      <c r="G5632">
        <f t="shared" si="398"/>
        <v>0.6640437142991481</v>
      </c>
    </row>
    <row r="5633" spans="1:7" x14ac:dyDescent="0.5">
      <c r="A5633">
        <v>5632</v>
      </c>
      <c r="B5633" t="str">
        <f t="shared" si="395"/>
        <v>011000001011</v>
      </c>
      <c r="C5633">
        <f t="shared" si="396"/>
        <v>6.04296875</v>
      </c>
      <c r="D5633">
        <f t="shared" si="397"/>
        <v>7.7135601460365519</v>
      </c>
      <c r="G5633">
        <f t="shared" si="398"/>
        <v>0.66455002727614809</v>
      </c>
    </row>
    <row r="5634" spans="1:7" x14ac:dyDescent="0.5">
      <c r="A5634">
        <v>5633</v>
      </c>
      <c r="B5634" t="str">
        <f t="shared" ref="B5634:B5697" si="399">CONCATENATE("01",MID(B4612,3,10))</f>
        <v>011000001100</v>
      </c>
      <c r="C5634">
        <f t="shared" si="396"/>
        <v>6.046875</v>
      </c>
      <c r="D5634">
        <f t="shared" si="397"/>
        <v>7.7104983090832073</v>
      </c>
      <c r="G5634">
        <f t="shared" si="398"/>
        <v>0.66505654116519375</v>
      </c>
    </row>
    <row r="5635" spans="1:7" x14ac:dyDescent="0.5">
      <c r="A5635">
        <v>5634</v>
      </c>
      <c r="B5635" t="str">
        <f t="shared" si="399"/>
        <v>011000001101</v>
      </c>
      <c r="C5635">
        <f t="shared" ref="C5635:C5698" si="400">MID(B5635,1,1)*8+MID(B5635,2,1)*4+MID(B5635,3,1)*2+MID(B5635,4,1)*1+MID(B5635,5,1)*(1/2)+MID(B5635,6,1)*(1/4)+MID(B5635,7,1)*(1/8)+MID(B5635,8,1)*(1/16)+MID(B5635,9,1)*(1/32)+MID(B5635,10,1)*(1/64)+MID(B5635,11,1)*(1/128)+MID(B5635,12,1)*(1/256)</f>
        <v>6.05078125</v>
      </c>
      <c r="D5635">
        <f t="shared" ref="D5635:D5698" si="401">SQRT($M$6^2-C5635^2)</f>
        <v>7.7074332760425781</v>
      </c>
      <c r="G5635">
        <f t="shared" ref="G5635:G5698" si="402">ATAN(C5635/D5635)</f>
        <v>0.66556325633575364</v>
      </c>
    </row>
    <row r="5636" spans="1:7" x14ac:dyDescent="0.5">
      <c r="A5636">
        <v>5635</v>
      </c>
      <c r="B5636" t="str">
        <f t="shared" si="399"/>
        <v>011000001110</v>
      </c>
      <c r="C5636">
        <f t="shared" si="400"/>
        <v>6.0546875</v>
      </c>
      <c r="D5636">
        <f t="shared" si="401"/>
        <v>7.7043650431001609</v>
      </c>
      <c r="G5636">
        <f t="shared" si="402"/>
        <v>0.6660701731582378</v>
      </c>
    </row>
    <row r="5637" spans="1:7" x14ac:dyDescent="0.5">
      <c r="A5637">
        <v>5636</v>
      </c>
      <c r="B5637" t="str">
        <f t="shared" si="399"/>
        <v>011000001111</v>
      </c>
      <c r="C5637">
        <f t="shared" si="400"/>
        <v>6.05859375</v>
      </c>
      <c r="D5637">
        <f t="shared" si="401"/>
        <v>7.7012936064313848</v>
      </c>
      <c r="G5637">
        <f t="shared" si="402"/>
        <v>0.66657729200400095</v>
      </c>
    </row>
    <row r="5638" spans="1:7" x14ac:dyDescent="0.5">
      <c r="A5638">
        <v>5637</v>
      </c>
      <c r="B5638" t="str">
        <f t="shared" si="399"/>
        <v>011000010000</v>
      </c>
      <c r="C5638">
        <f t="shared" si="400"/>
        <v>6.0625</v>
      </c>
      <c r="D5638">
        <f t="shared" si="401"/>
        <v>7.6982189622015813</v>
      </c>
      <c r="G5638">
        <f t="shared" si="402"/>
        <v>0.66708461324534674</v>
      </c>
    </row>
    <row r="5639" spans="1:7" x14ac:dyDescent="0.5">
      <c r="A5639">
        <v>5638</v>
      </c>
      <c r="B5639" t="str">
        <f t="shared" si="399"/>
        <v>011000010001</v>
      </c>
      <c r="C5639">
        <f t="shared" si="400"/>
        <v>6.06640625</v>
      </c>
      <c r="D5639">
        <f t="shared" si="401"/>
        <v>7.6951411065659432</v>
      </c>
      <c r="G5639">
        <f t="shared" si="402"/>
        <v>0.66759213725553057</v>
      </c>
    </row>
    <row r="5640" spans="1:7" x14ac:dyDescent="0.5">
      <c r="A5640">
        <v>5639</v>
      </c>
      <c r="B5640" t="str">
        <f t="shared" si="399"/>
        <v>011000010010</v>
      </c>
      <c r="C5640">
        <f t="shared" si="400"/>
        <v>6.0703125</v>
      </c>
      <c r="D5640">
        <f t="shared" si="401"/>
        <v>7.6920600356694919</v>
      </c>
      <c r="G5640">
        <f t="shared" si="402"/>
        <v>0.66809986440876346</v>
      </c>
    </row>
    <row r="5641" spans="1:7" x14ac:dyDescent="0.5">
      <c r="A5641">
        <v>5640</v>
      </c>
      <c r="B5641" t="str">
        <f t="shared" si="399"/>
        <v>011000010011</v>
      </c>
      <c r="C5641">
        <f t="shared" si="400"/>
        <v>6.07421875</v>
      </c>
      <c r="D5641">
        <f t="shared" si="401"/>
        <v>7.6889757456470385</v>
      </c>
      <c r="G5641">
        <f t="shared" si="402"/>
        <v>0.66860779508021573</v>
      </c>
    </row>
    <row r="5642" spans="1:7" x14ac:dyDescent="0.5">
      <c r="A5642">
        <v>5641</v>
      </c>
      <c r="B5642" t="str">
        <f t="shared" si="399"/>
        <v>011000010100</v>
      </c>
      <c r="C5642">
        <f t="shared" si="400"/>
        <v>6.078125</v>
      </c>
      <c r="D5642">
        <f t="shared" si="401"/>
        <v>7.6858882326231486</v>
      </c>
      <c r="G5642">
        <f t="shared" si="402"/>
        <v>0.66911592964602018</v>
      </c>
    </row>
    <row r="5643" spans="1:7" x14ac:dyDescent="0.5">
      <c r="A5643">
        <v>5642</v>
      </c>
      <c r="B5643" t="str">
        <f t="shared" si="399"/>
        <v>011000010101</v>
      </c>
      <c r="C5643">
        <f t="shared" si="400"/>
        <v>6.08203125</v>
      </c>
      <c r="D5643">
        <f t="shared" si="401"/>
        <v>7.6827974927121065</v>
      </c>
      <c r="G5643">
        <f t="shared" si="402"/>
        <v>0.66962426848327583</v>
      </c>
    </row>
    <row r="5644" spans="1:7" x14ac:dyDescent="0.5">
      <c r="A5644">
        <v>5643</v>
      </c>
      <c r="B5644" t="str">
        <f t="shared" si="399"/>
        <v>011000010110</v>
      </c>
      <c r="C5644">
        <f t="shared" si="400"/>
        <v>6.0859375</v>
      </c>
      <c r="D5644">
        <f t="shared" si="401"/>
        <v>7.6797035220178742</v>
      </c>
      <c r="G5644">
        <f t="shared" si="402"/>
        <v>0.67013281197005181</v>
      </c>
    </row>
    <row r="5645" spans="1:7" x14ac:dyDescent="0.5">
      <c r="A5645">
        <v>5644</v>
      </c>
      <c r="B5645" t="str">
        <f t="shared" si="399"/>
        <v>011000010111</v>
      </c>
      <c r="C5645">
        <f t="shared" si="400"/>
        <v>6.08984375</v>
      </c>
      <c r="D5645">
        <f t="shared" si="401"/>
        <v>7.676606316634059</v>
      </c>
      <c r="G5645">
        <f t="shared" si="402"/>
        <v>0.67064156048539036</v>
      </c>
    </row>
    <row r="5646" spans="1:7" x14ac:dyDescent="0.5">
      <c r="A5646">
        <v>5645</v>
      </c>
      <c r="B5646" t="str">
        <f t="shared" si="399"/>
        <v>011000011000</v>
      </c>
      <c r="C5646">
        <f t="shared" si="400"/>
        <v>6.09375</v>
      </c>
      <c r="D5646">
        <f t="shared" si="401"/>
        <v>7.6735058726438723</v>
      </c>
      <c r="G5646">
        <f t="shared" si="402"/>
        <v>0.67115051440931117</v>
      </c>
    </row>
    <row r="5647" spans="1:7" x14ac:dyDescent="0.5">
      <c r="A5647">
        <v>5646</v>
      </c>
      <c r="B5647" t="str">
        <f t="shared" si="399"/>
        <v>011000011001</v>
      </c>
      <c r="C5647">
        <f t="shared" si="400"/>
        <v>6.09765625</v>
      </c>
      <c r="D5647">
        <f t="shared" si="401"/>
        <v>7.6704021861200946</v>
      </c>
      <c r="G5647">
        <f t="shared" si="402"/>
        <v>0.67165967412281469</v>
      </c>
    </row>
    <row r="5648" spans="1:7" x14ac:dyDescent="0.5">
      <c r="A5648">
        <v>5647</v>
      </c>
      <c r="B5648" t="str">
        <f t="shared" si="399"/>
        <v>011000011010</v>
      </c>
      <c r="C5648">
        <f t="shared" si="400"/>
        <v>6.1015625</v>
      </c>
      <c r="D5648">
        <f t="shared" si="401"/>
        <v>7.6672952531250385</v>
      </c>
      <c r="G5648">
        <f t="shared" si="402"/>
        <v>0.67216904000788502</v>
      </c>
    </row>
    <row r="5649" spans="1:7" x14ac:dyDescent="0.5">
      <c r="A5649">
        <v>5648</v>
      </c>
      <c r="B5649" t="str">
        <f t="shared" si="399"/>
        <v>011000011011</v>
      </c>
      <c r="C5649">
        <f t="shared" si="400"/>
        <v>6.10546875</v>
      </c>
      <c r="D5649">
        <f t="shared" si="401"/>
        <v>7.6641850697105056</v>
      </c>
      <c r="G5649">
        <f t="shared" si="402"/>
        <v>0.67267861244749561</v>
      </c>
    </row>
    <row r="5650" spans="1:7" x14ac:dyDescent="0.5">
      <c r="A5650">
        <v>5649</v>
      </c>
      <c r="B5650" t="str">
        <f t="shared" si="399"/>
        <v>011000011100</v>
      </c>
      <c r="C5650">
        <f t="shared" si="400"/>
        <v>6.109375</v>
      </c>
      <c r="D5650">
        <f t="shared" si="401"/>
        <v>7.6610716319177561</v>
      </c>
      <c r="G5650">
        <f t="shared" si="402"/>
        <v>0.67318839182561074</v>
      </c>
    </row>
    <row r="5651" spans="1:7" x14ac:dyDescent="0.5">
      <c r="A5651">
        <v>5650</v>
      </c>
      <c r="B5651" t="str">
        <f t="shared" si="399"/>
        <v>011000011101</v>
      </c>
      <c r="C5651">
        <f t="shared" si="400"/>
        <v>6.11328125</v>
      </c>
      <c r="D5651">
        <f t="shared" si="401"/>
        <v>7.6579549357774646</v>
      </c>
      <c r="G5651">
        <f t="shared" si="402"/>
        <v>0.6736983785271905</v>
      </c>
    </row>
    <row r="5652" spans="1:7" x14ac:dyDescent="0.5">
      <c r="A5652">
        <v>5651</v>
      </c>
      <c r="B5652" t="str">
        <f t="shared" si="399"/>
        <v>011000011110</v>
      </c>
      <c r="C5652">
        <f t="shared" si="400"/>
        <v>6.1171875</v>
      </c>
      <c r="D5652">
        <f t="shared" si="401"/>
        <v>7.6548349773096831</v>
      </c>
      <c r="G5652">
        <f t="shared" si="402"/>
        <v>0.67420857293819458</v>
      </c>
    </row>
    <row r="5653" spans="1:7" x14ac:dyDescent="0.5">
      <c r="A5653">
        <v>5652</v>
      </c>
      <c r="B5653" t="str">
        <f t="shared" si="399"/>
        <v>011000011111</v>
      </c>
      <c r="C5653">
        <f t="shared" si="400"/>
        <v>6.12109375</v>
      </c>
      <c r="D5653">
        <f t="shared" si="401"/>
        <v>7.6517117525238056</v>
      </c>
      <c r="G5653">
        <f t="shared" si="402"/>
        <v>0.67471897544558501</v>
      </c>
    </row>
    <row r="5654" spans="1:7" x14ac:dyDescent="0.5">
      <c r="A5654">
        <v>5653</v>
      </c>
      <c r="B5654" t="str">
        <f t="shared" si="399"/>
        <v>011000100000</v>
      </c>
      <c r="C5654">
        <f t="shared" si="400"/>
        <v>6.125</v>
      </c>
      <c r="D5654">
        <f t="shared" si="401"/>
        <v>7.6485852574185245</v>
      </c>
      <c r="G5654">
        <f t="shared" si="402"/>
        <v>0.67522958643733122</v>
      </c>
    </row>
    <row r="5655" spans="1:7" x14ac:dyDescent="0.5">
      <c r="A5655">
        <v>5654</v>
      </c>
      <c r="B5655" t="str">
        <f t="shared" si="399"/>
        <v>011000100001</v>
      </c>
      <c r="C5655">
        <f t="shared" si="400"/>
        <v>6.12890625</v>
      </c>
      <c r="D5655">
        <f t="shared" si="401"/>
        <v>7.6454554879817938</v>
      </c>
      <c r="G5655">
        <f t="shared" si="402"/>
        <v>0.67574040630241294</v>
      </c>
    </row>
    <row r="5656" spans="1:7" x14ac:dyDescent="0.5">
      <c r="A5656">
        <v>5655</v>
      </c>
      <c r="B5656" t="str">
        <f t="shared" si="399"/>
        <v>011000100010</v>
      </c>
      <c r="C5656">
        <f t="shared" si="400"/>
        <v>6.1328125</v>
      </c>
      <c r="D5656">
        <f t="shared" si="401"/>
        <v>7.6423224401907923</v>
      </c>
      <c r="G5656">
        <f t="shared" si="402"/>
        <v>0.67625143543082422</v>
      </c>
    </row>
    <row r="5657" spans="1:7" x14ac:dyDescent="0.5">
      <c r="A5657">
        <v>5656</v>
      </c>
      <c r="B5657" t="str">
        <f t="shared" si="399"/>
        <v>011000100011</v>
      </c>
      <c r="C5657">
        <f t="shared" si="400"/>
        <v>6.13671875</v>
      </c>
      <c r="D5657">
        <f t="shared" si="401"/>
        <v>7.6391861100118792</v>
      </c>
      <c r="G5657">
        <f t="shared" si="402"/>
        <v>0.67676267421357761</v>
      </c>
    </row>
    <row r="5658" spans="1:7" x14ac:dyDescent="0.5">
      <c r="A5658">
        <v>5657</v>
      </c>
      <c r="B5658" t="str">
        <f t="shared" si="399"/>
        <v>011000100100</v>
      </c>
      <c r="C5658">
        <f t="shared" si="400"/>
        <v>6.140625</v>
      </c>
      <c r="D5658">
        <f t="shared" si="401"/>
        <v>7.6360464934005599</v>
      </c>
      <c r="G5658">
        <f t="shared" si="402"/>
        <v>0.6772741230427074</v>
      </c>
    </row>
    <row r="5659" spans="1:7" x14ac:dyDescent="0.5">
      <c r="A5659">
        <v>5658</v>
      </c>
      <c r="B5659" t="str">
        <f t="shared" si="399"/>
        <v>011000100101</v>
      </c>
      <c r="C5659">
        <f t="shared" si="400"/>
        <v>6.14453125</v>
      </c>
      <c r="D5659">
        <f t="shared" si="401"/>
        <v>7.6329035863014427</v>
      </c>
      <c r="G5659">
        <f t="shared" si="402"/>
        <v>0.67778578231127407</v>
      </c>
    </row>
    <row r="5660" spans="1:7" x14ac:dyDescent="0.5">
      <c r="A5660">
        <v>5659</v>
      </c>
      <c r="B5660" t="str">
        <f t="shared" si="399"/>
        <v>011000100110</v>
      </c>
      <c r="C5660">
        <f t="shared" si="400"/>
        <v>6.1484375</v>
      </c>
      <c r="D5660">
        <f t="shared" si="401"/>
        <v>7.6297573846482001</v>
      </c>
      <c r="G5660">
        <f t="shared" si="402"/>
        <v>0.67829765241336759</v>
      </c>
    </row>
    <row r="5661" spans="1:7" x14ac:dyDescent="0.5">
      <c r="A5661">
        <v>5660</v>
      </c>
      <c r="B5661" t="str">
        <f t="shared" si="399"/>
        <v>011000100111</v>
      </c>
      <c r="C5661">
        <f t="shared" si="400"/>
        <v>6.15234375</v>
      </c>
      <c r="D5661">
        <f t="shared" si="401"/>
        <v>7.6266078843635281</v>
      </c>
      <c r="G5661">
        <f t="shared" si="402"/>
        <v>0.67880973374411202</v>
      </c>
    </row>
    <row r="5662" spans="1:7" x14ac:dyDescent="0.5">
      <c r="A5662">
        <v>5661</v>
      </c>
      <c r="B5662" t="str">
        <f t="shared" si="399"/>
        <v>011000101000</v>
      </c>
      <c r="C5662">
        <f t="shared" si="400"/>
        <v>6.15625</v>
      </c>
      <c r="D5662">
        <f t="shared" si="401"/>
        <v>7.6234550813591069</v>
      </c>
      <c r="G5662">
        <f t="shared" si="402"/>
        <v>0.6793220266996689</v>
      </c>
    </row>
    <row r="5663" spans="1:7" x14ac:dyDescent="0.5">
      <c r="A5663">
        <v>5662</v>
      </c>
      <c r="B5663" t="str">
        <f t="shared" si="399"/>
        <v>011000101001</v>
      </c>
      <c r="C5663">
        <f t="shared" si="400"/>
        <v>6.16015625</v>
      </c>
      <c r="D5663">
        <f t="shared" si="401"/>
        <v>7.6202989715355613</v>
      </c>
      <c r="G5663">
        <f t="shared" si="402"/>
        <v>0.67983453167724117</v>
      </c>
    </row>
    <row r="5664" spans="1:7" x14ac:dyDescent="0.5">
      <c r="A5664">
        <v>5663</v>
      </c>
      <c r="B5664" t="str">
        <f t="shared" si="399"/>
        <v>011000101010</v>
      </c>
      <c r="C5664">
        <f t="shared" si="400"/>
        <v>6.1640625</v>
      </c>
      <c r="D5664">
        <f t="shared" si="401"/>
        <v>7.617139550782416</v>
      </c>
      <c r="G5664">
        <f t="shared" si="402"/>
        <v>0.6803472490750776</v>
      </c>
    </row>
    <row r="5665" spans="1:7" x14ac:dyDescent="0.5">
      <c r="A5665">
        <v>5664</v>
      </c>
      <c r="B5665" t="str">
        <f t="shared" si="399"/>
        <v>011000101011</v>
      </c>
      <c r="C5665">
        <f t="shared" si="400"/>
        <v>6.16796875</v>
      </c>
      <c r="D5665">
        <f t="shared" si="401"/>
        <v>7.6139768149780593</v>
      </c>
      <c r="G5665">
        <f t="shared" si="402"/>
        <v>0.68086017929247611</v>
      </c>
    </row>
    <row r="5666" spans="1:7" x14ac:dyDescent="0.5">
      <c r="A5666">
        <v>5665</v>
      </c>
      <c r="B5666" t="str">
        <f t="shared" si="399"/>
        <v>011000101100</v>
      </c>
      <c r="C5666">
        <f t="shared" si="400"/>
        <v>6.171875</v>
      </c>
      <c r="D5666">
        <f t="shared" si="401"/>
        <v>7.6108107599896995</v>
      </c>
      <c r="G5666">
        <f t="shared" si="402"/>
        <v>0.68137332272978857</v>
      </c>
    </row>
    <row r="5667" spans="1:7" x14ac:dyDescent="0.5">
      <c r="A5667">
        <v>5666</v>
      </c>
      <c r="B5667" t="str">
        <f t="shared" si="399"/>
        <v>011000101101</v>
      </c>
      <c r="C5667">
        <f t="shared" si="400"/>
        <v>6.17578125</v>
      </c>
      <c r="D5667">
        <f t="shared" si="401"/>
        <v>7.6076413816733259</v>
      </c>
      <c r="G5667">
        <f t="shared" si="402"/>
        <v>0.68188667978842388</v>
      </c>
    </row>
    <row r="5668" spans="1:7" x14ac:dyDescent="0.5">
      <c r="A5668">
        <v>5667</v>
      </c>
      <c r="B5668" t="str">
        <f t="shared" si="399"/>
        <v>011000101110</v>
      </c>
      <c r="C5668">
        <f t="shared" si="400"/>
        <v>6.1796875</v>
      </c>
      <c r="D5668">
        <f t="shared" si="401"/>
        <v>7.6044686758736635</v>
      </c>
      <c r="G5668">
        <f t="shared" si="402"/>
        <v>0.68240025087085299</v>
      </c>
    </row>
    <row r="5669" spans="1:7" x14ac:dyDescent="0.5">
      <c r="A5669">
        <v>5668</v>
      </c>
      <c r="B5669" t="str">
        <f t="shared" si="399"/>
        <v>011000101111</v>
      </c>
      <c r="C5669">
        <f t="shared" si="400"/>
        <v>6.18359375</v>
      </c>
      <c r="D5669">
        <f t="shared" si="401"/>
        <v>7.6012926384241339</v>
      </c>
      <c r="G5669">
        <f t="shared" si="402"/>
        <v>0.68291403638061199</v>
      </c>
    </row>
    <row r="5670" spans="1:7" x14ac:dyDescent="0.5">
      <c r="A5670">
        <v>5669</v>
      </c>
      <c r="B5670" t="str">
        <f t="shared" si="399"/>
        <v>011000110000</v>
      </c>
      <c r="C5670">
        <f t="shared" si="400"/>
        <v>6.1875</v>
      </c>
      <c r="D5670">
        <f t="shared" si="401"/>
        <v>7.5981132651468153</v>
      </c>
      <c r="G5670">
        <f t="shared" si="402"/>
        <v>0.68342803672230712</v>
      </c>
    </row>
    <row r="5671" spans="1:7" x14ac:dyDescent="0.5">
      <c r="A5671">
        <v>5670</v>
      </c>
      <c r="B5671" t="str">
        <f t="shared" si="399"/>
        <v>011000110001</v>
      </c>
      <c r="C5671">
        <f t="shared" si="400"/>
        <v>6.19140625</v>
      </c>
      <c r="D5671">
        <f t="shared" si="401"/>
        <v>7.5949305518523955</v>
      </c>
      <c r="G5671">
        <f t="shared" si="402"/>
        <v>0.68394225230161798</v>
      </c>
    </row>
    <row r="5672" spans="1:7" x14ac:dyDescent="0.5">
      <c r="A5672">
        <v>5671</v>
      </c>
      <c r="B5672" t="str">
        <f t="shared" si="399"/>
        <v>011000110010</v>
      </c>
      <c r="C5672">
        <f t="shared" si="400"/>
        <v>6.1953125</v>
      </c>
      <c r="D5672">
        <f t="shared" si="401"/>
        <v>7.5917444943401344</v>
      </c>
      <c r="G5672">
        <f t="shared" si="402"/>
        <v>0.6844566835253022</v>
      </c>
    </row>
    <row r="5673" spans="1:7" x14ac:dyDescent="0.5">
      <c r="A5673">
        <v>5672</v>
      </c>
      <c r="B5673" t="str">
        <f t="shared" si="399"/>
        <v>011000110011</v>
      </c>
      <c r="C5673">
        <f t="shared" si="400"/>
        <v>6.19921875</v>
      </c>
      <c r="D5673">
        <f t="shared" si="401"/>
        <v>7.5885550883978192</v>
      </c>
      <c r="G5673">
        <f t="shared" si="402"/>
        <v>0.68497133080119976</v>
      </c>
    </row>
    <row r="5674" spans="1:7" x14ac:dyDescent="0.5">
      <c r="A5674">
        <v>5673</v>
      </c>
      <c r="B5674" t="str">
        <f t="shared" si="399"/>
        <v>011000110100</v>
      </c>
      <c r="C5674">
        <f t="shared" si="400"/>
        <v>6.203125</v>
      </c>
      <c r="D5674">
        <f t="shared" si="401"/>
        <v>7.585362329801721</v>
      </c>
      <c r="G5674">
        <f t="shared" si="402"/>
        <v>0.68548619453823634</v>
      </c>
    </row>
    <row r="5675" spans="1:7" x14ac:dyDescent="0.5">
      <c r="A5675">
        <v>5674</v>
      </c>
      <c r="B5675" t="str">
        <f t="shared" si="399"/>
        <v>011000110101</v>
      </c>
      <c r="C5675">
        <f t="shared" si="400"/>
        <v>6.20703125</v>
      </c>
      <c r="D5675">
        <f t="shared" si="401"/>
        <v>7.5821662143165547</v>
      </c>
      <c r="G5675">
        <f t="shared" si="402"/>
        <v>0.68600127514642828</v>
      </c>
    </row>
    <row r="5676" spans="1:7" x14ac:dyDescent="0.5">
      <c r="A5676">
        <v>5675</v>
      </c>
      <c r="B5676" t="str">
        <f t="shared" si="399"/>
        <v>011000110110</v>
      </c>
      <c r="C5676">
        <f t="shared" si="400"/>
        <v>6.2109375</v>
      </c>
      <c r="D5676">
        <f t="shared" si="401"/>
        <v>7.5789667376954322</v>
      </c>
      <c r="G5676">
        <f t="shared" si="402"/>
        <v>0.68651657303688651</v>
      </c>
    </row>
    <row r="5677" spans="1:7" x14ac:dyDescent="0.5">
      <c r="A5677">
        <v>5676</v>
      </c>
      <c r="B5677" t="str">
        <f t="shared" si="399"/>
        <v>011000110111</v>
      </c>
      <c r="C5677">
        <f t="shared" si="400"/>
        <v>6.21484375</v>
      </c>
      <c r="D5677">
        <f t="shared" si="401"/>
        <v>7.575763895679823</v>
      </c>
      <c r="G5677">
        <f t="shared" si="402"/>
        <v>0.68703208862182041</v>
      </c>
    </row>
    <row r="5678" spans="1:7" x14ac:dyDescent="0.5">
      <c r="A5678">
        <v>5677</v>
      </c>
      <c r="B5678" t="str">
        <f t="shared" si="399"/>
        <v>011000111000</v>
      </c>
      <c r="C5678">
        <f t="shared" si="400"/>
        <v>6.21875</v>
      </c>
      <c r="D5678">
        <f t="shared" si="401"/>
        <v>7.5725576839995083</v>
      </c>
      <c r="G5678">
        <f t="shared" si="402"/>
        <v>0.68754782231454281</v>
      </c>
    </row>
    <row r="5679" spans="1:7" x14ac:dyDescent="0.5">
      <c r="A5679">
        <v>5678</v>
      </c>
      <c r="B5679" t="str">
        <f t="shared" si="399"/>
        <v>011000111001</v>
      </c>
      <c r="C5679">
        <f t="shared" si="400"/>
        <v>6.22265625</v>
      </c>
      <c r="D5679">
        <f t="shared" si="401"/>
        <v>7.5693480983725365</v>
      </c>
      <c r="G5679">
        <f t="shared" si="402"/>
        <v>0.68806377452947365</v>
      </c>
    </row>
    <row r="5680" spans="1:7" x14ac:dyDescent="0.5">
      <c r="A5680">
        <v>5679</v>
      </c>
      <c r="B5680" t="str">
        <f t="shared" si="399"/>
        <v>011000111010</v>
      </c>
      <c r="C5680">
        <f t="shared" si="400"/>
        <v>6.2265625</v>
      </c>
      <c r="D5680">
        <f t="shared" si="401"/>
        <v>7.5661351345051813</v>
      </c>
      <c r="G5680">
        <f t="shared" si="402"/>
        <v>0.68857994568214431</v>
      </c>
    </row>
    <row r="5681" spans="1:7" x14ac:dyDescent="0.5">
      <c r="A5681">
        <v>5680</v>
      </c>
      <c r="B5681" t="str">
        <f t="shared" si="399"/>
        <v>011000111011</v>
      </c>
      <c r="C5681">
        <f t="shared" si="400"/>
        <v>6.23046875</v>
      </c>
      <c r="D5681">
        <f t="shared" si="401"/>
        <v>7.5629187880918982</v>
      </c>
      <c r="G5681">
        <f t="shared" si="402"/>
        <v>0.68909633618920207</v>
      </c>
    </row>
    <row r="5682" spans="1:7" x14ac:dyDescent="0.5">
      <c r="A5682">
        <v>5681</v>
      </c>
      <c r="B5682" t="str">
        <f t="shared" si="399"/>
        <v>011000111100</v>
      </c>
      <c r="C5682">
        <f t="shared" si="400"/>
        <v>6.234375</v>
      </c>
      <c r="D5682">
        <f t="shared" si="401"/>
        <v>7.5596990548152769</v>
      </c>
      <c r="G5682">
        <f t="shared" si="402"/>
        <v>0.68961294646841442</v>
      </c>
    </row>
    <row r="5683" spans="1:7" x14ac:dyDescent="0.5">
      <c r="A5683">
        <v>5682</v>
      </c>
      <c r="B5683" t="str">
        <f t="shared" si="399"/>
        <v>011000111101</v>
      </c>
      <c r="C5683">
        <f t="shared" si="400"/>
        <v>6.23828125</v>
      </c>
      <c r="D5683">
        <f t="shared" si="401"/>
        <v>7.5564759303459992</v>
      </c>
      <c r="G5683">
        <f t="shared" si="402"/>
        <v>0.69012977693867339</v>
      </c>
    </row>
    <row r="5684" spans="1:7" x14ac:dyDescent="0.5">
      <c r="A5684">
        <v>5683</v>
      </c>
      <c r="B5684" t="str">
        <f t="shared" si="399"/>
        <v>011000111110</v>
      </c>
      <c r="C5684">
        <f t="shared" si="400"/>
        <v>6.2421875</v>
      </c>
      <c r="D5684">
        <f t="shared" si="401"/>
        <v>7.5532494103427927</v>
      </c>
      <c r="G5684">
        <f t="shared" si="402"/>
        <v>0.69064682801999988</v>
      </c>
    </row>
    <row r="5685" spans="1:7" x14ac:dyDescent="0.5">
      <c r="A5685">
        <v>5684</v>
      </c>
      <c r="B5685" t="str">
        <f t="shared" si="399"/>
        <v>011000111111</v>
      </c>
      <c r="C5685">
        <f t="shared" si="400"/>
        <v>6.24609375</v>
      </c>
      <c r="D5685">
        <f t="shared" si="401"/>
        <v>7.5500194904523878</v>
      </c>
      <c r="G5685">
        <f t="shared" si="402"/>
        <v>0.69116410013354801</v>
      </c>
    </row>
    <row r="5686" spans="1:7" x14ac:dyDescent="0.5">
      <c r="A5686">
        <v>5685</v>
      </c>
      <c r="B5686" t="str">
        <f t="shared" si="399"/>
        <v>011001000000</v>
      </c>
      <c r="C5686">
        <f t="shared" si="400"/>
        <v>6.25</v>
      </c>
      <c r="D5686">
        <f t="shared" si="401"/>
        <v>7.5467861663094702</v>
      </c>
      <c r="G5686">
        <f t="shared" si="402"/>
        <v>0.69168159370160975</v>
      </c>
    </row>
    <row r="5687" spans="1:7" x14ac:dyDescent="0.5">
      <c r="A5687">
        <v>5686</v>
      </c>
      <c r="B5687" t="str">
        <f t="shared" si="399"/>
        <v>011001000001</v>
      </c>
      <c r="C5687">
        <f t="shared" si="400"/>
        <v>6.25390625</v>
      </c>
      <c r="D5687">
        <f t="shared" si="401"/>
        <v>7.5435494335366382</v>
      </c>
      <c r="G5687">
        <f t="shared" si="402"/>
        <v>0.69219930914761874</v>
      </c>
    </row>
    <row r="5688" spans="1:7" x14ac:dyDescent="0.5">
      <c r="A5688">
        <v>5687</v>
      </c>
      <c r="B5688" t="str">
        <f t="shared" si="399"/>
        <v>011001000010</v>
      </c>
      <c r="C5688">
        <f t="shared" si="400"/>
        <v>6.2578125</v>
      </c>
      <c r="D5688">
        <f t="shared" si="401"/>
        <v>7.5403092877443525</v>
      </c>
      <c r="G5688">
        <f t="shared" si="402"/>
        <v>0.69271724689615588</v>
      </c>
    </row>
    <row r="5689" spans="1:7" x14ac:dyDescent="0.5">
      <c r="A5689">
        <v>5688</v>
      </c>
      <c r="B5689" t="str">
        <f t="shared" si="399"/>
        <v>011001000011</v>
      </c>
      <c r="C5689">
        <f t="shared" si="400"/>
        <v>6.26171875</v>
      </c>
      <c r="D5689">
        <f t="shared" si="401"/>
        <v>7.537065724530895</v>
      </c>
      <c r="G5689">
        <f t="shared" si="402"/>
        <v>0.69323540737295253</v>
      </c>
    </row>
    <row r="5690" spans="1:7" x14ac:dyDescent="0.5">
      <c r="A5690">
        <v>5689</v>
      </c>
      <c r="B5690" t="str">
        <f t="shared" si="399"/>
        <v>011001000100</v>
      </c>
      <c r="C5690">
        <f t="shared" si="400"/>
        <v>6.265625</v>
      </c>
      <c r="D5690">
        <f t="shared" si="401"/>
        <v>7.5338187394823217</v>
      </c>
      <c r="G5690">
        <f t="shared" si="402"/>
        <v>0.69375379100489565</v>
      </c>
    </row>
    <row r="5691" spans="1:7" x14ac:dyDescent="0.5">
      <c r="A5691">
        <v>5690</v>
      </c>
      <c r="B5691" t="str">
        <f t="shared" si="399"/>
        <v>011001000101</v>
      </c>
      <c r="C5691">
        <f t="shared" si="400"/>
        <v>6.26953125</v>
      </c>
      <c r="D5691">
        <f t="shared" si="401"/>
        <v>7.5305683281724116</v>
      </c>
      <c r="G5691">
        <f t="shared" si="402"/>
        <v>0.69427239822003251</v>
      </c>
    </row>
    <row r="5692" spans="1:7" x14ac:dyDescent="0.5">
      <c r="A5692">
        <v>5691</v>
      </c>
      <c r="B5692" t="str">
        <f t="shared" si="399"/>
        <v>011001000110</v>
      </c>
      <c r="C5692">
        <f t="shared" si="400"/>
        <v>6.2734375</v>
      </c>
      <c r="D5692">
        <f t="shared" si="401"/>
        <v>7.527314486162628</v>
      </c>
      <c r="G5692">
        <f t="shared" si="402"/>
        <v>0.69479122944757477</v>
      </c>
    </row>
    <row r="5693" spans="1:7" x14ac:dyDescent="0.5">
      <c r="A5693">
        <v>5692</v>
      </c>
      <c r="B5693" t="str">
        <f t="shared" si="399"/>
        <v>011001000111</v>
      </c>
      <c r="C5693">
        <f t="shared" si="400"/>
        <v>6.27734375</v>
      </c>
      <c r="D5693">
        <f t="shared" si="401"/>
        <v>7.5240572090020637</v>
      </c>
      <c r="G5693">
        <f t="shared" si="402"/>
        <v>0.69531028511790327</v>
      </c>
    </row>
    <row r="5694" spans="1:7" x14ac:dyDescent="0.5">
      <c r="A5694">
        <v>5693</v>
      </c>
      <c r="B5694" t="str">
        <f t="shared" si="399"/>
        <v>011001001000</v>
      </c>
      <c r="C5694">
        <f t="shared" si="400"/>
        <v>6.28125</v>
      </c>
      <c r="D5694">
        <f t="shared" si="401"/>
        <v>7.5207964922274018</v>
      </c>
      <c r="G5694">
        <f t="shared" si="402"/>
        <v>0.69582956566257259</v>
      </c>
    </row>
    <row r="5695" spans="1:7" x14ac:dyDescent="0.5">
      <c r="A5695">
        <v>5694</v>
      </c>
      <c r="B5695" t="str">
        <f t="shared" si="399"/>
        <v>011001001001</v>
      </c>
      <c r="C5695">
        <f t="shared" si="400"/>
        <v>6.28515625</v>
      </c>
      <c r="D5695">
        <f t="shared" si="401"/>
        <v>7.5175323313628608</v>
      </c>
      <c r="G5695">
        <f t="shared" si="402"/>
        <v>0.6963490715143158</v>
      </c>
    </row>
    <row r="5696" spans="1:7" x14ac:dyDescent="0.5">
      <c r="A5696">
        <v>5695</v>
      </c>
      <c r="B5696" t="str">
        <f t="shared" si="399"/>
        <v>011001001010</v>
      </c>
      <c r="C5696">
        <f t="shared" si="400"/>
        <v>6.2890625</v>
      </c>
      <c r="D5696">
        <f t="shared" si="401"/>
        <v>7.5142647219201519</v>
      </c>
      <c r="G5696">
        <f t="shared" si="402"/>
        <v>0.69686880310704868</v>
      </c>
    </row>
    <row r="5697" spans="1:7" x14ac:dyDescent="0.5">
      <c r="A5697">
        <v>5696</v>
      </c>
      <c r="B5697" t="str">
        <f t="shared" si="399"/>
        <v>011001001011</v>
      </c>
      <c r="C5697">
        <f t="shared" si="400"/>
        <v>6.29296875</v>
      </c>
      <c r="D5697">
        <f t="shared" si="401"/>
        <v>7.510993659398431</v>
      </c>
      <c r="G5697">
        <f t="shared" si="402"/>
        <v>0.69738876087587476</v>
      </c>
    </row>
    <row r="5698" spans="1:7" x14ac:dyDescent="0.5">
      <c r="A5698">
        <v>5697</v>
      </c>
      <c r="B5698" t="str">
        <f t="shared" ref="B5698:B5761" si="403">CONCATENATE("01",MID(B4676,3,10))</f>
        <v>011001001100</v>
      </c>
      <c r="C5698">
        <f t="shared" si="400"/>
        <v>6.296875</v>
      </c>
      <c r="D5698">
        <f t="shared" si="401"/>
        <v>7.5077191392842471</v>
      </c>
      <c r="G5698">
        <f t="shared" si="402"/>
        <v>0.69790894525709013</v>
      </c>
    </row>
    <row r="5699" spans="1:7" x14ac:dyDescent="0.5">
      <c r="A5699">
        <v>5698</v>
      </c>
      <c r="B5699" t="str">
        <f t="shared" si="403"/>
        <v>011001001101</v>
      </c>
      <c r="C5699">
        <f t="shared" ref="C5699:C5762" si="404">MID(B5699,1,1)*8+MID(B5699,2,1)*4+MID(B5699,3,1)*2+MID(B5699,4,1)*1+MID(B5699,5,1)*(1/2)+MID(B5699,6,1)*(1/4)+MID(B5699,7,1)*(1/8)+MID(B5699,8,1)*(1/16)+MID(B5699,9,1)*(1/32)+MID(B5699,10,1)*(1/64)+MID(B5699,11,1)*(1/128)+MID(B5699,12,1)*(1/256)</f>
        <v>6.30078125</v>
      </c>
      <c r="D5699">
        <f t="shared" ref="D5699:D5762" si="405">SQRT($M$6^2-C5699^2)</f>
        <v>7.5044411570514979</v>
      </c>
      <c r="G5699">
        <f t="shared" ref="G5699:G5762" si="406">ATAN(C5699/D5699)</f>
        <v>0.69842935668818751</v>
      </c>
    </row>
    <row r="5700" spans="1:7" x14ac:dyDescent="0.5">
      <c r="A5700">
        <v>5699</v>
      </c>
      <c r="B5700" t="str">
        <f t="shared" si="403"/>
        <v>011001001110</v>
      </c>
      <c r="C5700">
        <f t="shared" si="404"/>
        <v>6.3046875</v>
      </c>
      <c r="D5700">
        <f t="shared" si="405"/>
        <v>7.5011597081613814</v>
      </c>
      <c r="G5700">
        <f t="shared" si="406"/>
        <v>0.69894999560786164</v>
      </c>
    </row>
    <row r="5701" spans="1:7" x14ac:dyDescent="0.5">
      <c r="A5701">
        <v>5700</v>
      </c>
      <c r="B5701" t="str">
        <f t="shared" si="403"/>
        <v>011001001111</v>
      </c>
      <c r="C5701">
        <f t="shared" si="404"/>
        <v>6.30859375</v>
      </c>
      <c r="D5701">
        <f t="shared" si="405"/>
        <v>7.4978747880623438</v>
      </c>
      <c r="G5701">
        <f t="shared" si="406"/>
        <v>0.69947086245601364</v>
      </c>
    </row>
    <row r="5702" spans="1:7" x14ac:dyDescent="0.5">
      <c r="A5702">
        <v>5701</v>
      </c>
      <c r="B5702" t="str">
        <f t="shared" si="403"/>
        <v>011001010000</v>
      </c>
      <c r="C5702">
        <f t="shared" si="404"/>
        <v>6.3125</v>
      </c>
      <c r="D5702">
        <f t="shared" si="405"/>
        <v>7.4945863921900315</v>
      </c>
      <c r="G5702">
        <f t="shared" si="406"/>
        <v>0.69999195767375588</v>
      </c>
    </row>
    <row r="5703" spans="1:7" x14ac:dyDescent="0.5">
      <c r="A5703">
        <v>5702</v>
      </c>
      <c r="B5703" t="str">
        <f t="shared" si="403"/>
        <v>011001010001</v>
      </c>
      <c r="C5703">
        <f t="shared" si="404"/>
        <v>6.31640625</v>
      </c>
      <c r="D5703">
        <f t="shared" si="405"/>
        <v>7.4912945159672457</v>
      </c>
      <c r="G5703">
        <f t="shared" si="406"/>
        <v>0.70051328170341687</v>
      </c>
    </row>
    <row r="5704" spans="1:7" x14ac:dyDescent="0.5">
      <c r="A5704">
        <v>5703</v>
      </c>
      <c r="B5704" t="str">
        <f t="shared" si="403"/>
        <v>011001010010</v>
      </c>
      <c r="C5704">
        <f t="shared" si="404"/>
        <v>6.3203125</v>
      </c>
      <c r="D5704">
        <f t="shared" si="405"/>
        <v>7.4879991548038882</v>
      </c>
      <c r="G5704">
        <f t="shared" si="406"/>
        <v>0.70103483498854602</v>
      </c>
    </row>
    <row r="5705" spans="1:7" x14ac:dyDescent="0.5">
      <c r="A5705">
        <v>5704</v>
      </c>
      <c r="B5705" t="str">
        <f t="shared" si="403"/>
        <v>011001010011</v>
      </c>
      <c r="C5705">
        <f t="shared" si="404"/>
        <v>6.32421875</v>
      </c>
      <c r="D5705">
        <f t="shared" si="405"/>
        <v>7.4847003040969131</v>
      </c>
      <c r="G5705">
        <f t="shared" si="406"/>
        <v>0.70155661797391855</v>
      </c>
    </row>
    <row r="5706" spans="1:7" x14ac:dyDescent="0.5">
      <c r="A5706">
        <v>5705</v>
      </c>
      <c r="B5706" t="str">
        <f t="shared" si="403"/>
        <v>011001010100</v>
      </c>
      <c r="C5706">
        <f t="shared" si="404"/>
        <v>6.328125</v>
      </c>
      <c r="D5706">
        <f t="shared" si="405"/>
        <v>7.4813979592302795</v>
      </c>
      <c r="G5706">
        <f t="shared" si="406"/>
        <v>0.70207863110553981</v>
      </c>
    </row>
    <row r="5707" spans="1:7" x14ac:dyDescent="0.5">
      <c r="A5707">
        <v>5706</v>
      </c>
      <c r="B5707" t="str">
        <f t="shared" si="403"/>
        <v>011001010101</v>
      </c>
      <c r="C5707">
        <f t="shared" si="404"/>
        <v>6.33203125</v>
      </c>
      <c r="D5707">
        <f t="shared" si="405"/>
        <v>7.4780921155748965</v>
      </c>
      <c r="G5707">
        <f t="shared" si="406"/>
        <v>0.70260087483065148</v>
      </c>
    </row>
    <row r="5708" spans="1:7" x14ac:dyDescent="0.5">
      <c r="A5708">
        <v>5707</v>
      </c>
      <c r="B5708" t="str">
        <f t="shared" si="403"/>
        <v>011001010110</v>
      </c>
      <c r="C5708">
        <f t="shared" si="404"/>
        <v>6.3359375</v>
      </c>
      <c r="D5708">
        <f t="shared" si="405"/>
        <v>7.4747827684885761</v>
      </c>
      <c r="G5708">
        <f t="shared" si="406"/>
        <v>0.70312334959773481</v>
      </c>
    </row>
    <row r="5709" spans="1:7" x14ac:dyDescent="0.5">
      <c r="A5709">
        <v>5708</v>
      </c>
      <c r="B5709" t="str">
        <f t="shared" si="403"/>
        <v>011001010111</v>
      </c>
      <c r="C5709">
        <f t="shared" si="404"/>
        <v>6.33984375</v>
      </c>
      <c r="D5709">
        <f t="shared" si="405"/>
        <v>7.4714699133159819</v>
      </c>
      <c r="G5709">
        <f t="shared" si="406"/>
        <v>0.70364605585651718</v>
      </c>
    </row>
    <row r="5710" spans="1:7" x14ac:dyDescent="0.5">
      <c r="A5710">
        <v>5709</v>
      </c>
      <c r="B5710" t="str">
        <f t="shared" si="403"/>
        <v>011001011000</v>
      </c>
      <c r="C5710">
        <f t="shared" si="404"/>
        <v>6.34375</v>
      </c>
      <c r="D5710">
        <f t="shared" si="405"/>
        <v>7.4681535453885788</v>
      </c>
      <c r="G5710">
        <f t="shared" si="406"/>
        <v>0.70416899405797573</v>
      </c>
    </row>
    <row r="5711" spans="1:7" x14ac:dyDescent="0.5">
      <c r="A5711">
        <v>5710</v>
      </c>
      <c r="B5711" t="str">
        <f t="shared" si="403"/>
        <v>011001011001</v>
      </c>
      <c r="C5711">
        <f t="shared" si="404"/>
        <v>6.34765625</v>
      </c>
      <c r="D5711">
        <f t="shared" si="405"/>
        <v>7.4648336600245777</v>
      </c>
      <c r="G5711">
        <f t="shared" si="406"/>
        <v>0.70469216465434326</v>
      </c>
    </row>
    <row r="5712" spans="1:7" x14ac:dyDescent="0.5">
      <c r="A5712">
        <v>5711</v>
      </c>
      <c r="B5712" t="str">
        <f t="shared" si="403"/>
        <v>011001011010</v>
      </c>
      <c r="C5712">
        <f t="shared" si="404"/>
        <v>6.3515625</v>
      </c>
      <c r="D5712">
        <f t="shared" si="405"/>
        <v>7.4615102525288899</v>
      </c>
      <c r="G5712">
        <f t="shared" si="406"/>
        <v>0.7052155680991129</v>
      </c>
    </row>
    <row r="5713" spans="1:7" x14ac:dyDescent="0.5">
      <c r="A5713">
        <v>5712</v>
      </c>
      <c r="B5713" t="str">
        <f t="shared" si="403"/>
        <v>011001011011</v>
      </c>
      <c r="C5713">
        <f t="shared" si="404"/>
        <v>6.35546875</v>
      </c>
      <c r="D5713">
        <f t="shared" si="405"/>
        <v>7.4581833181930728</v>
      </c>
      <c r="G5713">
        <f t="shared" si="406"/>
        <v>0.70573920484704311</v>
      </c>
    </row>
    <row r="5714" spans="1:7" x14ac:dyDescent="0.5">
      <c r="A5714">
        <v>5713</v>
      </c>
      <c r="B5714" t="str">
        <f t="shared" si="403"/>
        <v>011001011100</v>
      </c>
      <c r="C5714">
        <f t="shared" si="404"/>
        <v>6.359375</v>
      </c>
      <c r="D5714">
        <f t="shared" si="405"/>
        <v>7.4548528522952751</v>
      </c>
      <c r="G5714">
        <f t="shared" si="406"/>
        <v>0.70626307535416266</v>
      </c>
    </row>
    <row r="5715" spans="1:7" x14ac:dyDescent="0.5">
      <c r="A5715">
        <v>5714</v>
      </c>
      <c r="B5715" t="str">
        <f t="shared" si="403"/>
        <v>011001011101</v>
      </c>
      <c r="C5715">
        <f t="shared" si="404"/>
        <v>6.36328125</v>
      </c>
      <c r="D5715">
        <f t="shared" si="405"/>
        <v>7.4515188501001886</v>
      </c>
      <c r="G5715">
        <f t="shared" si="406"/>
        <v>0.70678718007777652</v>
      </c>
    </row>
    <row r="5716" spans="1:7" x14ac:dyDescent="0.5">
      <c r="A5716">
        <v>5715</v>
      </c>
      <c r="B5716" t="str">
        <f t="shared" si="403"/>
        <v>011001011110</v>
      </c>
      <c r="C5716">
        <f t="shared" si="404"/>
        <v>6.3671875</v>
      </c>
      <c r="D5716">
        <f t="shared" si="405"/>
        <v>7.4481813068589933</v>
      </c>
      <c r="G5716">
        <f t="shared" si="406"/>
        <v>0.70731151947646964</v>
      </c>
    </row>
    <row r="5717" spans="1:7" x14ac:dyDescent="0.5">
      <c r="A5717">
        <v>5716</v>
      </c>
      <c r="B5717" t="str">
        <f t="shared" si="403"/>
        <v>011001011111</v>
      </c>
      <c r="C5717">
        <f t="shared" si="404"/>
        <v>6.37109375</v>
      </c>
      <c r="D5717">
        <f t="shared" si="405"/>
        <v>7.4448402178093067</v>
      </c>
      <c r="G5717">
        <f t="shared" si="406"/>
        <v>0.70783609401011327</v>
      </c>
    </row>
    <row r="5718" spans="1:7" x14ac:dyDescent="0.5">
      <c r="A5718">
        <v>5717</v>
      </c>
      <c r="B5718" t="str">
        <f t="shared" si="403"/>
        <v>011001100000</v>
      </c>
      <c r="C5718">
        <f t="shared" si="404"/>
        <v>6.375</v>
      </c>
      <c r="D5718">
        <f t="shared" si="405"/>
        <v>7.4414955781751289</v>
      </c>
      <c r="G5718">
        <f t="shared" si="406"/>
        <v>0.70836090413986963</v>
      </c>
    </row>
    <row r="5719" spans="1:7" x14ac:dyDescent="0.5">
      <c r="A5719">
        <v>5718</v>
      </c>
      <c r="B5719" t="str">
        <f t="shared" si="403"/>
        <v>011001100001</v>
      </c>
      <c r="C5719">
        <f t="shared" si="404"/>
        <v>6.37890625</v>
      </c>
      <c r="D5719">
        <f t="shared" si="405"/>
        <v>7.4381473831667879</v>
      </c>
      <c r="G5719">
        <f t="shared" si="406"/>
        <v>0.7088859503281969</v>
      </c>
    </row>
    <row r="5720" spans="1:7" x14ac:dyDescent="0.5">
      <c r="A5720">
        <v>5719</v>
      </c>
      <c r="B5720" t="str">
        <f t="shared" si="403"/>
        <v>011001100010</v>
      </c>
      <c r="C5720">
        <f t="shared" si="404"/>
        <v>6.3828125</v>
      </c>
      <c r="D5720">
        <f t="shared" si="405"/>
        <v>7.4347956279808889</v>
      </c>
      <c r="G5720">
        <f t="shared" si="406"/>
        <v>0.70941123303885534</v>
      </c>
    </row>
    <row r="5721" spans="1:7" x14ac:dyDescent="0.5">
      <c r="A5721">
        <v>5720</v>
      </c>
      <c r="B5721" t="str">
        <f t="shared" si="403"/>
        <v>011001100011</v>
      </c>
      <c r="C5721">
        <f t="shared" si="404"/>
        <v>6.38671875</v>
      </c>
      <c r="D5721">
        <f t="shared" si="405"/>
        <v>7.4314403078002602</v>
      </c>
      <c r="G5721">
        <f t="shared" si="406"/>
        <v>0.70993675273691137</v>
      </c>
    </row>
    <row r="5722" spans="1:7" x14ac:dyDescent="0.5">
      <c r="A5722">
        <v>5721</v>
      </c>
      <c r="B5722" t="str">
        <f t="shared" si="403"/>
        <v>011001100100</v>
      </c>
      <c r="C5722">
        <f t="shared" si="404"/>
        <v>6.390625</v>
      </c>
      <c r="D5722">
        <f t="shared" si="405"/>
        <v>7.428081417793897</v>
      </c>
      <c r="G5722">
        <f t="shared" si="406"/>
        <v>0.71046250988874371</v>
      </c>
    </row>
    <row r="5723" spans="1:7" x14ac:dyDescent="0.5">
      <c r="A5723">
        <v>5722</v>
      </c>
      <c r="B5723" t="str">
        <f t="shared" si="403"/>
        <v>011001100101</v>
      </c>
      <c r="C5723">
        <f t="shared" si="404"/>
        <v>6.39453125</v>
      </c>
      <c r="D5723">
        <f t="shared" si="405"/>
        <v>7.4247189531169075</v>
      </c>
      <c r="G5723">
        <f t="shared" si="406"/>
        <v>0.71098850496204835</v>
      </c>
    </row>
    <row r="5724" spans="1:7" x14ac:dyDescent="0.5">
      <c r="A5724">
        <v>5723</v>
      </c>
      <c r="B5724" t="str">
        <f t="shared" si="403"/>
        <v>011001100110</v>
      </c>
      <c r="C5724">
        <f t="shared" si="404"/>
        <v>6.3984375</v>
      </c>
      <c r="D5724">
        <f t="shared" si="405"/>
        <v>7.4213529089104595</v>
      </c>
      <c r="G5724">
        <f t="shared" si="406"/>
        <v>0.7115147384258439</v>
      </c>
    </row>
    <row r="5725" spans="1:7" x14ac:dyDescent="0.5">
      <c r="A5725">
        <v>5724</v>
      </c>
      <c r="B5725" t="str">
        <f t="shared" si="403"/>
        <v>011001100111</v>
      </c>
      <c r="C5725">
        <f t="shared" si="404"/>
        <v>6.40234375</v>
      </c>
      <c r="D5725">
        <f t="shared" si="405"/>
        <v>7.4179832803017245</v>
      </c>
      <c r="G5725">
        <f t="shared" si="406"/>
        <v>0.71204121075047699</v>
      </c>
    </row>
    <row r="5726" spans="1:7" x14ac:dyDescent="0.5">
      <c r="A5726">
        <v>5725</v>
      </c>
      <c r="B5726" t="str">
        <f t="shared" si="403"/>
        <v>011001101000</v>
      </c>
      <c r="C5726">
        <f t="shared" si="404"/>
        <v>6.40625</v>
      </c>
      <c r="D5726">
        <f t="shared" si="405"/>
        <v>7.4146100624038205</v>
      </c>
      <c r="G5726">
        <f t="shared" si="406"/>
        <v>0.71256792240762823</v>
      </c>
    </row>
    <row r="5727" spans="1:7" x14ac:dyDescent="0.5">
      <c r="A5727">
        <v>5726</v>
      </c>
      <c r="B5727" t="str">
        <f t="shared" si="403"/>
        <v>011001101001</v>
      </c>
      <c r="C5727">
        <f t="shared" si="404"/>
        <v>6.41015625</v>
      </c>
      <c r="D5727">
        <f t="shared" si="405"/>
        <v>7.4112332503157621</v>
      </c>
      <c r="G5727">
        <f t="shared" si="406"/>
        <v>0.71309487387031611</v>
      </c>
    </row>
    <row r="5728" spans="1:7" x14ac:dyDescent="0.5">
      <c r="A5728">
        <v>5727</v>
      </c>
      <c r="B5728" t="str">
        <f t="shared" si="403"/>
        <v>011001101010</v>
      </c>
      <c r="C5728">
        <f t="shared" si="404"/>
        <v>6.4140625</v>
      </c>
      <c r="D5728">
        <f t="shared" si="405"/>
        <v>7.4078528391223957</v>
      </c>
      <c r="G5728">
        <f t="shared" si="406"/>
        <v>0.71362206561290431</v>
      </c>
    </row>
    <row r="5729" spans="1:7" x14ac:dyDescent="0.5">
      <c r="A5729">
        <v>5728</v>
      </c>
      <c r="B5729" t="str">
        <f t="shared" si="403"/>
        <v>011001101011</v>
      </c>
      <c r="C5729">
        <f t="shared" si="404"/>
        <v>6.41796875</v>
      </c>
      <c r="D5729">
        <f t="shared" si="405"/>
        <v>7.4044688238943532</v>
      </c>
      <c r="G5729">
        <f t="shared" si="406"/>
        <v>0.71414949811110584</v>
      </c>
    </row>
    <row r="5730" spans="1:7" x14ac:dyDescent="0.5">
      <c r="A5730">
        <v>5729</v>
      </c>
      <c r="B5730" t="str">
        <f t="shared" si="403"/>
        <v>011001101100</v>
      </c>
      <c r="C5730">
        <f t="shared" si="404"/>
        <v>6.421875</v>
      </c>
      <c r="D5730">
        <f t="shared" si="405"/>
        <v>7.4010811996879884</v>
      </c>
      <c r="G5730">
        <f t="shared" si="406"/>
        <v>0.7146771718419892</v>
      </c>
    </row>
    <row r="5731" spans="1:7" x14ac:dyDescent="0.5">
      <c r="A5731">
        <v>5730</v>
      </c>
      <c r="B5731" t="str">
        <f t="shared" si="403"/>
        <v>011001101101</v>
      </c>
      <c r="C5731">
        <f t="shared" si="404"/>
        <v>6.42578125</v>
      </c>
      <c r="D5731">
        <f t="shared" si="405"/>
        <v>7.3976899615453222</v>
      </c>
      <c r="G5731">
        <f t="shared" si="406"/>
        <v>0.7152050872839838</v>
      </c>
    </row>
    <row r="5732" spans="1:7" x14ac:dyDescent="0.5">
      <c r="A5732">
        <v>5731</v>
      </c>
      <c r="B5732" t="str">
        <f t="shared" si="403"/>
        <v>011001101110</v>
      </c>
      <c r="C5732">
        <f t="shared" si="404"/>
        <v>6.4296875</v>
      </c>
      <c r="D5732">
        <f t="shared" si="405"/>
        <v>7.3942951044939873</v>
      </c>
      <c r="G5732">
        <f t="shared" si="406"/>
        <v>0.71573324491688506</v>
      </c>
    </row>
    <row r="5733" spans="1:7" x14ac:dyDescent="0.5">
      <c r="A5733">
        <v>5732</v>
      </c>
      <c r="B5733" t="str">
        <f t="shared" si="403"/>
        <v>011001101111</v>
      </c>
      <c r="C5733">
        <f t="shared" si="404"/>
        <v>6.43359375</v>
      </c>
      <c r="D5733">
        <f t="shared" si="405"/>
        <v>7.3908966235471683</v>
      </c>
      <c r="G5733">
        <f t="shared" si="406"/>
        <v>0.71626164522186109</v>
      </c>
    </row>
    <row r="5734" spans="1:7" x14ac:dyDescent="0.5">
      <c r="A5734">
        <v>5733</v>
      </c>
      <c r="B5734" t="str">
        <f t="shared" si="403"/>
        <v>011001110000</v>
      </c>
      <c r="C5734">
        <f t="shared" si="404"/>
        <v>6.4375</v>
      </c>
      <c r="D5734">
        <f t="shared" si="405"/>
        <v>7.3874945137035457</v>
      </c>
      <c r="G5734">
        <f t="shared" si="406"/>
        <v>0.716790288681457</v>
      </c>
    </row>
    <row r="5735" spans="1:7" x14ac:dyDescent="0.5">
      <c r="A5735">
        <v>5734</v>
      </c>
      <c r="B5735" t="str">
        <f t="shared" si="403"/>
        <v>011001110001</v>
      </c>
      <c r="C5735">
        <f t="shared" si="404"/>
        <v>6.44140625</v>
      </c>
      <c r="D5735">
        <f t="shared" si="405"/>
        <v>7.3840887699472395</v>
      </c>
      <c r="G5735">
        <f t="shared" si="406"/>
        <v>0.71731917577960136</v>
      </c>
    </row>
    <row r="5736" spans="1:7" x14ac:dyDescent="0.5">
      <c r="A5736">
        <v>5735</v>
      </c>
      <c r="B5736" t="str">
        <f t="shared" si="403"/>
        <v>011001110010</v>
      </c>
      <c r="C5736">
        <f t="shared" si="404"/>
        <v>6.4453125</v>
      </c>
      <c r="D5736">
        <f t="shared" si="405"/>
        <v>7.3806793872477447</v>
      </c>
      <c r="G5736">
        <f t="shared" si="406"/>
        <v>0.71784830700161217</v>
      </c>
    </row>
    <row r="5737" spans="1:7" x14ac:dyDescent="0.5">
      <c r="A5737">
        <v>5736</v>
      </c>
      <c r="B5737" t="str">
        <f t="shared" si="403"/>
        <v>011001110011</v>
      </c>
      <c r="C5737">
        <f t="shared" si="404"/>
        <v>6.44921875</v>
      </c>
      <c r="D5737">
        <f t="shared" si="405"/>
        <v>7.3772663605598812</v>
      </c>
      <c r="G5737">
        <f t="shared" si="406"/>
        <v>0.71837768283420145</v>
      </c>
    </row>
    <row r="5738" spans="1:7" x14ac:dyDescent="0.5">
      <c r="A5738">
        <v>5737</v>
      </c>
      <c r="B5738" t="str">
        <f t="shared" si="403"/>
        <v>011001110100</v>
      </c>
      <c r="C5738">
        <f t="shared" si="404"/>
        <v>6.453125</v>
      </c>
      <c r="D5738">
        <f t="shared" si="405"/>
        <v>7.3738496848237283</v>
      </c>
      <c r="G5738">
        <f t="shared" si="406"/>
        <v>0.71890730376548195</v>
      </c>
    </row>
    <row r="5739" spans="1:7" x14ac:dyDescent="0.5">
      <c r="A5739">
        <v>5738</v>
      </c>
      <c r="B5739" t="str">
        <f t="shared" si="403"/>
        <v>011001110101</v>
      </c>
      <c r="C5739">
        <f t="shared" si="404"/>
        <v>6.45703125</v>
      </c>
      <c r="D5739">
        <f t="shared" si="405"/>
        <v>7.3704293549645685</v>
      </c>
      <c r="G5739">
        <f t="shared" si="406"/>
        <v>0.71943717028497289</v>
      </c>
    </row>
    <row r="5740" spans="1:7" x14ac:dyDescent="0.5">
      <c r="A5740">
        <v>5739</v>
      </c>
      <c r="B5740" t="str">
        <f t="shared" si="403"/>
        <v>011001110110</v>
      </c>
      <c r="C5740">
        <f t="shared" si="404"/>
        <v>6.4609375</v>
      </c>
      <c r="D5740">
        <f t="shared" si="405"/>
        <v>7.3670053658928296</v>
      </c>
      <c r="G5740">
        <f t="shared" si="406"/>
        <v>0.7199672828836049</v>
      </c>
    </row>
    <row r="5741" spans="1:7" x14ac:dyDescent="0.5">
      <c r="A5741">
        <v>5740</v>
      </c>
      <c r="B5741" t="str">
        <f t="shared" si="403"/>
        <v>011001110111</v>
      </c>
      <c r="C5741">
        <f t="shared" si="404"/>
        <v>6.46484375</v>
      </c>
      <c r="D5741">
        <f t="shared" si="405"/>
        <v>7.3635777125040196</v>
      </c>
      <c r="G5741">
        <f t="shared" si="406"/>
        <v>0.72049764205372713</v>
      </c>
    </row>
    <row r="5742" spans="1:7" x14ac:dyDescent="0.5">
      <c r="A5742">
        <v>5741</v>
      </c>
      <c r="B5742" t="str">
        <f t="shared" si="403"/>
        <v>011001111000</v>
      </c>
      <c r="C5742">
        <f t="shared" si="404"/>
        <v>6.46875</v>
      </c>
      <c r="D5742">
        <f t="shared" si="405"/>
        <v>7.3601463896786719</v>
      </c>
      <c r="G5742">
        <f t="shared" si="406"/>
        <v>0.72102824828911194</v>
      </c>
    </row>
    <row r="5743" spans="1:7" x14ac:dyDescent="0.5">
      <c r="A5743">
        <v>5742</v>
      </c>
      <c r="B5743" t="str">
        <f t="shared" si="403"/>
        <v>011001111001</v>
      </c>
      <c r="C5743">
        <f t="shared" si="404"/>
        <v>6.47265625</v>
      </c>
      <c r="D5743">
        <f t="shared" si="405"/>
        <v>7.3567113922822829</v>
      </c>
      <c r="G5743">
        <f t="shared" si="406"/>
        <v>0.72155910208496155</v>
      </c>
    </row>
    <row r="5744" spans="1:7" x14ac:dyDescent="0.5">
      <c r="A5744">
        <v>5743</v>
      </c>
      <c r="B5744" t="str">
        <f t="shared" si="403"/>
        <v>011001111010</v>
      </c>
      <c r="C5744">
        <f t="shared" si="404"/>
        <v>6.4765625</v>
      </c>
      <c r="D5744">
        <f t="shared" si="405"/>
        <v>7.353272715165251</v>
      </c>
      <c r="G5744">
        <f t="shared" si="406"/>
        <v>0.72209020393791368</v>
      </c>
    </row>
    <row r="5745" spans="1:7" x14ac:dyDescent="0.5">
      <c r="A5745">
        <v>5744</v>
      </c>
      <c r="B5745" t="str">
        <f t="shared" si="403"/>
        <v>011001111011</v>
      </c>
      <c r="C5745">
        <f t="shared" si="404"/>
        <v>6.48046875</v>
      </c>
      <c r="D5745">
        <f t="shared" si="405"/>
        <v>7.3498303531628153</v>
      </c>
      <c r="G5745">
        <f t="shared" si="406"/>
        <v>0.72262155434604736</v>
      </c>
    </row>
    <row r="5746" spans="1:7" x14ac:dyDescent="0.5">
      <c r="A5746">
        <v>5745</v>
      </c>
      <c r="B5746" t="str">
        <f t="shared" si="403"/>
        <v>011001111100</v>
      </c>
      <c r="C5746">
        <f t="shared" si="404"/>
        <v>6.484375</v>
      </c>
      <c r="D5746">
        <f t="shared" si="405"/>
        <v>7.3463843010949947</v>
      </c>
      <c r="G5746">
        <f t="shared" si="406"/>
        <v>0.72315315380888956</v>
      </c>
    </row>
    <row r="5747" spans="1:7" x14ac:dyDescent="0.5">
      <c r="A5747">
        <v>5746</v>
      </c>
      <c r="B5747" t="str">
        <f t="shared" si="403"/>
        <v>011001111101</v>
      </c>
      <c r="C5747">
        <f t="shared" si="404"/>
        <v>6.48828125</v>
      </c>
      <c r="D5747">
        <f t="shared" si="405"/>
        <v>7.3429345537665274</v>
      </c>
      <c r="G5747">
        <f t="shared" si="406"/>
        <v>0.72368500282742043</v>
      </c>
    </row>
    <row r="5748" spans="1:7" x14ac:dyDescent="0.5">
      <c r="A5748">
        <v>5747</v>
      </c>
      <c r="B5748" t="str">
        <f t="shared" si="403"/>
        <v>011001111110</v>
      </c>
      <c r="C5748">
        <f t="shared" si="404"/>
        <v>6.4921875</v>
      </c>
      <c r="D5748">
        <f t="shared" si="405"/>
        <v>7.339481105966807</v>
      </c>
      <c r="G5748">
        <f t="shared" si="406"/>
        <v>0.72421710190407962</v>
      </c>
    </row>
    <row r="5749" spans="1:7" x14ac:dyDescent="0.5">
      <c r="A5749">
        <v>5748</v>
      </c>
      <c r="B5749" t="str">
        <f t="shared" si="403"/>
        <v>011001111111</v>
      </c>
      <c r="C5749">
        <f t="shared" si="404"/>
        <v>6.49609375</v>
      </c>
      <c r="D5749">
        <f t="shared" si="405"/>
        <v>7.3360239524698203</v>
      </c>
      <c r="G5749">
        <f t="shared" si="406"/>
        <v>0.7247494515427727</v>
      </c>
    </row>
    <row r="5750" spans="1:7" x14ac:dyDescent="0.5">
      <c r="A5750">
        <v>5749</v>
      </c>
      <c r="B5750" t="str">
        <f t="shared" si="403"/>
        <v>011010000000</v>
      </c>
      <c r="C5750">
        <f t="shared" si="404"/>
        <v>6.5</v>
      </c>
      <c r="D5750">
        <f t="shared" si="405"/>
        <v>7.3325630880340871</v>
      </c>
      <c r="G5750">
        <f t="shared" si="406"/>
        <v>0.72528205224887698</v>
      </c>
    </row>
    <row r="5751" spans="1:7" x14ac:dyDescent="0.5">
      <c r="A5751">
        <v>5750</v>
      </c>
      <c r="B5751" t="str">
        <f t="shared" si="403"/>
        <v>011010000001</v>
      </c>
      <c r="C5751">
        <f t="shared" si="404"/>
        <v>6.50390625</v>
      </c>
      <c r="D5751">
        <f t="shared" si="405"/>
        <v>7.3290985074025938</v>
      </c>
      <c r="G5751">
        <f t="shared" si="406"/>
        <v>0.72581490452924735</v>
      </c>
    </row>
    <row r="5752" spans="1:7" x14ac:dyDescent="0.5">
      <c r="A5752">
        <v>5751</v>
      </c>
      <c r="B5752" t="str">
        <f t="shared" si="403"/>
        <v>011010000010</v>
      </c>
      <c r="C5752">
        <f t="shared" si="404"/>
        <v>6.5078125</v>
      </c>
      <c r="D5752">
        <f t="shared" si="405"/>
        <v>7.3256302053027316</v>
      </c>
      <c r="G5752">
        <f t="shared" si="406"/>
        <v>0.7263480088922234</v>
      </c>
    </row>
    <row r="5753" spans="1:7" x14ac:dyDescent="0.5">
      <c r="A5753">
        <v>5752</v>
      </c>
      <c r="B5753" t="str">
        <f t="shared" si="403"/>
        <v>011010000011</v>
      </c>
      <c r="C5753">
        <f t="shared" si="404"/>
        <v>6.51171875</v>
      </c>
      <c r="D5753">
        <f t="shared" si="405"/>
        <v>7.3221581764462336</v>
      </c>
      <c r="G5753">
        <f t="shared" si="406"/>
        <v>0.72688136584763474</v>
      </c>
    </row>
    <row r="5754" spans="1:7" x14ac:dyDescent="0.5">
      <c r="A5754">
        <v>5753</v>
      </c>
      <c r="B5754" t="str">
        <f t="shared" si="403"/>
        <v>011010000100</v>
      </c>
      <c r="C5754">
        <f t="shared" si="404"/>
        <v>6.515625</v>
      </c>
      <c r="D5754">
        <f t="shared" si="405"/>
        <v>7.3186824155291088</v>
      </c>
      <c r="G5754">
        <f t="shared" si="406"/>
        <v>0.72741497590680748</v>
      </c>
    </row>
    <row r="5755" spans="1:7" x14ac:dyDescent="0.5">
      <c r="A5755">
        <v>5754</v>
      </c>
      <c r="B5755" t="str">
        <f t="shared" si="403"/>
        <v>011010000101</v>
      </c>
      <c r="C5755">
        <f t="shared" si="404"/>
        <v>6.51953125</v>
      </c>
      <c r="D5755">
        <f t="shared" si="405"/>
        <v>7.3152029172315807</v>
      </c>
      <c r="G5755">
        <f t="shared" si="406"/>
        <v>0.72794883958257073</v>
      </c>
    </row>
    <row r="5756" spans="1:7" x14ac:dyDescent="0.5">
      <c r="A5756">
        <v>5755</v>
      </c>
      <c r="B5756" t="str">
        <f t="shared" si="403"/>
        <v>011010000110</v>
      </c>
      <c r="C5756">
        <f t="shared" si="404"/>
        <v>6.5234375</v>
      </c>
      <c r="D5756">
        <f t="shared" si="405"/>
        <v>7.3117196762180194</v>
      </c>
      <c r="G5756">
        <f t="shared" si="406"/>
        <v>0.72848295738926294</v>
      </c>
    </row>
    <row r="5757" spans="1:7" x14ac:dyDescent="0.5">
      <c r="A5757">
        <v>5756</v>
      </c>
      <c r="B5757" t="str">
        <f t="shared" si="403"/>
        <v>011010000111</v>
      </c>
      <c r="C5757">
        <f t="shared" si="404"/>
        <v>6.52734375</v>
      </c>
      <c r="D5757">
        <f t="shared" si="405"/>
        <v>7.3082326871368792</v>
      </c>
      <c r="G5757">
        <f t="shared" si="406"/>
        <v>0.72901732984273782</v>
      </c>
    </row>
    <row r="5758" spans="1:7" x14ac:dyDescent="0.5">
      <c r="A5758">
        <v>5757</v>
      </c>
      <c r="B5758" t="str">
        <f t="shared" si="403"/>
        <v>011010001000</v>
      </c>
      <c r="C5758">
        <f t="shared" si="404"/>
        <v>6.53125</v>
      </c>
      <c r="D5758">
        <f t="shared" si="405"/>
        <v>7.3047419446206305</v>
      </c>
      <c r="G5758">
        <f t="shared" si="406"/>
        <v>0.72955195746037138</v>
      </c>
    </row>
    <row r="5759" spans="1:7" x14ac:dyDescent="0.5">
      <c r="A5759">
        <v>5758</v>
      </c>
      <c r="B5759" t="str">
        <f t="shared" si="403"/>
        <v>011010001001</v>
      </c>
      <c r="C5759">
        <f t="shared" si="404"/>
        <v>6.53515625</v>
      </c>
      <c r="D5759">
        <f t="shared" si="405"/>
        <v>7.3012474432856971</v>
      </c>
      <c r="G5759">
        <f t="shared" si="406"/>
        <v>0.73008684076106756</v>
      </c>
    </row>
    <row r="5760" spans="1:7" x14ac:dyDescent="0.5">
      <c r="A5760">
        <v>5759</v>
      </c>
      <c r="B5760" t="str">
        <f t="shared" si="403"/>
        <v>011010001010</v>
      </c>
      <c r="C5760">
        <f t="shared" si="404"/>
        <v>6.5390625</v>
      </c>
      <c r="D5760">
        <f t="shared" si="405"/>
        <v>7.2977491777323875</v>
      </c>
      <c r="G5760">
        <f t="shared" si="406"/>
        <v>0.73062198026526548</v>
      </c>
    </row>
    <row r="5761" spans="1:7" x14ac:dyDescent="0.5">
      <c r="A5761">
        <v>5760</v>
      </c>
      <c r="B5761" t="str">
        <f t="shared" si="403"/>
        <v>011010001011</v>
      </c>
      <c r="C5761">
        <f t="shared" si="404"/>
        <v>6.54296875</v>
      </c>
      <c r="D5761">
        <f t="shared" si="405"/>
        <v>7.2942471425448305</v>
      </c>
      <c r="G5761">
        <f t="shared" si="406"/>
        <v>0.73115737649494539</v>
      </c>
    </row>
    <row r="5762" spans="1:7" x14ac:dyDescent="0.5">
      <c r="A5762">
        <v>5761</v>
      </c>
      <c r="B5762" t="str">
        <f t="shared" ref="B5762:B5825" si="407">CONCATENATE("01",MID(B4740,3,10))</f>
        <v>011010001100</v>
      </c>
      <c r="C5762">
        <f t="shared" si="404"/>
        <v>6.546875</v>
      </c>
      <c r="D5762">
        <f t="shared" si="405"/>
        <v>7.2907413322909074</v>
      </c>
      <c r="G5762">
        <f t="shared" si="406"/>
        <v>0.73169302997363539</v>
      </c>
    </row>
    <row r="5763" spans="1:7" x14ac:dyDescent="0.5">
      <c r="A5763">
        <v>5762</v>
      </c>
      <c r="B5763" t="str">
        <f t="shared" si="407"/>
        <v>011010001101</v>
      </c>
      <c r="C5763">
        <f t="shared" ref="C5763:C5826" si="408">MID(B5763,1,1)*8+MID(B5763,2,1)*4+MID(B5763,3,1)*2+MID(B5763,4,1)*1+MID(B5763,5,1)*(1/2)+MID(B5763,6,1)*(1/4)+MID(B5763,7,1)*(1/8)+MID(B5763,8,1)*(1/16)+MID(B5763,9,1)*(1/32)+MID(B5763,10,1)*(1/64)+MID(B5763,11,1)*(1/128)+MID(B5763,12,1)*(1/256)</f>
        <v>6.55078125</v>
      </c>
      <c r="D5763">
        <f t="shared" ref="D5763:D5826" si="409">SQRT($M$6^2-C5763^2)</f>
        <v>7.2872317415221834</v>
      </c>
      <c r="G5763">
        <f t="shared" ref="G5763:G5826" si="410">ATAN(C5763/D5763)</f>
        <v>0.73222894122641813</v>
      </c>
    </row>
    <row r="5764" spans="1:7" x14ac:dyDescent="0.5">
      <c r="A5764">
        <v>5763</v>
      </c>
      <c r="B5764" t="str">
        <f t="shared" si="407"/>
        <v>011010001110</v>
      </c>
      <c r="C5764">
        <f t="shared" si="408"/>
        <v>6.5546875</v>
      </c>
      <c r="D5764">
        <f t="shared" si="409"/>
        <v>7.2837183647738426</v>
      </c>
      <c r="G5764">
        <f t="shared" si="410"/>
        <v>0.73276511077993711</v>
      </c>
    </row>
    <row r="5765" spans="1:7" x14ac:dyDescent="0.5">
      <c r="A5765">
        <v>5764</v>
      </c>
      <c r="B5765" t="str">
        <f t="shared" si="407"/>
        <v>011010001111</v>
      </c>
      <c r="C5765">
        <f t="shared" si="408"/>
        <v>6.55859375</v>
      </c>
      <c r="D5765">
        <f t="shared" si="409"/>
        <v>7.2802011965646205</v>
      </c>
      <c r="G5765">
        <f t="shared" si="410"/>
        <v>0.73330153916240348</v>
      </c>
    </row>
    <row r="5766" spans="1:7" x14ac:dyDescent="0.5">
      <c r="A5766">
        <v>5765</v>
      </c>
      <c r="B5766" t="str">
        <f t="shared" si="407"/>
        <v>011010010000</v>
      </c>
      <c r="C5766">
        <f t="shared" si="408"/>
        <v>6.5625</v>
      </c>
      <c r="D5766">
        <f t="shared" si="409"/>
        <v>7.2766802313967318</v>
      </c>
      <c r="G5766">
        <f t="shared" si="410"/>
        <v>0.73383822690360279</v>
      </c>
    </row>
    <row r="5767" spans="1:7" x14ac:dyDescent="0.5">
      <c r="A5767">
        <v>5766</v>
      </c>
      <c r="B5767" t="str">
        <f t="shared" si="407"/>
        <v>011010010001</v>
      </c>
      <c r="C5767">
        <f t="shared" si="408"/>
        <v>6.56640625</v>
      </c>
      <c r="D5767">
        <f t="shared" si="409"/>
        <v>7.2731554637558053</v>
      </c>
      <c r="G5767">
        <f t="shared" si="410"/>
        <v>0.73437517453490142</v>
      </c>
    </row>
    <row r="5768" spans="1:7" x14ac:dyDescent="0.5">
      <c r="A5768">
        <v>5767</v>
      </c>
      <c r="B5768" t="str">
        <f t="shared" si="407"/>
        <v>011010010010</v>
      </c>
      <c r="C5768">
        <f t="shared" si="408"/>
        <v>6.5703125</v>
      </c>
      <c r="D5768">
        <f t="shared" si="409"/>
        <v>7.2696268881108157</v>
      </c>
      <c r="G5768">
        <f t="shared" si="410"/>
        <v>0.73491238258925362</v>
      </c>
    </row>
    <row r="5769" spans="1:7" x14ac:dyDescent="0.5">
      <c r="A5769">
        <v>5768</v>
      </c>
      <c r="B5769" t="str">
        <f t="shared" si="407"/>
        <v>011010010011</v>
      </c>
      <c r="C5769">
        <f t="shared" si="408"/>
        <v>6.57421875</v>
      </c>
      <c r="D5769">
        <f t="shared" si="409"/>
        <v>7.2660944989140095</v>
      </c>
      <c r="G5769">
        <f t="shared" si="410"/>
        <v>0.73544985160120824</v>
      </c>
    </row>
    <row r="5770" spans="1:7" x14ac:dyDescent="0.5">
      <c r="A5770">
        <v>5769</v>
      </c>
      <c r="B5770" t="str">
        <f t="shared" si="407"/>
        <v>011010010100</v>
      </c>
      <c r="C5770">
        <f t="shared" si="408"/>
        <v>6.578125</v>
      </c>
      <c r="D5770">
        <f t="shared" si="409"/>
        <v>7.2625582906008397</v>
      </c>
      <c r="G5770">
        <f t="shared" si="410"/>
        <v>0.73598758210691539</v>
      </c>
    </row>
    <row r="5771" spans="1:7" x14ac:dyDescent="0.5">
      <c r="A5771">
        <v>5770</v>
      </c>
      <c r="B5771" t="str">
        <f t="shared" si="407"/>
        <v>011010010101</v>
      </c>
      <c r="C5771">
        <f t="shared" si="408"/>
        <v>6.58203125</v>
      </c>
      <c r="D5771">
        <f t="shared" si="409"/>
        <v>7.2590182575898945</v>
      </c>
      <c r="G5771">
        <f t="shared" si="410"/>
        <v>0.73652557464413326</v>
      </c>
    </row>
    <row r="5772" spans="1:7" x14ac:dyDescent="0.5">
      <c r="A5772">
        <v>5771</v>
      </c>
      <c r="B5772" t="str">
        <f t="shared" si="407"/>
        <v>011010010110</v>
      </c>
      <c r="C5772">
        <f t="shared" si="408"/>
        <v>6.5859375</v>
      </c>
      <c r="D5772">
        <f t="shared" si="409"/>
        <v>7.2554743942828264</v>
      </c>
      <c r="G5772">
        <f t="shared" si="410"/>
        <v>0.73706382975223528</v>
      </c>
    </row>
    <row r="5773" spans="1:7" x14ac:dyDescent="0.5">
      <c r="A5773">
        <v>5772</v>
      </c>
      <c r="B5773" t="str">
        <f t="shared" si="407"/>
        <v>011010010111</v>
      </c>
      <c r="C5773">
        <f t="shared" si="408"/>
        <v>6.58984375</v>
      </c>
      <c r="D5773">
        <f t="shared" si="409"/>
        <v>7.25192669506428</v>
      </c>
      <c r="G5773">
        <f t="shared" si="410"/>
        <v>0.73760234797221713</v>
      </c>
    </row>
    <row r="5774" spans="1:7" x14ac:dyDescent="0.5">
      <c r="A5774">
        <v>5773</v>
      </c>
      <c r="B5774" t="str">
        <f t="shared" si="407"/>
        <v>011010011000</v>
      </c>
      <c r="C5774">
        <f t="shared" si="408"/>
        <v>6.59375</v>
      </c>
      <c r="D5774">
        <f t="shared" si="409"/>
        <v>7.248375154301824</v>
      </c>
      <c r="G5774">
        <f t="shared" si="410"/>
        <v>0.73814112984670299</v>
      </c>
    </row>
    <row r="5775" spans="1:7" x14ac:dyDescent="0.5">
      <c r="A5775">
        <v>5774</v>
      </c>
      <c r="B5775" t="str">
        <f t="shared" si="407"/>
        <v>011010011001</v>
      </c>
      <c r="C5775">
        <f t="shared" si="408"/>
        <v>6.59765625</v>
      </c>
      <c r="D5775">
        <f t="shared" si="409"/>
        <v>7.2448197663458771</v>
      </c>
      <c r="G5775">
        <f t="shared" si="410"/>
        <v>0.73868017591995327</v>
      </c>
    </row>
    <row r="5776" spans="1:7" x14ac:dyDescent="0.5">
      <c r="A5776">
        <v>5775</v>
      </c>
      <c r="B5776" t="str">
        <f t="shared" si="407"/>
        <v>011010011010</v>
      </c>
      <c r="C5776">
        <f t="shared" si="408"/>
        <v>6.6015625</v>
      </c>
      <c r="D5776">
        <f t="shared" si="409"/>
        <v>7.2412605255296363</v>
      </c>
      <c r="G5776">
        <f t="shared" si="410"/>
        <v>0.73921948673787152</v>
      </c>
    </row>
    <row r="5777" spans="1:7" x14ac:dyDescent="0.5">
      <c r="A5777">
        <v>5776</v>
      </c>
      <c r="B5777" t="str">
        <f t="shared" si="407"/>
        <v>011010011011</v>
      </c>
      <c r="C5777">
        <f t="shared" si="408"/>
        <v>6.60546875</v>
      </c>
      <c r="D5777">
        <f t="shared" si="409"/>
        <v>7.2376974261690039</v>
      </c>
      <c r="G5777">
        <f t="shared" si="410"/>
        <v>0.73975906284801118</v>
      </c>
    </row>
    <row r="5778" spans="1:7" x14ac:dyDescent="0.5">
      <c r="A5778">
        <v>5777</v>
      </c>
      <c r="B5778" t="str">
        <f t="shared" si="407"/>
        <v>011010011100</v>
      </c>
      <c r="C5778">
        <f t="shared" si="408"/>
        <v>6.609375</v>
      </c>
      <c r="D5778">
        <f t="shared" si="409"/>
        <v>7.2341304625625185</v>
      </c>
      <c r="G5778">
        <f t="shared" si="410"/>
        <v>0.74029890479958316</v>
      </c>
    </row>
    <row r="5779" spans="1:7" x14ac:dyDescent="0.5">
      <c r="A5779">
        <v>5778</v>
      </c>
      <c r="B5779" t="str">
        <f t="shared" si="407"/>
        <v>011010011101</v>
      </c>
      <c r="C5779">
        <f t="shared" si="408"/>
        <v>6.61328125</v>
      </c>
      <c r="D5779">
        <f t="shared" si="409"/>
        <v>7.2305596289912737</v>
      </c>
      <c r="G5779">
        <f t="shared" si="410"/>
        <v>0.74083901314346279</v>
      </c>
    </row>
    <row r="5780" spans="1:7" x14ac:dyDescent="0.5">
      <c r="A5780">
        <v>5779</v>
      </c>
      <c r="B5780" t="str">
        <f t="shared" si="407"/>
        <v>011010011110</v>
      </c>
      <c r="C5780">
        <f t="shared" si="408"/>
        <v>6.6171875</v>
      </c>
      <c r="D5780">
        <f t="shared" si="409"/>
        <v>7.2269849197188547</v>
      </c>
      <c r="G5780">
        <f t="shared" si="410"/>
        <v>0.74137938843219664</v>
      </c>
    </row>
    <row r="5781" spans="1:7" x14ac:dyDescent="0.5">
      <c r="A5781">
        <v>5780</v>
      </c>
      <c r="B5781" t="str">
        <f t="shared" si="407"/>
        <v>011010011111</v>
      </c>
      <c r="C5781">
        <f t="shared" si="408"/>
        <v>6.62109375</v>
      </c>
      <c r="D5781">
        <f t="shared" si="409"/>
        <v>7.2234063289912553</v>
      </c>
      <c r="G5781">
        <f t="shared" si="410"/>
        <v>0.7419200312200106</v>
      </c>
    </row>
    <row r="5782" spans="1:7" x14ac:dyDescent="0.5">
      <c r="A5782">
        <v>5781</v>
      </c>
      <c r="B5782" t="str">
        <f t="shared" si="407"/>
        <v>011010100000</v>
      </c>
      <c r="C5782">
        <f t="shared" si="408"/>
        <v>6.625</v>
      </c>
      <c r="D5782">
        <f t="shared" si="409"/>
        <v>7.2198238510368098</v>
      </c>
      <c r="G5782">
        <f t="shared" si="410"/>
        <v>0.74246094206281621</v>
      </c>
    </row>
    <row r="5783" spans="1:7" x14ac:dyDescent="0.5">
      <c r="A5783">
        <v>5782</v>
      </c>
      <c r="B5783" t="str">
        <f t="shared" si="407"/>
        <v>011010100001</v>
      </c>
      <c r="C5783">
        <f t="shared" si="408"/>
        <v>6.62890625</v>
      </c>
      <c r="D5783">
        <f t="shared" si="409"/>
        <v>7.2162374800661135</v>
      </c>
      <c r="G5783">
        <f t="shared" si="410"/>
        <v>0.74300212151821887</v>
      </c>
    </row>
    <row r="5784" spans="1:7" x14ac:dyDescent="0.5">
      <c r="A5784">
        <v>5783</v>
      </c>
      <c r="B5784" t="str">
        <f t="shared" si="407"/>
        <v>011010100010</v>
      </c>
      <c r="C5784">
        <f t="shared" si="408"/>
        <v>6.6328125</v>
      </c>
      <c r="D5784">
        <f t="shared" si="409"/>
        <v>7.2126472102719497</v>
      </c>
      <c r="G5784">
        <f t="shared" si="410"/>
        <v>0.74354357014552463</v>
      </c>
    </row>
    <row r="5785" spans="1:7" x14ac:dyDescent="0.5">
      <c r="A5785">
        <v>5784</v>
      </c>
      <c r="B5785" t="str">
        <f t="shared" si="407"/>
        <v>011010100011</v>
      </c>
      <c r="C5785">
        <f t="shared" si="408"/>
        <v>6.63671875</v>
      </c>
      <c r="D5785">
        <f t="shared" si="409"/>
        <v>7.209053035829216</v>
      </c>
      <c r="G5785">
        <f t="shared" si="410"/>
        <v>0.74408528850574762</v>
      </c>
    </row>
    <row r="5786" spans="1:7" x14ac:dyDescent="0.5">
      <c r="A5786">
        <v>5785</v>
      </c>
      <c r="B5786" t="str">
        <f t="shared" si="407"/>
        <v>011010100100</v>
      </c>
      <c r="C5786">
        <f t="shared" si="408"/>
        <v>6.640625</v>
      </c>
      <c r="D5786">
        <f t="shared" si="409"/>
        <v>7.2054549508948424</v>
      </c>
      <c r="G5786">
        <f t="shared" si="410"/>
        <v>0.74462727716161792</v>
      </c>
    </row>
    <row r="5787" spans="1:7" x14ac:dyDescent="0.5">
      <c r="A5787">
        <v>5786</v>
      </c>
      <c r="B5787" t="str">
        <f t="shared" si="407"/>
        <v>011010100101</v>
      </c>
      <c r="C5787">
        <f t="shared" si="408"/>
        <v>6.64453125</v>
      </c>
      <c r="D5787">
        <f t="shared" si="409"/>
        <v>7.201852949607721</v>
      </c>
      <c r="G5787">
        <f t="shared" si="410"/>
        <v>0.74516953667758834</v>
      </c>
    </row>
    <row r="5788" spans="1:7" x14ac:dyDescent="0.5">
      <c r="A5788">
        <v>5787</v>
      </c>
      <c r="B5788" t="str">
        <f t="shared" si="407"/>
        <v>011010100110</v>
      </c>
      <c r="C5788">
        <f t="shared" si="408"/>
        <v>6.6484375</v>
      </c>
      <c r="D5788">
        <f t="shared" si="409"/>
        <v>7.1982470260886258</v>
      </c>
      <c r="G5788">
        <f t="shared" si="410"/>
        <v>0.74571206761984288</v>
      </c>
    </row>
    <row r="5789" spans="1:7" x14ac:dyDescent="0.5">
      <c r="A5789">
        <v>5788</v>
      </c>
      <c r="B5789" t="str">
        <f t="shared" si="407"/>
        <v>011010100111</v>
      </c>
      <c r="C5789">
        <f t="shared" si="408"/>
        <v>6.65234375</v>
      </c>
      <c r="D5789">
        <f t="shared" si="409"/>
        <v>7.1946371744401354</v>
      </c>
      <c r="G5789">
        <f t="shared" si="410"/>
        <v>0.74625487055630313</v>
      </c>
    </row>
    <row r="5790" spans="1:7" x14ac:dyDescent="0.5">
      <c r="A5790">
        <v>5789</v>
      </c>
      <c r="B5790" t="str">
        <f t="shared" si="407"/>
        <v>011010101000</v>
      </c>
      <c r="C5790">
        <f t="shared" si="408"/>
        <v>6.65625</v>
      </c>
      <c r="D5790">
        <f t="shared" si="409"/>
        <v>7.1910233887465553</v>
      </c>
      <c r="G5790">
        <f t="shared" si="410"/>
        <v>0.74679794605663719</v>
      </c>
    </row>
    <row r="5791" spans="1:7" x14ac:dyDescent="0.5">
      <c r="A5791">
        <v>5790</v>
      </c>
      <c r="B5791" t="str">
        <f t="shared" si="407"/>
        <v>011010101001</v>
      </c>
      <c r="C5791">
        <f t="shared" si="408"/>
        <v>6.66015625</v>
      </c>
      <c r="D5791">
        <f t="shared" si="409"/>
        <v>7.1874056630738421</v>
      </c>
      <c r="G5791">
        <f t="shared" si="410"/>
        <v>0.74734129469226607</v>
      </c>
    </row>
    <row r="5792" spans="1:7" x14ac:dyDescent="0.5">
      <c r="A5792">
        <v>5791</v>
      </c>
      <c r="B5792" t="str">
        <f t="shared" si="407"/>
        <v>011010101010</v>
      </c>
      <c r="C5792">
        <f t="shared" si="408"/>
        <v>6.6640625</v>
      </c>
      <c r="D5792">
        <f t="shared" si="409"/>
        <v>7.1837839914695198</v>
      </c>
      <c r="G5792">
        <f t="shared" si="410"/>
        <v>0.7478849170363725</v>
      </c>
    </row>
    <row r="5793" spans="1:7" x14ac:dyDescent="0.5">
      <c r="A5793">
        <v>5792</v>
      </c>
      <c r="B5793" t="str">
        <f t="shared" si="407"/>
        <v>011010101011</v>
      </c>
      <c r="C5793">
        <f t="shared" si="408"/>
        <v>6.66796875</v>
      </c>
      <c r="D5793">
        <f t="shared" si="409"/>
        <v>7.1801583679626058</v>
      </c>
      <c r="G5793">
        <f t="shared" si="410"/>
        <v>0.74842881366390779</v>
      </c>
    </row>
    <row r="5794" spans="1:7" x14ac:dyDescent="0.5">
      <c r="A5794">
        <v>5793</v>
      </c>
      <c r="B5794" t="str">
        <f t="shared" si="407"/>
        <v>011010101100</v>
      </c>
      <c r="C5794">
        <f t="shared" si="408"/>
        <v>6.671875</v>
      </c>
      <c r="D5794">
        <f t="shared" si="409"/>
        <v>7.1765287865635283</v>
      </c>
      <c r="G5794">
        <f t="shared" si="410"/>
        <v>0.74897298515160016</v>
      </c>
    </row>
    <row r="5795" spans="1:7" x14ac:dyDescent="0.5">
      <c r="A5795">
        <v>5794</v>
      </c>
      <c r="B5795" t="str">
        <f t="shared" si="407"/>
        <v>011010101101</v>
      </c>
      <c r="C5795">
        <f t="shared" si="408"/>
        <v>6.67578125</v>
      </c>
      <c r="D5795">
        <f t="shared" si="409"/>
        <v>7.1728952412640483</v>
      </c>
      <c r="G5795">
        <f t="shared" si="410"/>
        <v>0.74951743207796218</v>
      </c>
    </row>
    <row r="5796" spans="1:7" x14ac:dyDescent="0.5">
      <c r="A5796">
        <v>5795</v>
      </c>
      <c r="B5796" t="str">
        <f t="shared" si="407"/>
        <v>011010101110</v>
      </c>
      <c r="C5796">
        <f t="shared" si="408"/>
        <v>6.6796875</v>
      </c>
      <c r="D5796">
        <f t="shared" si="409"/>
        <v>7.1692577260371761</v>
      </c>
      <c r="G5796">
        <f t="shared" si="410"/>
        <v>0.7500621550232992</v>
      </c>
    </row>
    <row r="5797" spans="1:7" x14ac:dyDescent="0.5">
      <c r="A5797">
        <v>5796</v>
      </c>
      <c r="B5797" t="str">
        <f t="shared" si="407"/>
        <v>011010101111</v>
      </c>
      <c r="C5797">
        <f t="shared" si="408"/>
        <v>6.68359375</v>
      </c>
      <c r="D5797">
        <f t="shared" si="409"/>
        <v>7.1656162348370938</v>
      </c>
      <c r="G5797">
        <f t="shared" si="410"/>
        <v>0.75060715456971638</v>
      </c>
    </row>
    <row r="5798" spans="1:7" x14ac:dyDescent="0.5">
      <c r="A5798">
        <v>5797</v>
      </c>
      <c r="B5798" t="str">
        <f t="shared" si="407"/>
        <v>011010110000</v>
      </c>
      <c r="C5798">
        <f t="shared" si="408"/>
        <v>6.6875</v>
      </c>
      <c r="D5798">
        <f t="shared" si="409"/>
        <v>7.161970761599072</v>
      </c>
      <c r="G5798">
        <f t="shared" si="410"/>
        <v>0.75115243130112763</v>
      </c>
    </row>
    <row r="5799" spans="1:7" x14ac:dyDescent="0.5">
      <c r="A5799">
        <v>5798</v>
      </c>
      <c r="B5799" t="str">
        <f t="shared" si="407"/>
        <v>011010110001</v>
      </c>
      <c r="C5799">
        <f t="shared" si="408"/>
        <v>6.69140625</v>
      </c>
      <c r="D5799">
        <f t="shared" si="409"/>
        <v>7.1583213002393888</v>
      </c>
      <c r="G5799">
        <f t="shared" si="410"/>
        <v>0.75169798580326308</v>
      </c>
    </row>
    <row r="5800" spans="1:7" x14ac:dyDescent="0.5">
      <c r="A5800">
        <v>5799</v>
      </c>
      <c r="B5800" t="str">
        <f t="shared" si="407"/>
        <v>011010110010</v>
      </c>
      <c r="C5800">
        <f t="shared" si="408"/>
        <v>6.6953125</v>
      </c>
      <c r="D5800">
        <f t="shared" si="409"/>
        <v>7.1546678446552461</v>
      </c>
      <c r="G5800">
        <f t="shared" si="410"/>
        <v>0.75224381866367718</v>
      </c>
    </row>
    <row r="5801" spans="1:7" x14ac:dyDescent="0.5">
      <c r="A5801">
        <v>5800</v>
      </c>
      <c r="B5801" t="str">
        <f t="shared" si="407"/>
        <v>011010110011</v>
      </c>
      <c r="C5801">
        <f t="shared" si="408"/>
        <v>6.69921875</v>
      </c>
      <c r="D5801">
        <f t="shared" si="409"/>
        <v>7.1510103887246892</v>
      </c>
      <c r="G5801">
        <f t="shared" si="410"/>
        <v>0.75278993047175669</v>
      </c>
    </row>
    <row r="5802" spans="1:7" x14ac:dyDescent="0.5">
      <c r="A5802">
        <v>5801</v>
      </c>
      <c r="B5802" t="str">
        <f t="shared" si="407"/>
        <v>011010110100</v>
      </c>
      <c r="C5802">
        <f t="shared" si="408"/>
        <v>6.703125</v>
      </c>
      <c r="D5802">
        <f t="shared" si="409"/>
        <v>7.1473489263065222</v>
      </c>
      <c r="G5802">
        <f t="shared" si="410"/>
        <v>0.75333632181872912</v>
      </c>
    </row>
    <row r="5803" spans="1:7" x14ac:dyDescent="0.5">
      <c r="A5803">
        <v>5802</v>
      </c>
      <c r="B5803" t="str">
        <f t="shared" si="407"/>
        <v>011010110101</v>
      </c>
      <c r="C5803">
        <f t="shared" si="408"/>
        <v>6.70703125</v>
      </c>
      <c r="D5803">
        <f t="shared" si="409"/>
        <v>7.1436834512402232</v>
      </c>
      <c r="G5803">
        <f t="shared" si="410"/>
        <v>0.75388299329767072</v>
      </c>
    </row>
    <row r="5804" spans="1:7" x14ac:dyDescent="0.5">
      <c r="A5804">
        <v>5803</v>
      </c>
      <c r="B5804" t="str">
        <f t="shared" si="407"/>
        <v>011010110110</v>
      </c>
      <c r="C5804">
        <f t="shared" si="408"/>
        <v>6.7109375</v>
      </c>
      <c r="D5804">
        <f t="shared" si="409"/>
        <v>7.1400139573458636</v>
      </c>
      <c r="G5804">
        <f t="shared" si="410"/>
        <v>0.75442994550351494</v>
      </c>
    </row>
    <row r="5805" spans="1:7" x14ac:dyDescent="0.5">
      <c r="A5805">
        <v>5804</v>
      </c>
      <c r="B5805" t="str">
        <f t="shared" si="407"/>
        <v>011010110111</v>
      </c>
      <c r="C5805">
        <f t="shared" si="408"/>
        <v>6.71484375</v>
      </c>
      <c r="D5805">
        <f t="shared" si="409"/>
        <v>7.1363404384240194</v>
      </c>
      <c r="G5805">
        <f t="shared" si="410"/>
        <v>0.75497717903306016</v>
      </c>
    </row>
    <row r="5806" spans="1:7" x14ac:dyDescent="0.5">
      <c r="A5806">
        <v>5805</v>
      </c>
      <c r="B5806" t="str">
        <f t="shared" si="407"/>
        <v>011010111000</v>
      </c>
      <c r="C5806">
        <f t="shared" si="408"/>
        <v>6.71875</v>
      </c>
      <c r="D5806">
        <f t="shared" si="409"/>
        <v>7.1326628882556893</v>
      </c>
      <c r="G5806">
        <f t="shared" si="410"/>
        <v>0.75552469448497872</v>
      </c>
    </row>
    <row r="5807" spans="1:7" x14ac:dyDescent="0.5">
      <c r="A5807">
        <v>5806</v>
      </c>
      <c r="B5807" t="str">
        <f t="shared" si="407"/>
        <v>011010111001</v>
      </c>
      <c r="C5807">
        <f t="shared" si="408"/>
        <v>6.72265625</v>
      </c>
      <c r="D5807">
        <f t="shared" si="409"/>
        <v>7.1289813006022067</v>
      </c>
      <c r="G5807">
        <f t="shared" si="410"/>
        <v>0.756072492459825</v>
      </c>
    </row>
    <row r="5808" spans="1:7" x14ac:dyDescent="0.5">
      <c r="A5808">
        <v>5807</v>
      </c>
      <c r="B5808" t="str">
        <f t="shared" si="407"/>
        <v>011010111010</v>
      </c>
      <c r="C5808">
        <f t="shared" si="408"/>
        <v>6.7265625</v>
      </c>
      <c r="D5808">
        <f t="shared" si="409"/>
        <v>7.1252956692051557</v>
      </c>
      <c r="G5808">
        <f t="shared" si="410"/>
        <v>0.75662057356004353</v>
      </c>
    </row>
    <row r="5809" spans="1:7" x14ac:dyDescent="0.5">
      <c r="A5809">
        <v>5808</v>
      </c>
      <c r="B5809" t="str">
        <f t="shared" si="407"/>
        <v>011010111011</v>
      </c>
      <c r="C5809">
        <f t="shared" si="408"/>
        <v>6.73046875</v>
      </c>
      <c r="D5809">
        <f t="shared" si="409"/>
        <v>7.1216059877862827</v>
      </c>
      <c r="G5809">
        <f t="shared" si="410"/>
        <v>0.75716893838997801</v>
      </c>
    </row>
    <row r="5810" spans="1:7" x14ac:dyDescent="0.5">
      <c r="A5810">
        <v>5809</v>
      </c>
      <c r="B5810" t="str">
        <f t="shared" si="407"/>
        <v>011010111100</v>
      </c>
      <c r="C5810">
        <f t="shared" si="408"/>
        <v>6.734375</v>
      </c>
      <c r="D5810">
        <f t="shared" si="409"/>
        <v>7.1179122500474108</v>
      </c>
      <c r="G5810">
        <f t="shared" si="410"/>
        <v>0.75771758755587937</v>
      </c>
    </row>
    <row r="5811" spans="1:7" x14ac:dyDescent="0.5">
      <c r="A5811">
        <v>5810</v>
      </c>
      <c r="B5811" t="str">
        <f t="shared" si="407"/>
        <v>011010111101</v>
      </c>
      <c r="C5811">
        <f t="shared" si="408"/>
        <v>6.73828125</v>
      </c>
      <c r="D5811">
        <f t="shared" si="409"/>
        <v>7.1142144496703521</v>
      </c>
      <c r="G5811">
        <f t="shared" si="410"/>
        <v>0.75826652166591491</v>
      </c>
    </row>
    <row r="5812" spans="1:7" x14ac:dyDescent="0.5">
      <c r="A5812">
        <v>5811</v>
      </c>
      <c r="B5812" t="str">
        <f t="shared" si="407"/>
        <v>011010111110</v>
      </c>
      <c r="C5812">
        <f t="shared" si="408"/>
        <v>6.7421875</v>
      </c>
      <c r="D5812">
        <f t="shared" si="409"/>
        <v>7.1105125803168185</v>
      </c>
      <c r="G5812">
        <f t="shared" si="410"/>
        <v>0.75881574133017626</v>
      </c>
    </row>
    <row r="5813" spans="1:7" x14ac:dyDescent="0.5">
      <c r="A5813">
        <v>5812</v>
      </c>
      <c r="B5813" t="str">
        <f t="shared" si="407"/>
        <v>011010111111</v>
      </c>
      <c r="C5813">
        <f t="shared" si="408"/>
        <v>6.74609375</v>
      </c>
      <c r="D5813">
        <f t="shared" si="409"/>
        <v>7.1068066356283346</v>
      </c>
      <c r="G5813">
        <f t="shared" si="410"/>
        <v>0.75936524716068843</v>
      </c>
    </row>
    <row r="5814" spans="1:7" x14ac:dyDescent="0.5">
      <c r="A5814">
        <v>5813</v>
      </c>
      <c r="B5814" t="str">
        <f t="shared" si="407"/>
        <v>011011000000</v>
      </c>
      <c r="C5814">
        <f t="shared" si="408"/>
        <v>6.75</v>
      </c>
      <c r="D5814">
        <f t="shared" si="409"/>
        <v>7.1030966092261476</v>
      </c>
      <c r="G5814">
        <f t="shared" si="410"/>
        <v>0.75991503977141828</v>
      </c>
    </row>
    <row r="5815" spans="1:7" x14ac:dyDescent="0.5">
      <c r="A5815">
        <v>5814</v>
      </c>
      <c r="B5815" t="str">
        <f t="shared" si="407"/>
        <v>011011000001</v>
      </c>
      <c r="C5815">
        <f t="shared" si="408"/>
        <v>6.75390625</v>
      </c>
      <c r="D5815">
        <f t="shared" si="409"/>
        <v>7.0993824947111372</v>
      </c>
      <c r="G5815">
        <f t="shared" si="410"/>
        <v>0.7604651197782839</v>
      </c>
    </row>
    <row r="5816" spans="1:7" x14ac:dyDescent="0.5">
      <c r="A5816">
        <v>5815</v>
      </c>
      <c r="B5816" t="str">
        <f t="shared" si="407"/>
        <v>011011000010</v>
      </c>
      <c r="C5816">
        <f t="shared" si="408"/>
        <v>6.7578125</v>
      </c>
      <c r="D5816">
        <f t="shared" si="409"/>
        <v>7.0956642856637275</v>
      </c>
      <c r="G5816">
        <f t="shared" si="410"/>
        <v>0.76101548779916273</v>
      </c>
    </row>
    <row r="5817" spans="1:7" x14ac:dyDescent="0.5">
      <c r="A5817">
        <v>5816</v>
      </c>
      <c r="B5817" t="str">
        <f t="shared" si="407"/>
        <v>011011000011</v>
      </c>
      <c r="C5817">
        <f t="shared" si="408"/>
        <v>6.76171875</v>
      </c>
      <c r="D5817">
        <f t="shared" si="409"/>
        <v>7.0919419756437962</v>
      </c>
      <c r="G5817">
        <f t="shared" si="410"/>
        <v>0.76156614445390047</v>
      </c>
    </row>
    <row r="5818" spans="1:7" x14ac:dyDescent="0.5">
      <c r="A5818">
        <v>5817</v>
      </c>
      <c r="B5818" t="str">
        <f t="shared" si="407"/>
        <v>011011000100</v>
      </c>
      <c r="C5818">
        <f t="shared" si="408"/>
        <v>6.765625</v>
      </c>
      <c r="D5818">
        <f t="shared" si="409"/>
        <v>7.0882155581905799</v>
      </c>
      <c r="G5818">
        <f t="shared" si="410"/>
        <v>0.76211709036432085</v>
      </c>
    </row>
    <row r="5819" spans="1:7" x14ac:dyDescent="0.5">
      <c r="A5819">
        <v>5818</v>
      </c>
      <c r="B5819" t="str">
        <f t="shared" si="407"/>
        <v>011011000101</v>
      </c>
      <c r="C5819">
        <f t="shared" si="408"/>
        <v>6.76953125</v>
      </c>
      <c r="D5819">
        <f t="shared" si="409"/>
        <v>7.0844850268225867</v>
      </c>
      <c r="G5819">
        <f t="shared" si="410"/>
        <v>0.76266832615423341</v>
      </c>
    </row>
    <row r="5820" spans="1:7" x14ac:dyDescent="0.5">
      <c r="A5820">
        <v>5819</v>
      </c>
      <c r="B5820" t="str">
        <f t="shared" si="407"/>
        <v>011011000110</v>
      </c>
      <c r="C5820">
        <f t="shared" si="408"/>
        <v>6.7734375</v>
      </c>
      <c r="D5820">
        <f t="shared" si="409"/>
        <v>7.0807503750375034</v>
      </c>
      <c r="G5820">
        <f t="shared" si="410"/>
        <v>0.76321985244944346</v>
      </c>
    </row>
    <row r="5821" spans="1:7" x14ac:dyDescent="0.5">
      <c r="A5821">
        <v>5820</v>
      </c>
      <c r="B5821" t="str">
        <f t="shared" si="407"/>
        <v>011011000111</v>
      </c>
      <c r="C5821">
        <f t="shared" si="408"/>
        <v>6.77734375</v>
      </c>
      <c r="D5821">
        <f t="shared" si="409"/>
        <v>7.0770115963120999</v>
      </c>
      <c r="G5821">
        <f t="shared" si="410"/>
        <v>0.76377166987776046</v>
      </c>
    </row>
    <row r="5822" spans="1:7" x14ac:dyDescent="0.5">
      <c r="A5822">
        <v>5821</v>
      </c>
      <c r="B5822" t="str">
        <f t="shared" si="407"/>
        <v>011011001000</v>
      </c>
      <c r="C5822">
        <f t="shared" si="408"/>
        <v>6.78125</v>
      </c>
      <c r="D5822">
        <f t="shared" si="409"/>
        <v>7.0732686841021382</v>
      </c>
      <c r="G5822">
        <f t="shared" si="410"/>
        <v>0.76432377906900817</v>
      </c>
    </row>
    <row r="5823" spans="1:7" x14ac:dyDescent="0.5">
      <c r="A5823">
        <v>5822</v>
      </c>
      <c r="B5823" t="str">
        <f t="shared" si="407"/>
        <v>011011001001</v>
      </c>
      <c r="C5823">
        <f t="shared" si="408"/>
        <v>6.78515625</v>
      </c>
      <c r="D5823">
        <f t="shared" si="409"/>
        <v>7.0695216318422798</v>
      </c>
      <c r="G5823">
        <f t="shared" si="410"/>
        <v>0.76487618065503238</v>
      </c>
    </row>
    <row r="5824" spans="1:7" x14ac:dyDescent="0.5">
      <c r="A5824">
        <v>5823</v>
      </c>
      <c r="B5824" t="str">
        <f t="shared" si="407"/>
        <v>011011001010</v>
      </c>
      <c r="C5824">
        <f t="shared" si="408"/>
        <v>6.7890625</v>
      </c>
      <c r="D5824">
        <f t="shared" si="409"/>
        <v>7.0657704329459889</v>
      </c>
      <c r="G5824">
        <f t="shared" si="410"/>
        <v>0.76542887526971159</v>
      </c>
    </row>
    <row r="5825" spans="1:7" x14ac:dyDescent="0.5">
      <c r="A5825">
        <v>5824</v>
      </c>
      <c r="B5825" t="str">
        <f t="shared" si="407"/>
        <v>011011001011</v>
      </c>
      <c r="C5825">
        <f t="shared" si="408"/>
        <v>6.79296875</v>
      </c>
      <c r="D5825">
        <f t="shared" si="409"/>
        <v>7.0620150808054376</v>
      </c>
      <c r="G5825">
        <f t="shared" si="410"/>
        <v>0.76598186354896514</v>
      </c>
    </row>
    <row r="5826" spans="1:7" x14ac:dyDescent="0.5">
      <c r="A5826">
        <v>5825</v>
      </c>
      <c r="B5826" t="str">
        <f t="shared" ref="B5826:B5889" si="411">CONCATENATE("01",MID(B4804,3,10))</f>
        <v>011011001100</v>
      </c>
      <c r="C5826">
        <f t="shared" si="408"/>
        <v>6.796875</v>
      </c>
      <c r="D5826">
        <f t="shared" si="409"/>
        <v>7.058255568791413</v>
      </c>
      <c r="G5826">
        <f t="shared" si="410"/>
        <v>0.76653514613076368</v>
      </c>
    </row>
    <row r="5827" spans="1:7" x14ac:dyDescent="0.5">
      <c r="A5827">
        <v>5826</v>
      </c>
      <c r="B5827" t="str">
        <f t="shared" si="411"/>
        <v>011011001101</v>
      </c>
      <c r="C5827">
        <f t="shared" ref="C5827:C5890" si="412">MID(B5827,1,1)*8+MID(B5827,2,1)*4+MID(B5827,3,1)*2+MID(B5827,4,1)*1+MID(B5827,5,1)*(1/2)+MID(B5827,6,1)*(1/4)+MID(B5827,7,1)*(1/8)+MID(B5827,8,1)*(1/16)+MID(B5827,9,1)*(1/32)+MID(B5827,10,1)*(1/64)+MID(B5827,11,1)*(1/128)+MID(B5827,12,1)*(1/256)</f>
        <v>6.80078125</v>
      </c>
      <c r="D5827">
        <f t="shared" ref="D5827:D5890" si="413">SQRT($M$6^2-C5827^2)</f>
        <v>7.0544918902532183</v>
      </c>
      <c r="G5827">
        <f t="shared" ref="G5827:G5890" si="414">ATAN(C5827/D5827)</f>
        <v>0.76708872365513747</v>
      </c>
    </row>
    <row r="5828" spans="1:7" x14ac:dyDescent="0.5">
      <c r="A5828">
        <v>5827</v>
      </c>
      <c r="B5828" t="str">
        <f t="shared" si="411"/>
        <v>011011001110</v>
      </c>
      <c r="C5828">
        <f t="shared" si="412"/>
        <v>6.8046875</v>
      </c>
      <c r="D5828">
        <f t="shared" si="413"/>
        <v>7.0507240385185792</v>
      </c>
      <c r="G5828">
        <f t="shared" si="414"/>
        <v>0.76764259676418645</v>
      </c>
    </row>
    <row r="5829" spans="1:7" x14ac:dyDescent="0.5">
      <c r="A5829">
        <v>5828</v>
      </c>
      <c r="B5829" t="str">
        <f t="shared" si="411"/>
        <v>011011001111</v>
      </c>
      <c r="C5829">
        <f t="shared" si="412"/>
        <v>6.80859375</v>
      </c>
      <c r="D5829">
        <f t="shared" si="413"/>
        <v>7.0469520068935427</v>
      </c>
      <c r="G5829">
        <f t="shared" si="414"/>
        <v>0.76819676610208987</v>
      </c>
    </row>
    <row r="5830" spans="1:7" x14ac:dyDescent="0.5">
      <c r="A5830">
        <v>5829</v>
      </c>
      <c r="B5830" t="str">
        <f t="shared" si="411"/>
        <v>011011010000</v>
      </c>
      <c r="C5830">
        <f t="shared" si="412"/>
        <v>6.8125</v>
      </c>
      <c r="D5830">
        <f t="shared" si="413"/>
        <v>7.043175788662384</v>
      </c>
      <c r="G5830">
        <f t="shared" si="414"/>
        <v>0.76875123231511533</v>
      </c>
    </row>
    <row r="5831" spans="1:7" x14ac:dyDescent="0.5">
      <c r="A5831">
        <v>5830</v>
      </c>
      <c r="B5831" t="str">
        <f t="shared" si="411"/>
        <v>011011010001</v>
      </c>
      <c r="C5831">
        <f t="shared" si="412"/>
        <v>6.81640625</v>
      </c>
      <c r="D5831">
        <f t="shared" si="413"/>
        <v>7.0393953770875042</v>
      </c>
      <c r="G5831">
        <f t="shared" si="414"/>
        <v>0.7693059960516293</v>
      </c>
    </row>
    <row r="5832" spans="1:7" x14ac:dyDescent="0.5">
      <c r="A5832">
        <v>5831</v>
      </c>
      <c r="B5832" t="str">
        <f t="shared" si="411"/>
        <v>011011010010</v>
      </c>
      <c r="C5832">
        <f t="shared" si="412"/>
        <v>6.8203125</v>
      </c>
      <c r="D5832">
        <f t="shared" si="413"/>
        <v>7.0356107654093361</v>
      </c>
      <c r="G5832">
        <f t="shared" si="414"/>
        <v>0.76986105796210536</v>
      </c>
    </row>
    <row r="5833" spans="1:7" x14ac:dyDescent="0.5">
      <c r="A5833">
        <v>5832</v>
      </c>
      <c r="B5833" t="str">
        <f t="shared" si="411"/>
        <v>011011010011</v>
      </c>
      <c r="C5833">
        <f t="shared" si="412"/>
        <v>6.82421875</v>
      </c>
      <c r="D5833">
        <f t="shared" si="413"/>
        <v>7.0318219468462386</v>
      </c>
      <c r="G5833">
        <f t="shared" si="414"/>
        <v>0.77041641869913569</v>
      </c>
    </row>
    <row r="5834" spans="1:7" x14ac:dyDescent="0.5">
      <c r="A5834">
        <v>5833</v>
      </c>
      <c r="B5834" t="str">
        <f t="shared" si="411"/>
        <v>011011010100</v>
      </c>
      <c r="C5834">
        <f t="shared" si="412"/>
        <v>6.828125</v>
      </c>
      <c r="D5834">
        <f t="shared" si="413"/>
        <v>7.0280289145944037</v>
      </c>
      <c r="G5834">
        <f t="shared" si="414"/>
        <v>0.77097207891743935</v>
      </c>
    </row>
    <row r="5835" spans="1:7" x14ac:dyDescent="0.5">
      <c r="A5835">
        <v>5834</v>
      </c>
      <c r="B5835" t="str">
        <f t="shared" si="411"/>
        <v>011011010101</v>
      </c>
      <c r="C5835">
        <f t="shared" si="412"/>
        <v>6.83203125</v>
      </c>
      <c r="D5835">
        <f t="shared" si="413"/>
        <v>7.0242316618277494</v>
      </c>
      <c r="G5835">
        <f t="shared" si="414"/>
        <v>0.77152803927387315</v>
      </c>
    </row>
    <row r="5836" spans="1:7" x14ac:dyDescent="0.5">
      <c r="A5836">
        <v>5835</v>
      </c>
      <c r="B5836" t="str">
        <f t="shared" si="411"/>
        <v>011011010110</v>
      </c>
      <c r="C5836">
        <f t="shared" si="412"/>
        <v>6.8359375</v>
      </c>
      <c r="D5836">
        <f t="shared" si="413"/>
        <v>7.0204301816978241</v>
      </c>
      <c r="G5836">
        <f t="shared" si="414"/>
        <v>0.77208430042744103</v>
      </c>
    </row>
    <row r="5837" spans="1:7" x14ac:dyDescent="0.5">
      <c r="A5837">
        <v>5836</v>
      </c>
      <c r="B5837" t="str">
        <f t="shared" si="411"/>
        <v>011011010111</v>
      </c>
      <c r="C5837">
        <f t="shared" si="412"/>
        <v>6.83984375</v>
      </c>
      <c r="D5837">
        <f t="shared" si="413"/>
        <v>7.0166244673336999</v>
      </c>
      <c r="G5837">
        <f t="shared" si="414"/>
        <v>0.77264086303930435</v>
      </c>
    </row>
    <row r="5838" spans="1:7" x14ac:dyDescent="0.5">
      <c r="A5838">
        <v>5837</v>
      </c>
      <c r="B5838" t="str">
        <f t="shared" si="411"/>
        <v>011011011000</v>
      </c>
      <c r="C5838">
        <f t="shared" si="412"/>
        <v>6.84375</v>
      </c>
      <c r="D5838">
        <f t="shared" si="413"/>
        <v>7.0128145118418752</v>
      </c>
      <c r="G5838">
        <f t="shared" si="414"/>
        <v>0.77319772777279139</v>
      </c>
    </row>
    <row r="5839" spans="1:7" x14ac:dyDescent="0.5">
      <c r="A5839">
        <v>5838</v>
      </c>
      <c r="B5839" t="str">
        <f t="shared" si="411"/>
        <v>011011011001</v>
      </c>
      <c r="C5839">
        <f t="shared" si="412"/>
        <v>6.84765625</v>
      </c>
      <c r="D5839">
        <f t="shared" si="413"/>
        <v>7.0090003083061658</v>
      </c>
      <c r="G5839">
        <f t="shared" si="414"/>
        <v>0.77375489529340857</v>
      </c>
    </row>
    <row r="5840" spans="1:7" x14ac:dyDescent="0.5">
      <c r="A5840">
        <v>5839</v>
      </c>
      <c r="B5840" t="str">
        <f t="shared" si="411"/>
        <v>011011011010</v>
      </c>
      <c r="C5840">
        <f t="shared" si="412"/>
        <v>6.8515625</v>
      </c>
      <c r="D5840">
        <f t="shared" si="413"/>
        <v>7.0051818497876086</v>
      </c>
      <c r="G5840">
        <f t="shared" si="414"/>
        <v>0.77431236626884903</v>
      </c>
    </row>
    <row r="5841" spans="1:7" x14ac:dyDescent="0.5">
      <c r="A5841">
        <v>5840</v>
      </c>
      <c r="B5841" t="str">
        <f t="shared" si="411"/>
        <v>011011011011</v>
      </c>
      <c r="C5841">
        <f t="shared" si="412"/>
        <v>6.85546875</v>
      </c>
      <c r="D5841">
        <f t="shared" si="413"/>
        <v>7.0013591293243511</v>
      </c>
      <c r="G5841">
        <f t="shared" si="414"/>
        <v>0.77487014136900423</v>
      </c>
    </row>
    <row r="5842" spans="1:7" x14ac:dyDescent="0.5">
      <c r="A5842">
        <v>5841</v>
      </c>
      <c r="B5842" t="str">
        <f t="shared" si="411"/>
        <v>011011011100</v>
      </c>
      <c r="C5842">
        <f t="shared" si="412"/>
        <v>6.859375</v>
      </c>
      <c r="D5842">
        <f t="shared" si="413"/>
        <v>6.9975321399315487</v>
      </c>
      <c r="G5842">
        <f t="shared" si="414"/>
        <v>0.77542822126597355</v>
      </c>
    </row>
    <row r="5843" spans="1:7" x14ac:dyDescent="0.5">
      <c r="A5843">
        <v>5842</v>
      </c>
      <c r="B5843" t="str">
        <f t="shared" si="411"/>
        <v>011011011101</v>
      </c>
      <c r="C5843">
        <f t="shared" si="412"/>
        <v>6.86328125</v>
      </c>
      <c r="D5843">
        <f t="shared" si="413"/>
        <v>6.9937008746012603</v>
      </c>
      <c r="G5843">
        <f t="shared" si="414"/>
        <v>0.7759866066340747</v>
      </c>
    </row>
    <row r="5844" spans="1:7" x14ac:dyDescent="0.5">
      <c r="A5844">
        <v>5843</v>
      </c>
      <c r="B5844" t="str">
        <f t="shared" si="411"/>
        <v>011011011110</v>
      </c>
      <c r="C5844">
        <f t="shared" si="412"/>
        <v>6.8671875</v>
      </c>
      <c r="D5844">
        <f t="shared" si="413"/>
        <v>6.9898653263023416</v>
      </c>
      <c r="G5844">
        <f t="shared" si="414"/>
        <v>0.77654529814985429</v>
      </c>
    </row>
    <row r="5845" spans="1:7" x14ac:dyDescent="0.5">
      <c r="A5845">
        <v>5844</v>
      </c>
      <c r="B5845" t="str">
        <f t="shared" si="411"/>
        <v>011011011111</v>
      </c>
      <c r="C5845">
        <f t="shared" si="412"/>
        <v>6.87109375</v>
      </c>
      <c r="D5845">
        <f t="shared" si="413"/>
        <v>6.9860254879803385</v>
      </c>
      <c r="G5845">
        <f t="shared" si="414"/>
        <v>0.777104296492098</v>
      </c>
    </row>
    <row r="5846" spans="1:7" x14ac:dyDescent="0.5">
      <c r="A5846">
        <v>5845</v>
      </c>
      <c r="B5846" t="str">
        <f t="shared" si="411"/>
        <v>011011100000</v>
      </c>
      <c r="C5846">
        <f t="shared" si="412"/>
        <v>6.875</v>
      </c>
      <c r="D5846">
        <f t="shared" si="413"/>
        <v>6.9821813525573795</v>
      </c>
      <c r="G5846">
        <f t="shared" si="414"/>
        <v>0.7776636023418414</v>
      </c>
    </row>
    <row r="5847" spans="1:7" x14ac:dyDescent="0.5">
      <c r="A5847">
        <v>5846</v>
      </c>
      <c r="B5847" t="str">
        <f t="shared" si="411"/>
        <v>011011100001</v>
      </c>
      <c r="C5847">
        <f t="shared" si="412"/>
        <v>6.87890625</v>
      </c>
      <c r="D5847">
        <f t="shared" si="413"/>
        <v>6.9783329129320659</v>
      </c>
      <c r="G5847">
        <f t="shared" si="414"/>
        <v>0.77822321638238057</v>
      </c>
    </row>
    <row r="5848" spans="1:7" x14ac:dyDescent="0.5">
      <c r="A5848">
        <v>5847</v>
      </c>
      <c r="B5848" t="str">
        <f t="shared" si="411"/>
        <v>011011100010</v>
      </c>
      <c r="C5848">
        <f t="shared" si="412"/>
        <v>6.8828125</v>
      </c>
      <c r="D5848">
        <f t="shared" si="413"/>
        <v>6.9744801619793675</v>
      </c>
      <c r="G5848">
        <f t="shared" si="414"/>
        <v>0.77878313929928233</v>
      </c>
    </row>
    <row r="5849" spans="1:7" x14ac:dyDescent="0.5">
      <c r="A5849">
        <v>5848</v>
      </c>
      <c r="B5849" t="str">
        <f t="shared" si="411"/>
        <v>011011100011</v>
      </c>
      <c r="C5849">
        <f t="shared" si="412"/>
        <v>6.88671875</v>
      </c>
      <c r="D5849">
        <f t="shared" si="413"/>
        <v>6.9706230925505093</v>
      </c>
      <c r="G5849">
        <f t="shared" si="414"/>
        <v>0.77934337178039548</v>
      </c>
    </row>
    <row r="5850" spans="1:7" x14ac:dyDescent="0.5">
      <c r="A5850">
        <v>5849</v>
      </c>
      <c r="B5850" t="str">
        <f t="shared" si="411"/>
        <v>011011100100</v>
      </c>
      <c r="C5850">
        <f t="shared" si="412"/>
        <v>6.890625</v>
      </c>
      <c r="D5850">
        <f t="shared" si="413"/>
        <v>6.9667616974728652</v>
      </c>
      <c r="G5850">
        <f t="shared" si="414"/>
        <v>0.77990391451586105</v>
      </c>
    </row>
    <row r="5851" spans="1:7" x14ac:dyDescent="0.5">
      <c r="A5851">
        <v>5850</v>
      </c>
      <c r="B5851" t="str">
        <f t="shared" si="411"/>
        <v>011011100101</v>
      </c>
      <c r="C5851">
        <f t="shared" si="412"/>
        <v>6.89453125</v>
      </c>
      <c r="D5851">
        <f t="shared" si="413"/>
        <v>6.9628959695498418</v>
      </c>
      <c r="G5851">
        <f t="shared" si="414"/>
        <v>0.78046476819812394</v>
      </c>
    </row>
    <row r="5852" spans="1:7" x14ac:dyDescent="0.5">
      <c r="A5852">
        <v>5851</v>
      </c>
      <c r="B5852" t="str">
        <f t="shared" si="411"/>
        <v>011011100110</v>
      </c>
      <c r="C5852">
        <f t="shared" si="412"/>
        <v>6.8984375</v>
      </c>
      <c r="D5852">
        <f t="shared" si="413"/>
        <v>6.9590259015607741</v>
      </c>
      <c r="G5852">
        <f t="shared" si="414"/>
        <v>0.78102593352194283</v>
      </c>
    </row>
    <row r="5853" spans="1:7" x14ac:dyDescent="0.5">
      <c r="A5853">
        <v>5852</v>
      </c>
      <c r="B5853" t="str">
        <f t="shared" si="411"/>
        <v>011011100111</v>
      </c>
      <c r="C5853">
        <f t="shared" si="412"/>
        <v>6.90234375</v>
      </c>
      <c r="D5853">
        <f t="shared" si="413"/>
        <v>6.9551514862608084</v>
      </c>
      <c r="G5853">
        <f t="shared" si="414"/>
        <v>0.78158741118440178</v>
      </c>
    </row>
    <row r="5854" spans="1:7" x14ac:dyDescent="0.5">
      <c r="A5854">
        <v>5853</v>
      </c>
      <c r="B5854" t="str">
        <f t="shared" si="411"/>
        <v>011011101000</v>
      </c>
      <c r="C5854">
        <f t="shared" si="412"/>
        <v>6.90625</v>
      </c>
      <c r="D5854">
        <f t="shared" si="413"/>
        <v>6.9512727163807915</v>
      </c>
      <c r="G5854">
        <f t="shared" si="414"/>
        <v>0.78214920188492154</v>
      </c>
    </row>
    <row r="5855" spans="1:7" x14ac:dyDescent="0.5">
      <c r="A5855">
        <v>5854</v>
      </c>
      <c r="B5855" t="str">
        <f t="shared" si="411"/>
        <v>011011101001</v>
      </c>
      <c r="C5855">
        <f t="shared" si="412"/>
        <v>6.91015625</v>
      </c>
      <c r="D5855">
        <f t="shared" si="413"/>
        <v>6.9473895846271594</v>
      </c>
      <c r="G5855">
        <f t="shared" si="414"/>
        <v>0.78271130632526964</v>
      </c>
    </row>
    <row r="5856" spans="1:7" x14ac:dyDescent="0.5">
      <c r="A5856">
        <v>5855</v>
      </c>
      <c r="B5856" t="str">
        <f t="shared" si="411"/>
        <v>011011101010</v>
      </c>
      <c r="C5856">
        <f t="shared" si="412"/>
        <v>6.9140625</v>
      </c>
      <c r="D5856">
        <f t="shared" si="413"/>
        <v>6.9435020836818175</v>
      </c>
      <c r="G5856">
        <f t="shared" si="414"/>
        <v>0.78327372520957272</v>
      </c>
    </row>
    <row r="5857" spans="1:7" x14ac:dyDescent="0.5">
      <c r="A5857">
        <v>5856</v>
      </c>
      <c r="B5857" t="str">
        <f t="shared" si="411"/>
        <v>011011101011</v>
      </c>
      <c r="C5857">
        <f t="shared" si="412"/>
        <v>6.91796875</v>
      </c>
      <c r="D5857">
        <f t="shared" si="413"/>
        <v>6.9396102062020333</v>
      </c>
      <c r="G5857">
        <f t="shared" si="414"/>
        <v>0.78383645924432721</v>
      </c>
    </row>
    <row r="5858" spans="1:7" x14ac:dyDescent="0.5">
      <c r="A5858">
        <v>5857</v>
      </c>
      <c r="B5858" t="str">
        <f t="shared" si="411"/>
        <v>011011101100</v>
      </c>
      <c r="C5858">
        <f t="shared" si="412"/>
        <v>6.921875</v>
      </c>
      <c r="D5858">
        <f t="shared" si="413"/>
        <v>6.935713944820316</v>
      </c>
      <c r="G5858">
        <f t="shared" si="414"/>
        <v>0.78439950913841039</v>
      </c>
    </row>
    <row r="5859" spans="1:7" x14ac:dyDescent="0.5">
      <c r="A5859">
        <v>5858</v>
      </c>
      <c r="B5859" t="str">
        <f t="shared" si="411"/>
        <v>011011101101</v>
      </c>
      <c r="C5859">
        <f t="shared" si="412"/>
        <v>6.92578125</v>
      </c>
      <c r="D5859">
        <f t="shared" si="413"/>
        <v>6.9318132921443025</v>
      </c>
      <c r="G5859">
        <f t="shared" si="414"/>
        <v>0.78496287560309241</v>
      </c>
    </row>
    <row r="5860" spans="1:7" x14ac:dyDescent="0.5">
      <c r="A5860">
        <v>5859</v>
      </c>
      <c r="B5860" t="str">
        <f t="shared" si="411"/>
        <v>011011101110</v>
      </c>
      <c r="C5860">
        <f t="shared" si="412"/>
        <v>6.9296875</v>
      </c>
      <c r="D5860">
        <f t="shared" si="413"/>
        <v>6.9279082407566381</v>
      </c>
      <c r="G5860">
        <f t="shared" si="414"/>
        <v>0.78552655935204752</v>
      </c>
    </row>
    <row r="5861" spans="1:7" x14ac:dyDescent="0.5">
      <c r="A5861">
        <v>5860</v>
      </c>
      <c r="B5861" t="str">
        <f t="shared" si="411"/>
        <v>011011101111</v>
      </c>
      <c r="C5861">
        <f t="shared" si="412"/>
        <v>6.93359375</v>
      </c>
      <c r="D5861">
        <f t="shared" si="413"/>
        <v>6.9239987832148646</v>
      </c>
      <c r="G5861">
        <f t="shared" si="414"/>
        <v>0.78609056110136522</v>
      </c>
    </row>
    <row r="5862" spans="1:7" x14ac:dyDescent="0.5">
      <c r="A5862">
        <v>5861</v>
      </c>
      <c r="B5862" t="str">
        <f t="shared" si="411"/>
        <v>011011110000</v>
      </c>
      <c r="C5862">
        <f t="shared" si="412"/>
        <v>6.9375</v>
      </c>
      <c r="D5862">
        <f t="shared" si="413"/>
        <v>6.9200849120512959</v>
      </c>
      <c r="G5862">
        <f t="shared" si="414"/>
        <v>0.78665488156956209</v>
      </c>
    </row>
    <row r="5863" spans="1:7" x14ac:dyDescent="0.5">
      <c r="A5863">
        <v>5862</v>
      </c>
      <c r="B5863" t="str">
        <f t="shared" si="411"/>
        <v>011011110001</v>
      </c>
      <c r="C5863">
        <f t="shared" si="412"/>
        <v>6.94140625</v>
      </c>
      <c r="D5863">
        <f t="shared" si="413"/>
        <v>6.9161666197729019</v>
      </c>
      <c r="G5863">
        <f t="shared" si="414"/>
        <v>0.78721952147759411</v>
      </c>
    </row>
    <row r="5864" spans="1:7" x14ac:dyDescent="0.5">
      <c r="A5864">
        <v>5863</v>
      </c>
      <c r="B5864" t="str">
        <f t="shared" si="411"/>
        <v>011011110010</v>
      </c>
      <c r="C5864">
        <f t="shared" si="412"/>
        <v>6.9453125</v>
      </c>
      <c r="D5864">
        <f t="shared" si="413"/>
        <v>6.9122438988611901</v>
      </c>
      <c r="G5864">
        <f t="shared" si="414"/>
        <v>0.78778448154886704</v>
      </c>
    </row>
    <row r="5865" spans="1:7" x14ac:dyDescent="0.5">
      <c r="A5865">
        <v>5864</v>
      </c>
      <c r="B5865" t="str">
        <f t="shared" si="411"/>
        <v>011011110011</v>
      </c>
      <c r="C5865">
        <f t="shared" si="412"/>
        <v>6.94921875</v>
      </c>
      <c r="D5865">
        <f t="shared" si="413"/>
        <v>6.9083167417720812</v>
      </c>
      <c r="G5865">
        <f t="shared" si="414"/>
        <v>0.78834976250924982</v>
      </c>
    </row>
    <row r="5866" spans="1:7" x14ac:dyDescent="0.5">
      <c r="A5866">
        <v>5865</v>
      </c>
      <c r="B5866" t="str">
        <f t="shared" si="411"/>
        <v>011011110100</v>
      </c>
      <c r="C5866">
        <f t="shared" si="412"/>
        <v>6.953125</v>
      </c>
      <c r="D5866">
        <f t="shared" si="413"/>
        <v>6.904385140935795</v>
      </c>
      <c r="G5866">
        <f t="shared" si="414"/>
        <v>0.78891536508708482</v>
      </c>
    </row>
    <row r="5867" spans="1:7" x14ac:dyDescent="0.5">
      <c r="A5867">
        <v>5866</v>
      </c>
      <c r="B5867" t="str">
        <f t="shared" si="411"/>
        <v>011011110101</v>
      </c>
      <c r="C5867">
        <f t="shared" si="412"/>
        <v>6.95703125</v>
      </c>
      <c r="D5867">
        <f t="shared" si="413"/>
        <v>6.9004490887567185</v>
      </c>
      <c r="G5867">
        <f t="shared" si="414"/>
        <v>0.78948129001320144</v>
      </c>
    </row>
    <row r="5868" spans="1:7" x14ac:dyDescent="0.5">
      <c r="A5868">
        <v>5867</v>
      </c>
      <c r="B5868" t="str">
        <f t="shared" si="411"/>
        <v>011011110110</v>
      </c>
      <c r="C5868">
        <f t="shared" si="412"/>
        <v>6.9609375</v>
      </c>
      <c r="D5868">
        <f t="shared" si="413"/>
        <v>6.8965085776132939</v>
      </c>
      <c r="G5868">
        <f t="shared" si="414"/>
        <v>0.79004753802092675</v>
      </c>
    </row>
    <row r="5869" spans="1:7" x14ac:dyDescent="0.5">
      <c r="A5869">
        <v>5868</v>
      </c>
      <c r="B5869" t="str">
        <f t="shared" si="411"/>
        <v>011011110111</v>
      </c>
      <c r="C5869">
        <f t="shared" si="412"/>
        <v>6.96484375</v>
      </c>
      <c r="D5869">
        <f t="shared" si="413"/>
        <v>6.8925635998578878</v>
      </c>
      <c r="G5869">
        <f t="shared" si="414"/>
        <v>0.79061410984609848</v>
      </c>
    </row>
    <row r="5870" spans="1:7" x14ac:dyDescent="0.5">
      <c r="A5870">
        <v>5869</v>
      </c>
      <c r="B5870" t="str">
        <f t="shared" si="411"/>
        <v>011011111000</v>
      </c>
      <c r="C5870">
        <f t="shared" si="412"/>
        <v>6.96875</v>
      </c>
      <c r="D5870">
        <f t="shared" si="413"/>
        <v>6.8886141478166705</v>
      </c>
      <c r="G5870">
        <f t="shared" si="414"/>
        <v>0.79118100622707654</v>
      </c>
    </row>
    <row r="5871" spans="1:7" x14ac:dyDescent="0.5">
      <c r="A5871">
        <v>5870</v>
      </c>
      <c r="B5871" t="str">
        <f t="shared" si="411"/>
        <v>011011111001</v>
      </c>
      <c r="C5871">
        <f t="shared" si="412"/>
        <v>6.97265625</v>
      </c>
      <c r="D5871">
        <f t="shared" si="413"/>
        <v>6.8846602137894886</v>
      </c>
      <c r="G5871">
        <f t="shared" si="414"/>
        <v>0.7917482279047563</v>
      </c>
    </row>
    <row r="5872" spans="1:7" x14ac:dyDescent="0.5">
      <c r="A5872">
        <v>5871</v>
      </c>
      <c r="B5872" t="str">
        <f t="shared" si="411"/>
        <v>011011111010</v>
      </c>
      <c r="C5872">
        <f t="shared" si="412"/>
        <v>6.9765625</v>
      </c>
      <c r="D5872">
        <f t="shared" si="413"/>
        <v>6.8807017900497431</v>
      </c>
      <c r="G5872">
        <f t="shared" si="414"/>
        <v>0.79231577562257982</v>
      </c>
    </row>
    <row r="5873" spans="1:7" x14ac:dyDescent="0.5">
      <c r="A5873">
        <v>5872</v>
      </c>
      <c r="B5873" t="str">
        <f t="shared" si="411"/>
        <v>011011111011</v>
      </c>
      <c r="C5873">
        <f t="shared" si="412"/>
        <v>6.98046875</v>
      </c>
      <c r="D5873">
        <f t="shared" si="413"/>
        <v>6.8767388688442601</v>
      </c>
      <c r="G5873">
        <f t="shared" si="414"/>
        <v>0.7928836501265486</v>
      </c>
    </row>
    <row r="5874" spans="1:7" x14ac:dyDescent="0.5">
      <c r="A5874">
        <v>5873</v>
      </c>
      <c r="B5874" t="str">
        <f t="shared" si="411"/>
        <v>011011111100</v>
      </c>
      <c r="C5874">
        <f t="shared" si="412"/>
        <v>6.984375</v>
      </c>
      <c r="D5874">
        <f t="shared" si="413"/>
        <v>6.8727714423931623</v>
      </c>
      <c r="G5874">
        <f t="shared" si="414"/>
        <v>0.79345185216523684</v>
      </c>
    </row>
    <row r="5875" spans="1:7" x14ac:dyDescent="0.5">
      <c r="A5875">
        <v>5874</v>
      </c>
      <c r="B5875" t="str">
        <f t="shared" si="411"/>
        <v>011011111101</v>
      </c>
      <c r="C5875">
        <f t="shared" si="412"/>
        <v>6.98828125</v>
      </c>
      <c r="D5875">
        <f t="shared" si="413"/>
        <v>6.8687995028897468</v>
      </c>
      <c r="G5875">
        <f t="shared" si="414"/>
        <v>0.79402038248980267</v>
      </c>
    </row>
    <row r="5876" spans="1:7" x14ac:dyDescent="0.5">
      <c r="A5876">
        <v>5875</v>
      </c>
      <c r="B5876" t="str">
        <f t="shared" si="411"/>
        <v>011011111110</v>
      </c>
      <c r="C5876">
        <f t="shared" si="412"/>
        <v>6.9921875</v>
      </c>
      <c r="D5876">
        <f t="shared" si="413"/>
        <v>6.8648230425003485</v>
      </c>
      <c r="G5876">
        <f t="shared" si="414"/>
        <v>0.79458924185400182</v>
      </c>
    </row>
    <row r="5877" spans="1:7" x14ac:dyDescent="0.5">
      <c r="A5877">
        <v>5876</v>
      </c>
      <c r="B5877" t="str">
        <f t="shared" si="411"/>
        <v>011011111111</v>
      </c>
      <c r="C5877">
        <f t="shared" si="412"/>
        <v>6.99609375</v>
      </c>
      <c r="D5877">
        <f t="shared" si="413"/>
        <v>6.8608420533642169</v>
      </c>
      <c r="G5877">
        <f t="shared" si="414"/>
        <v>0.79515843101420014</v>
      </c>
    </row>
    <row r="5878" spans="1:7" x14ac:dyDescent="0.5">
      <c r="A5878">
        <v>5877</v>
      </c>
      <c r="B5878" t="str">
        <f t="shared" si="411"/>
        <v>011100000000</v>
      </c>
      <c r="C5878">
        <f t="shared" si="412"/>
        <v>7</v>
      </c>
      <c r="D5878">
        <f t="shared" si="413"/>
        <v>6.8568565275933837</v>
      </c>
      <c r="G5878">
        <f t="shared" si="414"/>
        <v>0.79572795072938607</v>
      </c>
    </row>
    <row r="5879" spans="1:7" x14ac:dyDescent="0.5">
      <c r="A5879">
        <v>5878</v>
      </c>
      <c r="B5879" t="str">
        <f t="shared" si="411"/>
        <v>011100000001</v>
      </c>
      <c r="C5879">
        <f t="shared" si="412"/>
        <v>7.00390625</v>
      </c>
      <c r="D5879">
        <f t="shared" si="413"/>
        <v>6.852866457272528</v>
      </c>
      <c r="G5879">
        <f t="shared" si="414"/>
        <v>0.79629780176118381</v>
      </c>
    </row>
    <row r="5880" spans="1:7" x14ac:dyDescent="0.5">
      <c r="A5880">
        <v>5879</v>
      </c>
      <c r="B5880" t="str">
        <f t="shared" si="411"/>
        <v>011100000010</v>
      </c>
      <c r="C5880">
        <f t="shared" si="412"/>
        <v>7.0078125</v>
      </c>
      <c r="D5880">
        <f t="shared" si="413"/>
        <v>6.8488718344588504</v>
      </c>
      <c r="G5880">
        <f t="shared" si="414"/>
        <v>0.79686798487386634</v>
      </c>
    </row>
    <row r="5881" spans="1:7" x14ac:dyDescent="0.5">
      <c r="A5881">
        <v>5880</v>
      </c>
      <c r="B5881" t="str">
        <f t="shared" si="411"/>
        <v>011100000011</v>
      </c>
      <c r="C5881">
        <f t="shared" si="412"/>
        <v>7.01171875</v>
      </c>
      <c r="D5881">
        <f t="shared" si="413"/>
        <v>6.8448726511819364</v>
      </c>
      <c r="G5881">
        <f t="shared" si="414"/>
        <v>0.79743850083436818</v>
      </c>
    </row>
    <row r="5882" spans="1:7" x14ac:dyDescent="0.5">
      <c r="A5882">
        <v>5881</v>
      </c>
      <c r="B5882" t="str">
        <f t="shared" si="411"/>
        <v>011100000100</v>
      </c>
      <c r="C5882">
        <f t="shared" si="412"/>
        <v>7.015625</v>
      </c>
      <c r="D5882">
        <f t="shared" si="413"/>
        <v>6.8408688994436222</v>
      </c>
      <c r="G5882">
        <f t="shared" si="414"/>
        <v>0.79800935041229915</v>
      </c>
    </row>
    <row r="5883" spans="1:7" x14ac:dyDescent="0.5">
      <c r="A5883">
        <v>5882</v>
      </c>
      <c r="B5883" t="str">
        <f t="shared" si="411"/>
        <v>011100000101</v>
      </c>
      <c r="C5883">
        <f t="shared" si="412"/>
        <v>7.01953125</v>
      </c>
      <c r="D5883">
        <f t="shared" si="413"/>
        <v>6.8368605712178621</v>
      </c>
      <c r="G5883">
        <f t="shared" si="414"/>
        <v>0.79858053437995657</v>
      </c>
    </row>
    <row r="5884" spans="1:7" x14ac:dyDescent="0.5">
      <c r="A5884">
        <v>5883</v>
      </c>
      <c r="B5884" t="str">
        <f t="shared" si="411"/>
        <v>011100000110</v>
      </c>
      <c r="C5884">
        <f t="shared" si="412"/>
        <v>7.0234375</v>
      </c>
      <c r="D5884">
        <f t="shared" si="413"/>
        <v>6.8328476584505919</v>
      </c>
      <c r="G5884">
        <f t="shared" si="414"/>
        <v>0.79915205351233942</v>
      </c>
    </row>
    <row r="5885" spans="1:7" x14ac:dyDescent="0.5">
      <c r="A5885">
        <v>5884</v>
      </c>
      <c r="B5885" t="str">
        <f t="shared" si="411"/>
        <v>011100000111</v>
      </c>
      <c r="C5885">
        <f t="shared" si="412"/>
        <v>7.02734375</v>
      </c>
      <c r="D5885">
        <f t="shared" si="413"/>
        <v>6.8288301530595952</v>
      </c>
      <c r="G5885">
        <f t="shared" si="414"/>
        <v>0.79972390858716158</v>
      </c>
    </row>
    <row r="5886" spans="1:7" x14ac:dyDescent="0.5">
      <c r="A5886">
        <v>5885</v>
      </c>
      <c r="B5886" t="str">
        <f t="shared" si="411"/>
        <v>011100001000</v>
      </c>
      <c r="C5886">
        <f t="shared" si="412"/>
        <v>7.03125</v>
      </c>
      <c r="D5886">
        <f t="shared" si="413"/>
        <v>6.8248080469343604</v>
      </c>
      <c r="G5886">
        <f t="shared" si="414"/>
        <v>0.80029610038486498</v>
      </c>
    </row>
    <row r="5887" spans="1:7" x14ac:dyDescent="0.5">
      <c r="A5887">
        <v>5886</v>
      </c>
      <c r="B5887" t="str">
        <f t="shared" si="411"/>
        <v>011100001001</v>
      </c>
      <c r="C5887">
        <f t="shared" si="412"/>
        <v>7.03515625</v>
      </c>
      <c r="D5887">
        <f t="shared" si="413"/>
        <v>6.8207813319359483</v>
      </c>
      <c r="G5887">
        <f t="shared" si="414"/>
        <v>0.80086862968863348</v>
      </c>
    </row>
    <row r="5888" spans="1:7" x14ac:dyDescent="0.5">
      <c r="A5888">
        <v>5887</v>
      </c>
      <c r="B5888" t="str">
        <f t="shared" si="411"/>
        <v>011100001010</v>
      </c>
      <c r="C5888">
        <f t="shared" si="412"/>
        <v>7.0390625</v>
      </c>
      <c r="D5888">
        <f t="shared" si="413"/>
        <v>6.816749999896853</v>
      </c>
      <c r="G5888">
        <f t="shared" si="414"/>
        <v>0.80144149728440628</v>
      </c>
    </row>
    <row r="5889" spans="1:7" x14ac:dyDescent="0.5">
      <c r="A5889">
        <v>5888</v>
      </c>
      <c r="B5889" t="str">
        <f t="shared" si="411"/>
        <v>011100001011</v>
      </c>
      <c r="C5889">
        <f t="shared" si="412"/>
        <v>7.04296875</v>
      </c>
      <c r="D5889">
        <f t="shared" si="413"/>
        <v>6.8127140426208577</v>
      </c>
      <c r="G5889">
        <f t="shared" si="414"/>
        <v>0.8020147039608917</v>
      </c>
    </row>
    <row r="5890" spans="1:7" x14ac:dyDescent="0.5">
      <c r="A5890">
        <v>5889</v>
      </c>
      <c r="B5890" t="str">
        <f t="shared" ref="B5890:B5953" si="415">CONCATENATE("01",MID(B4868,3,10))</f>
        <v>011100001100</v>
      </c>
      <c r="C5890">
        <f t="shared" si="412"/>
        <v>7.046875</v>
      </c>
      <c r="D5890">
        <f t="shared" si="413"/>
        <v>6.8086734518828989</v>
      </c>
      <c r="G5890">
        <f t="shared" si="414"/>
        <v>0.80258825050958127</v>
      </c>
    </row>
    <row r="5891" spans="1:7" x14ac:dyDescent="0.5">
      <c r="A5891">
        <v>5890</v>
      </c>
      <c r="B5891" t="str">
        <f t="shared" si="415"/>
        <v>011100001101</v>
      </c>
      <c r="C5891">
        <f t="shared" ref="C5891:C5954" si="416">MID(B5891,1,1)*8+MID(B5891,2,1)*4+MID(B5891,3,1)*2+MID(B5891,4,1)*1+MID(B5891,5,1)*(1/2)+MID(B5891,6,1)*(1/4)+MID(B5891,7,1)*(1/8)+MID(B5891,8,1)*(1/16)+MID(B5891,9,1)*(1/32)+MID(B5891,10,1)*(1/64)+MID(B5891,11,1)*(1/128)+MID(B5891,12,1)*(1/256)</f>
        <v>7.05078125</v>
      </c>
      <c r="D5891">
        <f t="shared" ref="D5891:D5954" si="417">SQRT($M$6^2-C5891^2)</f>
        <v>6.8046282194289223</v>
      </c>
      <c r="G5891">
        <f t="shared" ref="G5891:G5954" si="418">ATAN(C5891/D5891)</f>
        <v>0.8031621377247633</v>
      </c>
    </row>
    <row r="5892" spans="1:7" x14ac:dyDescent="0.5">
      <c r="A5892">
        <v>5891</v>
      </c>
      <c r="B5892" t="str">
        <f t="shared" si="415"/>
        <v>011100001110</v>
      </c>
      <c r="C5892">
        <f t="shared" si="416"/>
        <v>7.0546875</v>
      </c>
      <c r="D5892">
        <f t="shared" si="417"/>
        <v>6.8005783369757413</v>
      </c>
      <c r="G5892">
        <f t="shared" si="418"/>
        <v>0.80373636640353696</v>
      </c>
    </row>
    <row r="5893" spans="1:7" x14ac:dyDescent="0.5">
      <c r="A5893">
        <v>5892</v>
      </c>
      <c r="B5893" t="str">
        <f t="shared" si="415"/>
        <v>011100001111</v>
      </c>
      <c r="C5893">
        <f t="shared" si="416"/>
        <v>7.05859375</v>
      </c>
      <c r="D5893">
        <f t="shared" si="417"/>
        <v>6.7965237962108933</v>
      </c>
      <c r="G5893">
        <f t="shared" si="418"/>
        <v>0.80431093734582626</v>
      </c>
    </row>
    <row r="5894" spans="1:7" x14ac:dyDescent="0.5">
      <c r="A5894">
        <v>5893</v>
      </c>
      <c r="B5894" t="str">
        <f t="shared" si="415"/>
        <v>011100010000</v>
      </c>
      <c r="C5894">
        <f t="shared" si="416"/>
        <v>7.0625</v>
      </c>
      <c r="D5894">
        <f t="shared" si="417"/>
        <v>6.7924645887924946</v>
      </c>
      <c r="G5894">
        <f t="shared" si="418"/>
        <v>0.80488585135439494</v>
      </c>
    </row>
    <row r="5895" spans="1:7" x14ac:dyDescent="0.5">
      <c r="A5895">
        <v>5894</v>
      </c>
      <c r="B5895" t="str">
        <f t="shared" si="415"/>
        <v>011100010001</v>
      </c>
      <c r="C5895">
        <f t="shared" si="416"/>
        <v>7.06640625</v>
      </c>
      <c r="D5895">
        <f t="shared" si="417"/>
        <v>6.7884007063490976</v>
      </c>
      <c r="G5895">
        <f t="shared" si="418"/>
        <v>0.80546110923485936</v>
      </c>
    </row>
    <row r="5896" spans="1:7" x14ac:dyDescent="0.5">
      <c r="A5896">
        <v>5895</v>
      </c>
      <c r="B5896" t="str">
        <f t="shared" si="415"/>
        <v>011100010010</v>
      </c>
      <c r="C5896">
        <f t="shared" si="416"/>
        <v>7.0703125</v>
      </c>
      <c r="D5896">
        <f t="shared" si="417"/>
        <v>6.7843321404795436</v>
      </c>
      <c r="G5896">
        <f t="shared" si="418"/>
        <v>0.80603671179570424</v>
      </c>
    </row>
    <row r="5897" spans="1:7" x14ac:dyDescent="0.5">
      <c r="A5897">
        <v>5896</v>
      </c>
      <c r="B5897" t="str">
        <f t="shared" si="415"/>
        <v>011100010011</v>
      </c>
      <c r="C5897">
        <f t="shared" si="416"/>
        <v>7.07421875</v>
      </c>
      <c r="D5897">
        <f t="shared" si="417"/>
        <v>6.7802588827528139</v>
      </c>
      <c r="G5897">
        <f t="shared" si="418"/>
        <v>0.80661265984829633</v>
      </c>
    </row>
    <row r="5898" spans="1:7" x14ac:dyDescent="0.5">
      <c r="A5898">
        <v>5897</v>
      </c>
      <c r="B5898" t="str">
        <f t="shared" si="415"/>
        <v>011100010100</v>
      </c>
      <c r="C5898">
        <f t="shared" si="416"/>
        <v>7.078125</v>
      </c>
      <c r="D5898">
        <f t="shared" si="417"/>
        <v>6.7761809247078837</v>
      </c>
      <c r="G5898">
        <f t="shared" si="418"/>
        <v>0.80718895420689929</v>
      </c>
    </row>
    <row r="5899" spans="1:7" x14ac:dyDescent="0.5">
      <c r="A5899">
        <v>5898</v>
      </c>
      <c r="B5899" t="str">
        <f t="shared" si="415"/>
        <v>011100010101</v>
      </c>
      <c r="C5899">
        <f t="shared" si="416"/>
        <v>7.08203125</v>
      </c>
      <c r="D5899">
        <f t="shared" si="417"/>
        <v>6.7720982578535756</v>
      </c>
      <c r="G5899">
        <f t="shared" si="418"/>
        <v>0.80776559568868789</v>
      </c>
    </row>
    <row r="5900" spans="1:7" x14ac:dyDescent="0.5">
      <c r="A5900">
        <v>5899</v>
      </c>
      <c r="B5900" t="str">
        <f t="shared" si="415"/>
        <v>011100010110</v>
      </c>
      <c r="C5900">
        <f t="shared" si="416"/>
        <v>7.0859375</v>
      </c>
      <c r="D5900">
        <f t="shared" si="417"/>
        <v>6.7680108736684028</v>
      </c>
      <c r="G5900">
        <f t="shared" si="418"/>
        <v>0.80834258511376345</v>
      </c>
    </row>
    <row r="5901" spans="1:7" x14ac:dyDescent="0.5">
      <c r="A5901">
        <v>5900</v>
      </c>
      <c r="B5901" t="str">
        <f t="shared" si="415"/>
        <v>011100010111</v>
      </c>
      <c r="C5901">
        <f t="shared" si="416"/>
        <v>7.08984375</v>
      </c>
      <c r="D5901">
        <f t="shared" si="417"/>
        <v>6.7639187636004268</v>
      </c>
      <c r="G5901">
        <f t="shared" si="418"/>
        <v>0.80891992330516804</v>
      </c>
    </row>
    <row r="5902" spans="1:7" x14ac:dyDescent="0.5">
      <c r="A5902">
        <v>5901</v>
      </c>
      <c r="B5902" t="str">
        <f t="shared" si="415"/>
        <v>011100011000</v>
      </c>
      <c r="C5902">
        <f t="shared" si="416"/>
        <v>7.09375</v>
      </c>
      <c r="D5902">
        <f t="shared" si="417"/>
        <v>6.7598219190670985</v>
      </c>
      <c r="G5902">
        <f t="shared" si="418"/>
        <v>0.80949761108889973</v>
      </c>
    </row>
    <row r="5903" spans="1:7" x14ac:dyDescent="0.5">
      <c r="A5903">
        <v>5902</v>
      </c>
      <c r="B5903" t="str">
        <f t="shared" si="415"/>
        <v>011100011001</v>
      </c>
      <c r="C5903">
        <f t="shared" si="416"/>
        <v>7.09765625</v>
      </c>
      <c r="D5903">
        <f t="shared" si="417"/>
        <v>6.7557203314551089</v>
      </c>
      <c r="G5903">
        <f t="shared" si="418"/>
        <v>0.8100756492939275</v>
      </c>
    </row>
    <row r="5904" spans="1:7" x14ac:dyDescent="0.5">
      <c r="A5904">
        <v>5903</v>
      </c>
      <c r="B5904" t="str">
        <f t="shared" si="415"/>
        <v>011100011010</v>
      </c>
      <c r="C5904">
        <f t="shared" si="416"/>
        <v>7.1015625</v>
      </c>
      <c r="D5904">
        <f t="shared" si="417"/>
        <v>6.7516139921202356</v>
      </c>
      <c r="G5904">
        <f t="shared" si="418"/>
        <v>0.81065403875220632</v>
      </c>
    </row>
    <row r="5905" spans="1:7" x14ac:dyDescent="0.5">
      <c r="A5905">
        <v>5904</v>
      </c>
      <c r="B5905" t="str">
        <f t="shared" si="415"/>
        <v>011100011011</v>
      </c>
      <c r="C5905">
        <f t="shared" si="416"/>
        <v>7.10546875</v>
      </c>
      <c r="D5905">
        <f t="shared" si="417"/>
        <v>6.7475028923871854</v>
      </c>
      <c r="G5905">
        <f t="shared" si="418"/>
        <v>0.81123278029869261</v>
      </c>
    </row>
    <row r="5906" spans="1:7" x14ac:dyDescent="0.5">
      <c r="A5906">
        <v>5905</v>
      </c>
      <c r="B5906" t="str">
        <f t="shared" si="415"/>
        <v>011100011100</v>
      </c>
      <c r="C5906">
        <f t="shared" si="416"/>
        <v>7.109375</v>
      </c>
      <c r="D5906">
        <f t="shared" si="417"/>
        <v>6.7433870235494409</v>
      </c>
      <c r="G5906">
        <f t="shared" si="418"/>
        <v>0.8118118747713593</v>
      </c>
    </row>
    <row r="5907" spans="1:7" x14ac:dyDescent="0.5">
      <c r="A5907">
        <v>5906</v>
      </c>
      <c r="B5907" t="str">
        <f t="shared" si="415"/>
        <v>011100011101</v>
      </c>
      <c r="C5907">
        <f t="shared" si="416"/>
        <v>7.11328125</v>
      </c>
      <c r="D5907">
        <f t="shared" si="417"/>
        <v>6.7392663768691046</v>
      </c>
      <c r="G5907">
        <f t="shared" si="418"/>
        <v>0.8123913230112112</v>
      </c>
    </row>
    <row r="5908" spans="1:7" x14ac:dyDescent="0.5">
      <c r="A5908">
        <v>5907</v>
      </c>
      <c r="B5908" t="str">
        <f t="shared" si="415"/>
        <v>011100011110</v>
      </c>
      <c r="C5908">
        <f t="shared" si="416"/>
        <v>7.1171875</v>
      </c>
      <c r="D5908">
        <f t="shared" si="417"/>
        <v>6.7351409435767371</v>
      </c>
      <c r="G5908">
        <f t="shared" si="418"/>
        <v>0.81297112586230091</v>
      </c>
    </row>
    <row r="5909" spans="1:7" x14ac:dyDescent="0.5">
      <c r="A5909">
        <v>5908</v>
      </c>
      <c r="B5909" t="str">
        <f t="shared" si="415"/>
        <v>011100011111</v>
      </c>
      <c r="C5909">
        <f t="shared" si="416"/>
        <v>7.12109375</v>
      </c>
      <c r="D5909">
        <f t="shared" si="417"/>
        <v>6.7310107148712017</v>
      </c>
      <c r="G5909">
        <f t="shared" si="418"/>
        <v>0.81355128417174405</v>
      </c>
    </row>
    <row r="5910" spans="1:7" x14ac:dyDescent="0.5">
      <c r="A5910">
        <v>5909</v>
      </c>
      <c r="B5910" t="str">
        <f t="shared" si="415"/>
        <v>011100100000</v>
      </c>
      <c r="C5910">
        <f t="shared" si="416"/>
        <v>7.125</v>
      </c>
      <c r="D5910">
        <f t="shared" si="417"/>
        <v>6.7268756819195037</v>
      </c>
      <c r="G5910">
        <f t="shared" si="418"/>
        <v>0.81413179878973518</v>
      </c>
    </row>
    <row r="5911" spans="1:7" x14ac:dyDescent="0.5">
      <c r="A5911">
        <v>5910</v>
      </c>
      <c r="B5911" t="str">
        <f t="shared" si="415"/>
        <v>011100100001</v>
      </c>
      <c r="C5911">
        <f t="shared" si="416"/>
        <v>7.12890625</v>
      </c>
      <c r="D5911">
        <f t="shared" si="417"/>
        <v>6.7227358358566294</v>
      </c>
      <c r="G5911">
        <f t="shared" si="418"/>
        <v>0.81471267056956342</v>
      </c>
    </row>
    <row r="5912" spans="1:7" x14ac:dyDescent="0.5">
      <c r="A5912">
        <v>5911</v>
      </c>
      <c r="B5912" t="str">
        <f t="shared" si="415"/>
        <v>011100100010</v>
      </c>
      <c r="C5912">
        <f t="shared" si="416"/>
        <v>7.1328125</v>
      </c>
      <c r="D5912">
        <f t="shared" si="417"/>
        <v>6.718591167785382</v>
      </c>
      <c r="G5912">
        <f t="shared" si="418"/>
        <v>0.81529390036762894</v>
      </c>
    </row>
    <row r="5913" spans="1:7" x14ac:dyDescent="0.5">
      <c r="A5913">
        <v>5912</v>
      </c>
      <c r="B5913" t="str">
        <f t="shared" si="415"/>
        <v>011100100011</v>
      </c>
      <c r="C5913">
        <f t="shared" si="416"/>
        <v>7.13671875</v>
      </c>
      <c r="D5913">
        <f t="shared" si="417"/>
        <v>6.7144416687762227</v>
      </c>
      <c r="G5913">
        <f t="shared" si="418"/>
        <v>0.81587548904345852</v>
      </c>
    </row>
    <row r="5914" spans="1:7" x14ac:dyDescent="0.5">
      <c r="A5914">
        <v>5913</v>
      </c>
      <c r="B5914" t="str">
        <f t="shared" si="415"/>
        <v>011100100100</v>
      </c>
      <c r="C5914">
        <f t="shared" si="416"/>
        <v>7.140625</v>
      </c>
      <c r="D5914">
        <f t="shared" si="417"/>
        <v>6.7102873298671044</v>
      </c>
      <c r="G5914">
        <f t="shared" si="418"/>
        <v>0.81645743745972099</v>
      </c>
    </row>
    <row r="5915" spans="1:7" x14ac:dyDescent="0.5">
      <c r="A5915">
        <v>5914</v>
      </c>
      <c r="B5915" t="str">
        <f t="shared" si="415"/>
        <v>011100100101</v>
      </c>
      <c r="C5915">
        <f t="shared" si="416"/>
        <v>7.14453125</v>
      </c>
      <c r="D5915">
        <f t="shared" si="417"/>
        <v>6.7061281420633048</v>
      </c>
      <c r="G5915">
        <f t="shared" si="418"/>
        <v>0.81703974648224553</v>
      </c>
    </row>
    <row r="5916" spans="1:7" x14ac:dyDescent="0.5">
      <c r="A5916">
        <v>5915</v>
      </c>
      <c r="B5916" t="str">
        <f t="shared" si="415"/>
        <v>011100100110</v>
      </c>
      <c r="C5916">
        <f t="shared" si="416"/>
        <v>7.1484375</v>
      </c>
      <c r="D5916">
        <f t="shared" si="417"/>
        <v>6.7019640963372629</v>
      </c>
      <c r="G5916">
        <f t="shared" si="418"/>
        <v>0.8176224169800359</v>
      </c>
    </row>
    <row r="5917" spans="1:7" x14ac:dyDescent="0.5">
      <c r="A5917">
        <v>5916</v>
      </c>
      <c r="B5917" t="str">
        <f t="shared" si="415"/>
        <v>011100100111</v>
      </c>
      <c r="C5917">
        <f t="shared" si="416"/>
        <v>7.15234375</v>
      </c>
      <c r="D5917">
        <f t="shared" si="417"/>
        <v>6.6977951836284104</v>
      </c>
      <c r="G5917">
        <f t="shared" si="418"/>
        <v>0.8182054498252882</v>
      </c>
    </row>
    <row r="5918" spans="1:7" x14ac:dyDescent="0.5">
      <c r="A5918">
        <v>5917</v>
      </c>
      <c r="B5918" t="str">
        <f t="shared" si="415"/>
        <v>011100101000</v>
      </c>
      <c r="C5918">
        <f t="shared" si="416"/>
        <v>7.15625</v>
      </c>
      <c r="D5918">
        <f t="shared" si="417"/>
        <v>6.693621394843003</v>
      </c>
      <c r="G5918">
        <f t="shared" si="418"/>
        <v>0.81878884589340672</v>
      </c>
    </row>
    <row r="5919" spans="1:7" x14ac:dyDescent="0.5">
      <c r="A5919">
        <v>5918</v>
      </c>
      <c r="B5919" t="str">
        <f t="shared" si="415"/>
        <v>011100101001</v>
      </c>
      <c r="C5919">
        <f t="shared" si="416"/>
        <v>7.16015625</v>
      </c>
      <c r="D5919">
        <f t="shared" si="417"/>
        <v>6.6894427208539522</v>
      </c>
      <c r="G5919">
        <f t="shared" si="418"/>
        <v>0.81937260606302109</v>
      </c>
    </row>
    <row r="5920" spans="1:7" x14ac:dyDescent="0.5">
      <c r="A5920">
        <v>5919</v>
      </c>
      <c r="B5920" t="str">
        <f t="shared" si="415"/>
        <v>011100101010</v>
      </c>
      <c r="C5920">
        <f t="shared" si="416"/>
        <v>7.1640625</v>
      </c>
      <c r="D5920">
        <f t="shared" si="417"/>
        <v>6.6852591525006524</v>
      </c>
      <c r="G5920">
        <f t="shared" si="418"/>
        <v>0.81995673121600321</v>
      </c>
    </row>
    <row r="5921" spans="1:7" x14ac:dyDescent="0.5">
      <c r="A5921">
        <v>5920</v>
      </c>
      <c r="B5921" t="str">
        <f t="shared" si="415"/>
        <v>011100101011</v>
      </c>
      <c r="C5921">
        <f t="shared" si="416"/>
        <v>7.16796875</v>
      </c>
      <c r="D5921">
        <f t="shared" si="417"/>
        <v>6.6810706805888103</v>
      </c>
      <c r="G5921">
        <f t="shared" si="418"/>
        <v>0.82054122223748349</v>
      </c>
    </row>
    <row r="5922" spans="1:7" x14ac:dyDescent="0.5">
      <c r="A5922">
        <v>5921</v>
      </c>
      <c r="B5922" t="str">
        <f t="shared" si="415"/>
        <v>011100101100</v>
      </c>
      <c r="C5922">
        <f t="shared" si="416"/>
        <v>7.171875</v>
      </c>
      <c r="D5922">
        <f t="shared" si="417"/>
        <v>6.6768772958902725</v>
      </c>
      <c r="G5922">
        <f t="shared" si="418"/>
        <v>0.8211260800158684</v>
      </c>
    </row>
    <row r="5923" spans="1:7" x14ac:dyDescent="0.5">
      <c r="A5923">
        <v>5922</v>
      </c>
      <c r="B5923" t="str">
        <f t="shared" si="415"/>
        <v>011100101101</v>
      </c>
      <c r="C5923">
        <f t="shared" si="416"/>
        <v>7.17578125</v>
      </c>
      <c r="D5923">
        <f t="shared" si="417"/>
        <v>6.6726789891428488</v>
      </c>
      <c r="G5923">
        <f t="shared" si="418"/>
        <v>0.82171130544285764</v>
      </c>
    </row>
    <row r="5924" spans="1:7" x14ac:dyDescent="0.5">
      <c r="A5924">
        <v>5923</v>
      </c>
      <c r="B5924" t="str">
        <f t="shared" si="415"/>
        <v>011100101110</v>
      </c>
      <c r="C5924">
        <f t="shared" si="416"/>
        <v>7.1796875</v>
      </c>
      <c r="D5924">
        <f t="shared" si="417"/>
        <v>6.6684757510501411</v>
      </c>
      <c r="G5924">
        <f t="shared" si="418"/>
        <v>0.82229689941346118</v>
      </c>
    </row>
    <row r="5925" spans="1:7" x14ac:dyDescent="0.5">
      <c r="A5925">
        <v>5924</v>
      </c>
      <c r="B5925" t="str">
        <f t="shared" si="415"/>
        <v>011100101111</v>
      </c>
      <c r="C5925">
        <f t="shared" si="416"/>
        <v>7.18359375</v>
      </c>
      <c r="D5925">
        <f t="shared" si="417"/>
        <v>6.6642675722813625</v>
      </c>
      <c r="G5925">
        <f t="shared" si="418"/>
        <v>0.82288286282601653</v>
      </c>
    </row>
    <row r="5926" spans="1:7" x14ac:dyDescent="0.5">
      <c r="A5926">
        <v>5925</v>
      </c>
      <c r="B5926" t="str">
        <f t="shared" si="415"/>
        <v>011100110000</v>
      </c>
      <c r="C5926">
        <f t="shared" si="416"/>
        <v>7.1875</v>
      </c>
      <c r="D5926">
        <f t="shared" si="417"/>
        <v>6.6600544434711635</v>
      </c>
      <c r="G5926">
        <f t="shared" si="418"/>
        <v>0.8234691965822063</v>
      </c>
    </row>
    <row r="5927" spans="1:7" x14ac:dyDescent="0.5">
      <c r="A5927">
        <v>5926</v>
      </c>
      <c r="B5927" t="str">
        <f t="shared" si="415"/>
        <v>011100110001</v>
      </c>
      <c r="C5927">
        <f t="shared" si="416"/>
        <v>7.19140625</v>
      </c>
      <c r="D5927">
        <f t="shared" si="417"/>
        <v>6.6558363552194502</v>
      </c>
      <c r="G5927">
        <f t="shared" si="418"/>
        <v>0.82405590158707653</v>
      </c>
    </row>
    <row r="5928" spans="1:7" x14ac:dyDescent="0.5">
      <c r="A5928">
        <v>5927</v>
      </c>
      <c r="B5928" t="str">
        <f t="shared" si="415"/>
        <v>011100110010</v>
      </c>
      <c r="C5928">
        <f t="shared" si="416"/>
        <v>7.1953125</v>
      </c>
      <c r="D5928">
        <f t="shared" si="417"/>
        <v>6.6516132980912035</v>
      </c>
      <c r="G5928">
        <f t="shared" si="418"/>
        <v>0.82464297874905323</v>
      </c>
    </row>
    <row r="5929" spans="1:7" x14ac:dyDescent="0.5">
      <c r="A5929">
        <v>5928</v>
      </c>
      <c r="B5929" t="str">
        <f t="shared" si="415"/>
        <v>011100110011</v>
      </c>
      <c r="C5929">
        <f t="shared" si="416"/>
        <v>7.19921875</v>
      </c>
      <c r="D5929">
        <f t="shared" si="417"/>
        <v>6.6473852626163037</v>
      </c>
      <c r="G5929">
        <f t="shared" si="418"/>
        <v>0.8252304289799608</v>
      </c>
    </row>
    <row r="5930" spans="1:7" x14ac:dyDescent="0.5">
      <c r="A5930">
        <v>5929</v>
      </c>
      <c r="B5930" t="str">
        <f t="shared" si="415"/>
        <v>011100110100</v>
      </c>
      <c r="C5930">
        <f t="shared" si="416"/>
        <v>7.203125</v>
      </c>
      <c r="D5930">
        <f t="shared" si="417"/>
        <v>6.6431522392893418</v>
      </c>
      <c r="G5930">
        <f t="shared" si="418"/>
        <v>0.8258182531950401</v>
      </c>
    </row>
    <row r="5931" spans="1:7" x14ac:dyDescent="0.5">
      <c r="A5931">
        <v>5930</v>
      </c>
      <c r="B5931" t="str">
        <f t="shared" si="415"/>
        <v>011100110101</v>
      </c>
      <c r="C5931">
        <f t="shared" si="416"/>
        <v>7.20703125</v>
      </c>
      <c r="D5931">
        <f t="shared" si="417"/>
        <v>6.6389142185694361</v>
      </c>
      <c r="G5931">
        <f t="shared" si="418"/>
        <v>0.82640645231296661</v>
      </c>
    </row>
    <row r="5932" spans="1:7" x14ac:dyDescent="0.5">
      <c r="A5932">
        <v>5931</v>
      </c>
      <c r="B5932" t="str">
        <f t="shared" si="415"/>
        <v>011100110110</v>
      </c>
      <c r="C5932">
        <f t="shared" si="416"/>
        <v>7.2109375</v>
      </c>
      <c r="D5932">
        <f t="shared" si="417"/>
        <v>6.6346711908800531</v>
      </c>
      <c r="G5932">
        <f t="shared" si="418"/>
        <v>0.82699502725586815</v>
      </c>
    </row>
    <row r="5933" spans="1:7" x14ac:dyDescent="0.5">
      <c r="A5933">
        <v>5932</v>
      </c>
      <c r="B5933" t="str">
        <f t="shared" si="415"/>
        <v>011100110111</v>
      </c>
      <c r="C5933">
        <f t="shared" si="416"/>
        <v>7.21484375</v>
      </c>
      <c r="D5933">
        <f t="shared" si="417"/>
        <v>6.6304231466088144</v>
      </c>
      <c r="G5933">
        <f t="shared" si="418"/>
        <v>0.82758397894934377</v>
      </c>
    </row>
    <row r="5934" spans="1:7" x14ac:dyDescent="0.5">
      <c r="A5934">
        <v>5933</v>
      </c>
      <c r="B5934" t="str">
        <f t="shared" si="415"/>
        <v>011100111000</v>
      </c>
      <c r="C5934">
        <f t="shared" si="416"/>
        <v>7.21875</v>
      </c>
      <c r="D5934">
        <f t="shared" si="417"/>
        <v>6.6261700761073126</v>
      </c>
      <c r="G5934">
        <f t="shared" si="418"/>
        <v>0.8281733083224817</v>
      </c>
    </row>
    <row r="5935" spans="1:7" x14ac:dyDescent="0.5">
      <c r="A5935">
        <v>5934</v>
      </c>
      <c r="B5935" t="str">
        <f t="shared" si="415"/>
        <v>011100111001</v>
      </c>
      <c r="C5935">
        <f t="shared" si="416"/>
        <v>7.22265625</v>
      </c>
      <c r="D5935">
        <f t="shared" si="417"/>
        <v>6.6219119696909239</v>
      </c>
      <c r="G5935">
        <f t="shared" si="418"/>
        <v>0.82876301630787819</v>
      </c>
    </row>
    <row r="5936" spans="1:7" x14ac:dyDescent="0.5">
      <c r="A5936">
        <v>5935</v>
      </c>
      <c r="B5936" t="str">
        <f t="shared" si="415"/>
        <v>011100111010</v>
      </c>
      <c r="C5936">
        <f t="shared" si="416"/>
        <v>7.2265625</v>
      </c>
      <c r="D5936">
        <f t="shared" si="417"/>
        <v>6.6176488176386137</v>
      </c>
      <c r="G5936">
        <f t="shared" si="418"/>
        <v>0.82935310384165672</v>
      </c>
    </row>
    <row r="5937" spans="1:7" x14ac:dyDescent="0.5">
      <c r="A5937">
        <v>5936</v>
      </c>
      <c r="B5937" t="str">
        <f t="shared" si="415"/>
        <v>011100111011</v>
      </c>
      <c r="C5937">
        <f t="shared" si="416"/>
        <v>7.23046875</v>
      </c>
      <c r="D5937">
        <f t="shared" si="417"/>
        <v>6.6133806101927499</v>
      </c>
      <c r="G5937">
        <f t="shared" si="418"/>
        <v>0.82994357186348566</v>
      </c>
    </row>
    <row r="5938" spans="1:7" x14ac:dyDescent="0.5">
      <c r="A5938">
        <v>5937</v>
      </c>
      <c r="B5938" t="str">
        <f t="shared" si="415"/>
        <v>011100111100</v>
      </c>
      <c r="C5938">
        <f t="shared" si="416"/>
        <v>7.234375</v>
      </c>
      <c r="D5938">
        <f t="shared" si="417"/>
        <v>6.6091073375589078</v>
      </c>
      <c r="G5938">
        <f t="shared" si="418"/>
        <v>0.83053442131659838</v>
      </c>
    </row>
    <row r="5939" spans="1:7" x14ac:dyDescent="0.5">
      <c r="A5939">
        <v>5938</v>
      </c>
      <c r="B5939" t="str">
        <f t="shared" si="415"/>
        <v>011100111101</v>
      </c>
      <c r="C5939">
        <f t="shared" si="416"/>
        <v>7.23828125</v>
      </c>
      <c r="D5939">
        <f t="shared" si="417"/>
        <v>6.604828989905676</v>
      </c>
      <c r="G5939">
        <f t="shared" si="418"/>
        <v>0.83112565314781184</v>
      </c>
    </row>
    <row r="5940" spans="1:7" x14ac:dyDescent="0.5">
      <c r="A5940">
        <v>5939</v>
      </c>
      <c r="B5940" t="str">
        <f t="shared" si="415"/>
        <v>011100111110</v>
      </c>
      <c r="C5940">
        <f t="shared" si="416"/>
        <v>7.2421875</v>
      </c>
      <c r="D5940">
        <f t="shared" si="417"/>
        <v>6.6005455573644625</v>
      </c>
      <c r="G5940">
        <f t="shared" si="418"/>
        <v>0.83171726830754589</v>
      </c>
    </row>
    <row r="5941" spans="1:7" x14ac:dyDescent="0.5">
      <c r="A5941">
        <v>5940</v>
      </c>
      <c r="B5941" t="str">
        <f t="shared" si="415"/>
        <v>011100111111</v>
      </c>
      <c r="C5941">
        <f t="shared" si="416"/>
        <v>7.24609375</v>
      </c>
      <c r="D5941">
        <f t="shared" si="417"/>
        <v>6.5962570300292978</v>
      </c>
      <c r="G5941">
        <f t="shared" si="418"/>
        <v>0.83230926774984237</v>
      </c>
    </row>
    <row r="5942" spans="1:7" x14ac:dyDescent="0.5">
      <c r="A5942">
        <v>5941</v>
      </c>
      <c r="B5942" t="str">
        <f t="shared" si="415"/>
        <v>011101000000</v>
      </c>
      <c r="C5942">
        <f t="shared" si="416"/>
        <v>7.25</v>
      </c>
      <c r="D5942">
        <f t="shared" si="417"/>
        <v>6.5919633979566354</v>
      </c>
      <c r="G5942">
        <f t="shared" si="418"/>
        <v>0.83290165243238512</v>
      </c>
    </row>
    <row r="5943" spans="1:7" x14ac:dyDescent="0.5">
      <c r="A5943">
        <v>5942</v>
      </c>
      <c r="B5943" t="str">
        <f t="shared" si="415"/>
        <v>011101000001</v>
      </c>
      <c r="C5943">
        <f t="shared" si="416"/>
        <v>7.25390625</v>
      </c>
      <c r="D5943">
        <f t="shared" si="417"/>
        <v>6.5876646511651558</v>
      </c>
      <c r="G5943">
        <f t="shared" si="418"/>
        <v>0.83349442331651946</v>
      </c>
    </row>
    <row r="5944" spans="1:7" x14ac:dyDescent="0.5">
      <c r="A5944">
        <v>5943</v>
      </c>
      <c r="B5944" t="str">
        <f t="shared" si="415"/>
        <v>011101000010</v>
      </c>
      <c r="C5944">
        <f t="shared" si="416"/>
        <v>7.2578125</v>
      </c>
      <c r="D5944">
        <f t="shared" si="417"/>
        <v>6.5833607796355613</v>
      </c>
      <c r="G5944">
        <f t="shared" si="418"/>
        <v>0.83408758136727146</v>
      </c>
    </row>
    <row r="5945" spans="1:7" x14ac:dyDescent="0.5">
      <c r="A5945">
        <v>5944</v>
      </c>
      <c r="B5945" t="str">
        <f t="shared" si="415"/>
        <v>011101000011</v>
      </c>
      <c r="C5945">
        <f t="shared" si="416"/>
        <v>7.26171875</v>
      </c>
      <c r="D5945">
        <f t="shared" si="417"/>
        <v>6.5790517733103782</v>
      </c>
      <c r="G5945">
        <f t="shared" si="418"/>
        <v>0.83468112755336876</v>
      </c>
    </row>
    <row r="5946" spans="1:7" x14ac:dyDescent="0.5">
      <c r="A5946">
        <v>5945</v>
      </c>
      <c r="B5946" t="str">
        <f t="shared" si="415"/>
        <v>011101000100</v>
      </c>
      <c r="C5946">
        <f t="shared" si="416"/>
        <v>7.265625</v>
      </c>
      <c r="D5946">
        <f t="shared" si="417"/>
        <v>6.5747376220937515</v>
      </c>
      <c r="G5946">
        <f t="shared" si="418"/>
        <v>0.83527506284725961</v>
      </c>
    </row>
    <row r="5947" spans="1:7" x14ac:dyDescent="0.5">
      <c r="A5947">
        <v>5946</v>
      </c>
      <c r="B5947" t="str">
        <f t="shared" si="415"/>
        <v>011101000101</v>
      </c>
      <c r="C5947">
        <f t="shared" si="416"/>
        <v>7.26953125</v>
      </c>
      <c r="D5947">
        <f t="shared" si="417"/>
        <v>6.5704183158512386</v>
      </c>
      <c r="G5947">
        <f t="shared" si="418"/>
        <v>0.83586938822513412</v>
      </c>
    </row>
    <row r="5948" spans="1:7" x14ac:dyDescent="0.5">
      <c r="A5948">
        <v>5947</v>
      </c>
      <c r="B5948" t="str">
        <f t="shared" si="415"/>
        <v>011101000110</v>
      </c>
      <c r="C5948">
        <f t="shared" si="416"/>
        <v>7.2734375</v>
      </c>
      <c r="D5948">
        <f t="shared" si="417"/>
        <v>6.5660938444096075</v>
      </c>
      <c r="G5948">
        <f t="shared" si="418"/>
        <v>0.83646410466694343</v>
      </c>
    </row>
    <row r="5949" spans="1:7" x14ac:dyDescent="0.5">
      <c r="A5949">
        <v>5948</v>
      </c>
      <c r="B5949" t="str">
        <f t="shared" si="415"/>
        <v>011101000111</v>
      </c>
      <c r="C5949">
        <f t="shared" si="416"/>
        <v>7.27734375</v>
      </c>
      <c r="D5949">
        <f t="shared" si="417"/>
        <v>6.5617641975566245</v>
      </c>
      <c r="G5949">
        <f t="shared" si="418"/>
        <v>0.83705921315642096</v>
      </c>
    </row>
    <row r="5950" spans="1:7" x14ac:dyDescent="0.5">
      <c r="A5950">
        <v>5949</v>
      </c>
      <c r="B5950" t="str">
        <f t="shared" si="415"/>
        <v>011101001000</v>
      </c>
      <c r="C5950">
        <f t="shared" si="416"/>
        <v>7.28125</v>
      </c>
      <c r="D5950">
        <f t="shared" si="417"/>
        <v>6.5574293650408464</v>
      </c>
      <c r="G5950">
        <f t="shared" si="418"/>
        <v>0.83765471468110309</v>
      </c>
    </row>
    <row r="5951" spans="1:7" x14ac:dyDescent="0.5">
      <c r="A5951">
        <v>5950</v>
      </c>
      <c r="B5951" t="str">
        <f t="shared" si="415"/>
        <v>011101001001</v>
      </c>
      <c r="C5951">
        <f t="shared" si="416"/>
        <v>7.28515625</v>
      </c>
      <c r="D5951">
        <f t="shared" si="417"/>
        <v>6.5530893365714107</v>
      </c>
      <c r="G5951">
        <f t="shared" si="418"/>
        <v>0.83825061023234926</v>
      </c>
    </row>
    <row r="5952" spans="1:7" x14ac:dyDescent="0.5">
      <c r="A5952">
        <v>5951</v>
      </c>
      <c r="B5952" t="str">
        <f t="shared" si="415"/>
        <v>011101001010</v>
      </c>
      <c r="C5952">
        <f t="shared" si="416"/>
        <v>7.2890625</v>
      </c>
      <c r="D5952">
        <f t="shared" si="417"/>
        <v>6.5487441018178245</v>
      </c>
      <c r="G5952">
        <f t="shared" si="418"/>
        <v>0.8388469008053635</v>
      </c>
    </row>
    <row r="5953" spans="1:7" x14ac:dyDescent="0.5">
      <c r="A5953">
        <v>5952</v>
      </c>
      <c r="B5953" t="str">
        <f t="shared" si="415"/>
        <v>011101001011</v>
      </c>
      <c r="C5953">
        <f t="shared" si="416"/>
        <v>7.29296875</v>
      </c>
      <c r="D5953">
        <f t="shared" si="417"/>
        <v>6.5443936504097486</v>
      </c>
      <c r="G5953">
        <f t="shared" si="418"/>
        <v>0.8394435873992151</v>
      </c>
    </row>
    <row r="5954" spans="1:7" x14ac:dyDescent="0.5">
      <c r="A5954">
        <v>5953</v>
      </c>
      <c r="B5954" t="str">
        <f t="shared" ref="B5954:B6017" si="419">CONCATENATE("01",MID(B4932,3,10))</f>
        <v>011101001100</v>
      </c>
      <c r="C5954">
        <f t="shared" si="416"/>
        <v>7.296875</v>
      </c>
      <c r="D5954">
        <f t="shared" si="417"/>
        <v>6.5400379719367834</v>
      </c>
      <c r="G5954">
        <f t="shared" si="418"/>
        <v>0.84004067101685997</v>
      </c>
    </row>
    <row r="5955" spans="1:7" x14ac:dyDescent="0.5">
      <c r="A5955">
        <v>5954</v>
      </c>
      <c r="B5955" t="str">
        <f t="shared" si="419"/>
        <v>011101001101</v>
      </c>
      <c r="C5955">
        <f t="shared" ref="C5955:C6018" si="420">MID(B5955,1,1)*8+MID(B5955,2,1)*4+MID(B5955,3,1)*2+MID(B5955,4,1)*1+MID(B5955,5,1)*(1/2)+MID(B5955,6,1)*(1/4)+MID(B5955,7,1)*(1/8)+MID(B5955,8,1)*(1/16)+MID(B5955,9,1)*(1/32)+MID(B5955,10,1)*(1/64)+MID(B5955,11,1)*(1/128)+MID(B5955,12,1)*(1/256)</f>
        <v>7.30078125</v>
      </c>
      <c r="D5955">
        <f t="shared" ref="D5955:D6018" si="421">SQRT($M$6^2-C5955^2)</f>
        <v>6.5356770559482538</v>
      </c>
      <c r="G5955">
        <f t="shared" ref="G5955:G6018" si="422">ATAN(C5955/D5955)</f>
        <v>0.84063815266516195</v>
      </c>
    </row>
    <row r="5956" spans="1:7" x14ac:dyDescent="0.5">
      <c r="A5956">
        <v>5955</v>
      </c>
      <c r="B5956" t="str">
        <f t="shared" si="419"/>
        <v>011101001110</v>
      </c>
      <c r="C5956">
        <f t="shared" si="420"/>
        <v>7.3046875</v>
      </c>
      <c r="D5956">
        <f t="shared" si="421"/>
        <v>6.5313108919529883</v>
      </c>
      <c r="G5956">
        <f t="shared" si="422"/>
        <v>0.84123603335491448</v>
      </c>
    </row>
    <row r="5957" spans="1:7" x14ac:dyDescent="0.5">
      <c r="A5957">
        <v>5956</v>
      </c>
      <c r="B5957" t="str">
        <f t="shared" si="419"/>
        <v>011101001111</v>
      </c>
      <c r="C5957">
        <f t="shared" si="420"/>
        <v>7.30859375</v>
      </c>
      <c r="D5957">
        <f t="shared" si="421"/>
        <v>6.5269394694191041</v>
      </c>
      <c r="G5957">
        <f t="shared" si="422"/>
        <v>0.84183431410086151</v>
      </c>
    </row>
    <row r="5958" spans="1:7" x14ac:dyDescent="0.5">
      <c r="A5958">
        <v>5957</v>
      </c>
      <c r="B5958" t="str">
        <f t="shared" si="419"/>
        <v>011101010000</v>
      </c>
      <c r="C5958">
        <f t="shared" si="420"/>
        <v>7.3125</v>
      </c>
      <c r="D5958">
        <f t="shared" si="421"/>
        <v>6.5225627777737785</v>
      </c>
      <c r="G5958">
        <f t="shared" si="422"/>
        <v>0.84243299592172061</v>
      </c>
    </row>
    <row r="5959" spans="1:7" x14ac:dyDescent="0.5">
      <c r="A5959">
        <v>5958</v>
      </c>
      <c r="B5959" t="str">
        <f t="shared" si="419"/>
        <v>011101010001</v>
      </c>
      <c r="C5959">
        <f t="shared" si="420"/>
        <v>7.31640625</v>
      </c>
      <c r="D5959">
        <f t="shared" si="421"/>
        <v>6.518180806403036</v>
      </c>
      <c r="G5959">
        <f t="shared" si="422"/>
        <v>0.84303207984020356</v>
      </c>
    </row>
    <row r="5960" spans="1:7" x14ac:dyDescent="0.5">
      <c r="A5960">
        <v>5959</v>
      </c>
      <c r="B5960" t="str">
        <f t="shared" si="419"/>
        <v>011101010010</v>
      </c>
      <c r="C5960">
        <f t="shared" si="420"/>
        <v>7.3203125</v>
      </c>
      <c r="D5960">
        <f t="shared" si="421"/>
        <v>6.5137935446515147</v>
      </c>
      <c r="G5960">
        <f t="shared" si="422"/>
        <v>0.84363156688303931</v>
      </c>
    </row>
    <row r="5961" spans="1:7" x14ac:dyDescent="0.5">
      <c r="A5961">
        <v>5960</v>
      </c>
      <c r="B5961" t="str">
        <f t="shared" si="419"/>
        <v>011101010011</v>
      </c>
      <c r="C5961">
        <f t="shared" si="420"/>
        <v>7.32421875</v>
      </c>
      <c r="D5961">
        <f t="shared" si="421"/>
        <v>6.5094009818222469</v>
      </c>
      <c r="G5961">
        <f t="shared" si="422"/>
        <v>0.84423145808099609</v>
      </c>
    </row>
    <row r="5962" spans="1:7" x14ac:dyDescent="0.5">
      <c r="A5962">
        <v>5961</v>
      </c>
      <c r="B5962" t="str">
        <f t="shared" si="419"/>
        <v>011101010100</v>
      </c>
      <c r="C5962">
        <f t="shared" si="420"/>
        <v>7.328125</v>
      </c>
      <c r="D5962">
        <f t="shared" si="421"/>
        <v>6.5050031071764289</v>
      </c>
      <c r="G5962">
        <f t="shared" si="422"/>
        <v>0.84483175446890357</v>
      </c>
    </row>
    <row r="5963" spans="1:7" x14ac:dyDescent="0.5">
      <c r="A5963">
        <v>5962</v>
      </c>
      <c r="B5963" t="str">
        <f t="shared" si="419"/>
        <v>011101010101</v>
      </c>
      <c r="C5963">
        <f t="shared" si="420"/>
        <v>7.33203125</v>
      </c>
      <c r="D5963">
        <f t="shared" si="421"/>
        <v>6.5005999099331921</v>
      </c>
      <c r="G5963">
        <f t="shared" si="422"/>
        <v>0.8454324570856756</v>
      </c>
    </row>
    <row r="5964" spans="1:7" x14ac:dyDescent="0.5">
      <c r="A5964">
        <v>5963</v>
      </c>
      <c r="B5964" t="str">
        <f t="shared" si="419"/>
        <v>011101010110</v>
      </c>
      <c r="C5964">
        <f t="shared" si="420"/>
        <v>7.3359375</v>
      </c>
      <c r="D5964">
        <f t="shared" si="421"/>
        <v>6.4961913792693746</v>
      </c>
      <c r="G5964">
        <f t="shared" si="422"/>
        <v>0.84603356697433307</v>
      </c>
    </row>
    <row r="5965" spans="1:7" x14ac:dyDescent="0.5">
      <c r="A5965">
        <v>5964</v>
      </c>
      <c r="B5965" t="str">
        <f t="shared" si="419"/>
        <v>011101010111</v>
      </c>
      <c r="C5965">
        <f t="shared" si="420"/>
        <v>7.33984375</v>
      </c>
      <c r="D5965">
        <f t="shared" si="421"/>
        <v>6.4917775043192858</v>
      </c>
      <c r="G5965">
        <f t="shared" si="422"/>
        <v>0.84663508518202668</v>
      </c>
    </row>
    <row r="5966" spans="1:7" x14ac:dyDescent="0.5">
      <c r="A5966">
        <v>5965</v>
      </c>
      <c r="B5966" t="str">
        <f t="shared" si="419"/>
        <v>011101011000</v>
      </c>
      <c r="C5966">
        <f t="shared" si="420"/>
        <v>7.34375</v>
      </c>
      <c r="D5966">
        <f t="shared" si="421"/>
        <v>6.4873582741744729</v>
      </c>
      <c r="G5966">
        <f t="shared" si="422"/>
        <v>0.84723701276006014</v>
      </c>
    </row>
    <row r="5967" spans="1:7" x14ac:dyDescent="0.5">
      <c r="A5967">
        <v>5966</v>
      </c>
      <c r="B5967" t="str">
        <f t="shared" si="419"/>
        <v>011101011001</v>
      </c>
      <c r="C5967">
        <f t="shared" si="420"/>
        <v>7.34765625</v>
      </c>
      <c r="D5967">
        <f t="shared" si="421"/>
        <v>6.4829336778834881</v>
      </c>
      <c r="G5967">
        <f t="shared" si="422"/>
        <v>0.84783935076391326</v>
      </c>
    </row>
    <row r="5968" spans="1:7" x14ac:dyDescent="0.5">
      <c r="A5968">
        <v>5967</v>
      </c>
      <c r="B5968" t="str">
        <f t="shared" si="419"/>
        <v>011101011010</v>
      </c>
      <c r="C5968">
        <f t="shared" si="420"/>
        <v>7.3515625</v>
      </c>
      <c r="D5968">
        <f t="shared" si="421"/>
        <v>6.4785037044516489</v>
      </c>
      <c r="G5968">
        <f t="shared" si="422"/>
        <v>0.84844210025326539</v>
      </c>
    </row>
    <row r="5969" spans="1:7" x14ac:dyDescent="0.5">
      <c r="A5969">
        <v>5968</v>
      </c>
      <c r="B5969" t="str">
        <f t="shared" si="419"/>
        <v>011101011011</v>
      </c>
      <c r="C5969">
        <f t="shared" si="420"/>
        <v>7.35546875</v>
      </c>
      <c r="D5969">
        <f t="shared" si="421"/>
        <v>6.474068342840801</v>
      </c>
      <c r="G5969">
        <f t="shared" si="422"/>
        <v>0.84904526229201904</v>
      </c>
    </row>
    <row r="5970" spans="1:7" x14ac:dyDescent="0.5">
      <c r="A5970">
        <v>5969</v>
      </c>
      <c r="B5970" t="str">
        <f t="shared" si="419"/>
        <v>011101011100</v>
      </c>
      <c r="C5970">
        <f t="shared" si="420"/>
        <v>7.359375</v>
      </c>
      <c r="D5970">
        <f t="shared" si="421"/>
        <v>6.4696275819690729</v>
      </c>
      <c r="G5970">
        <f t="shared" si="422"/>
        <v>0.84964883794832358</v>
      </c>
    </row>
    <row r="5971" spans="1:7" x14ac:dyDescent="0.5">
      <c r="A5971">
        <v>5970</v>
      </c>
      <c r="B5971" t="str">
        <f t="shared" si="419"/>
        <v>011101011101</v>
      </c>
      <c r="C5971">
        <f t="shared" si="420"/>
        <v>7.36328125</v>
      </c>
      <c r="D5971">
        <f t="shared" si="421"/>
        <v>6.4651814107106409</v>
      </c>
      <c r="G5971">
        <f t="shared" si="422"/>
        <v>0.85025282829459914</v>
      </c>
    </row>
    <row r="5972" spans="1:7" x14ac:dyDescent="0.5">
      <c r="A5972">
        <v>5971</v>
      </c>
      <c r="B5972" t="str">
        <f t="shared" si="419"/>
        <v>011101011110</v>
      </c>
      <c r="C5972">
        <f t="shared" si="420"/>
        <v>7.3671875</v>
      </c>
      <c r="D5972">
        <f t="shared" si="421"/>
        <v>6.4607298178954782</v>
      </c>
      <c r="G5972">
        <f t="shared" si="422"/>
        <v>0.85085723440756089</v>
      </c>
    </row>
    <row r="5973" spans="1:7" x14ac:dyDescent="0.5">
      <c r="A5973">
        <v>5972</v>
      </c>
      <c r="B5973" t="str">
        <f t="shared" si="419"/>
        <v>011101011111</v>
      </c>
      <c r="C5973">
        <f t="shared" si="420"/>
        <v>7.37109375</v>
      </c>
      <c r="D5973">
        <f t="shared" si="421"/>
        <v>6.4562727923091145</v>
      </c>
      <c r="G5973">
        <f t="shared" si="422"/>
        <v>0.85146205736824288</v>
      </c>
    </row>
    <row r="5974" spans="1:7" x14ac:dyDescent="0.5">
      <c r="A5974">
        <v>5973</v>
      </c>
      <c r="B5974" t="str">
        <f t="shared" si="419"/>
        <v>011101100000</v>
      </c>
      <c r="C5974">
        <f t="shared" si="420"/>
        <v>7.375</v>
      </c>
      <c r="D5974">
        <f t="shared" si="421"/>
        <v>6.4518103226923831</v>
      </c>
      <c r="G5974">
        <f t="shared" si="422"/>
        <v>0.85206729826202321</v>
      </c>
    </row>
    <row r="5975" spans="1:7" x14ac:dyDescent="0.5">
      <c r="A5975">
        <v>5974</v>
      </c>
      <c r="B5975" t="str">
        <f t="shared" si="419"/>
        <v>011101100001</v>
      </c>
      <c r="C5975">
        <f t="shared" si="420"/>
        <v>7.37890625</v>
      </c>
      <c r="D5975">
        <f t="shared" si="421"/>
        <v>6.4473423977411759</v>
      </c>
      <c r="G5975">
        <f t="shared" si="422"/>
        <v>0.85267295817864741</v>
      </c>
    </row>
    <row r="5976" spans="1:7" x14ac:dyDescent="0.5">
      <c r="A5976">
        <v>5975</v>
      </c>
      <c r="B5976" t="str">
        <f t="shared" si="419"/>
        <v>011101100010</v>
      </c>
      <c r="C5976">
        <f t="shared" si="420"/>
        <v>7.3828125</v>
      </c>
      <c r="D5976">
        <f t="shared" si="421"/>
        <v>6.4428690061061884</v>
      </c>
      <c r="G5976">
        <f t="shared" si="422"/>
        <v>0.85327903821225493</v>
      </c>
    </row>
    <row r="5977" spans="1:7" x14ac:dyDescent="0.5">
      <c r="A5977">
        <v>5976</v>
      </c>
      <c r="B5977" t="str">
        <f t="shared" si="419"/>
        <v>011101100011</v>
      </c>
      <c r="C5977">
        <f t="shared" si="420"/>
        <v>7.38671875</v>
      </c>
      <c r="D5977">
        <f t="shared" si="421"/>
        <v>6.4383901363926705</v>
      </c>
      <c r="G5977">
        <f t="shared" si="422"/>
        <v>0.85388553946140244</v>
      </c>
    </row>
    <row r="5978" spans="1:7" x14ac:dyDescent="0.5">
      <c r="A5978">
        <v>5977</v>
      </c>
      <c r="B5978" t="str">
        <f t="shared" si="419"/>
        <v>011101100100</v>
      </c>
      <c r="C5978">
        <f t="shared" si="420"/>
        <v>7.390625</v>
      </c>
      <c r="D5978">
        <f t="shared" si="421"/>
        <v>6.4339057771601684</v>
      </c>
      <c r="G5978">
        <f t="shared" si="422"/>
        <v>0.8544924630290901</v>
      </c>
    </row>
    <row r="5979" spans="1:7" x14ac:dyDescent="0.5">
      <c r="A5979">
        <v>5978</v>
      </c>
      <c r="B5979" t="str">
        <f t="shared" si="419"/>
        <v>011101100101</v>
      </c>
      <c r="C5979">
        <f t="shared" si="420"/>
        <v>7.39453125</v>
      </c>
      <c r="D5979">
        <f t="shared" si="421"/>
        <v>6.4294159169222693</v>
      </c>
      <c r="G5979">
        <f t="shared" si="422"/>
        <v>0.85509981002278646</v>
      </c>
    </row>
    <row r="5980" spans="1:7" x14ac:dyDescent="0.5">
      <c r="A5980">
        <v>5979</v>
      </c>
      <c r="B5980" t="str">
        <f t="shared" si="419"/>
        <v>011101100110</v>
      </c>
      <c r="C5980">
        <f t="shared" si="420"/>
        <v>7.3984375</v>
      </c>
      <c r="D5980">
        <f t="shared" si="421"/>
        <v>6.4249205441463433</v>
      </c>
      <c r="G5980">
        <f t="shared" si="422"/>
        <v>0.85570758155445403</v>
      </c>
    </row>
    <row r="5981" spans="1:7" x14ac:dyDescent="0.5">
      <c r="A5981">
        <v>5980</v>
      </c>
      <c r="B5981" t="str">
        <f t="shared" si="419"/>
        <v>011101100111</v>
      </c>
      <c r="C5981">
        <f t="shared" si="420"/>
        <v>7.40234375</v>
      </c>
      <c r="D5981">
        <f t="shared" si="421"/>
        <v>6.4204196472532802</v>
      </c>
      <c r="G5981">
        <f t="shared" si="422"/>
        <v>0.85631577874057507</v>
      </c>
    </row>
    <row r="5982" spans="1:7" x14ac:dyDescent="0.5">
      <c r="A5982">
        <v>5981</v>
      </c>
      <c r="B5982" t="str">
        <f t="shared" si="419"/>
        <v>011101101000</v>
      </c>
      <c r="C5982">
        <f t="shared" si="420"/>
        <v>7.40625</v>
      </c>
      <c r="D5982">
        <f t="shared" si="421"/>
        <v>6.4159132146172295</v>
      </c>
      <c r="G5982">
        <f t="shared" si="422"/>
        <v>0.85692440270217751</v>
      </c>
    </row>
    <row r="5983" spans="1:7" x14ac:dyDescent="0.5">
      <c r="A5983">
        <v>5982</v>
      </c>
      <c r="B5983" t="str">
        <f t="shared" si="419"/>
        <v>011101101001</v>
      </c>
      <c r="C5983">
        <f t="shared" si="420"/>
        <v>7.41015625</v>
      </c>
      <c r="D5983">
        <f t="shared" si="421"/>
        <v>6.4114012345653375</v>
      </c>
      <c r="G5983">
        <f t="shared" si="422"/>
        <v>0.85753345456486096</v>
      </c>
    </row>
    <row r="5984" spans="1:7" x14ac:dyDescent="0.5">
      <c r="A5984">
        <v>5983</v>
      </c>
      <c r="B5984" t="str">
        <f t="shared" si="419"/>
        <v>011101101010</v>
      </c>
      <c r="C5984">
        <f t="shared" si="420"/>
        <v>7.4140625</v>
      </c>
      <c r="D5984">
        <f t="shared" si="421"/>
        <v>6.4068836953774762</v>
      </c>
      <c r="G5984">
        <f t="shared" si="422"/>
        <v>0.85814293545882281</v>
      </c>
    </row>
    <row r="5985" spans="1:7" x14ac:dyDescent="0.5">
      <c r="A5985">
        <v>5984</v>
      </c>
      <c r="B5985" t="str">
        <f t="shared" si="419"/>
        <v>011101101011</v>
      </c>
      <c r="C5985">
        <f t="shared" si="420"/>
        <v>7.41796875</v>
      </c>
      <c r="D5985">
        <f t="shared" si="421"/>
        <v>6.4023605852859795</v>
      </c>
      <c r="G5985">
        <f t="shared" si="422"/>
        <v>0.85875284651888517</v>
      </c>
    </row>
    <row r="5986" spans="1:7" x14ac:dyDescent="0.5">
      <c r="A5986">
        <v>5985</v>
      </c>
      <c r="B5986" t="str">
        <f t="shared" si="419"/>
        <v>011101101100</v>
      </c>
      <c r="C5986">
        <f t="shared" si="420"/>
        <v>7.421875</v>
      </c>
      <c r="D5986">
        <f t="shared" si="421"/>
        <v>6.397831892475371</v>
      </c>
      <c r="G5986">
        <f t="shared" si="422"/>
        <v>0.85936318888452146</v>
      </c>
    </row>
    <row r="5987" spans="1:7" x14ac:dyDescent="0.5">
      <c r="A5987">
        <v>5986</v>
      </c>
      <c r="B5987" t="str">
        <f t="shared" si="419"/>
        <v>011101101101</v>
      </c>
      <c r="C5987">
        <f t="shared" si="420"/>
        <v>7.42578125</v>
      </c>
      <c r="D5987">
        <f t="shared" si="421"/>
        <v>6.3932976050820933</v>
      </c>
      <c r="G5987">
        <f t="shared" si="422"/>
        <v>0.85997396369988255</v>
      </c>
    </row>
    <row r="5988" spans="1:7" x14ac:dyDescent="0.5">
      <c r="A5988">
        <v>5987</v>
      </c>
      <c r="B5988" t="str">
        <f t="shared" si="419"/>
        <v>011101101110</v>
      </c>
      <c r="C5988">
        <f t="shared" si="420"/>
        <v>7.4296875</v>
      </c>
      <c r="D5988">
        <f t="shared" si="421"/>
        <v>6.3887577111942306</v>
      </c>
      <c r="G5988">
        <f t="shared" si="422"/>
        <v>0.86058517211382513</v>
      </c>
    </row>
    <row r="5989" spans="1:7" x14ac:dyDescent="0.5">
      <c r="A5989">
        <v>5988</v>
      </c>
      <c r="B5989" t="str">
        <f t="shared" si="419"/>
        <v>011101101111</v>
      </c>
      <c r="C5989">
        <f t="shared" si="420"/>
        <v>7.43359375</v>
      </c>
      <c r="D5989">
        <f t="shared" si="421"/>
        <v>6.3842121988512357</v>
      </c>
      <c r="G5989">
        <f t="shared" si="422"/>
        <v>0.86119681527993763</v>
      </c>
    </row>
    <row r="5990" spans="1:7" x14ac:dyDescent="0.5">
      <c r="A5990">
        <v>5989</v>
      </c>
      <c r="B5990" t="str">
        <f t="shared" si="419"/>
        <v>011101110000</v>
      </c>
      <c r="C5990">
        <f t="shared" si="420"/>
        <v>7.4375</v>
      </c>
      <c r="D5990">
        <f t="shared" si="421"/>
        <v>6.3796610560436511</v>
      </c>
      <c r="G5990">
        <f t="shared" si="422"/>
        <v>0.86180889435656882</v>
      </c>
    </row>
    <row r="5991" spans="1:7" x14ac:dyDescent="0.5">
      <c r="A5991">
        <v>5990</v>
      </c>
      <c r="B5991" t="str">
        <f t="shared" si="419"/>
        <v>011101110001</v>
      </c>
      <c r="C5991">
        <f t="shared" si="420"/>
        <v>7.44140625</v>
      </c>
      <c r="D5991">
        <f t="shared" si="421"/>
        <v>6.3751042707128276</v>
      </c>
      <c r="G5991">
        <f t="shared" si="422"/>
        <v>0.86242141050685461</v>
      </c>
    </row>
    <row r="5992" spans="1:7" x14ac:dyDescent="0.5">
      <c r="A5992">
        <v>5991</v>
      </c>
      <c r="B5992" t="str">
        <f t="shared" si="419"/>
        <v>011101110010</v>
      </c>
      <c r="C5992">
        <f t="shared" si="420"/>
        <v>7.4453125</v>
      </c>
      <c r="D5992">
        <f t="shared" si="421"/>
        <v>6.3705418307506418</v>
      </c>
      <c r="G5992">
        <f t="shared" si="422"/>
        <v>0.86303436489874685</v>
      </c>
    </row>
    <row r="5993" spans="1:7" x14ac:dyDescent="0.5">
      <c r="A5993">
        <v>5992</v>
      </c>
      <c r="B5993" t="str">
        <f t="shared" si="419"/>
        <v>011101110011</v>
      </c>
      <c r="C5993">
        <f t="shared" si="420"/>
        <v>7.44921875</v>
      </c>
      <c r="D5993">
        <f t="shared" si="421"/>
        <v>6.3659737239992147</v>
      </c>
      <c r="G5993">
        <f t="shared" si="422"/>
        <v>0.86364775870504029</v>
      </c>
    </row>
    <row r="5994" spans="1:7" x14ac:dyDescent="0.5">
      <c r="A5994">
        <v>5993</v>
      </c>
      <c r="B5994" t="str">
        <f t="shared" si="419"/>
        <v>011101110100</v>
      </c>
      <c r="C5994">
        <f t="shared" si="420"/>
        <v>7.453125</v>
      </c>
      <c r="D5994">
        <f t="shared" si="421"/>
        <v>6.3613999382506199</v>
      </c>
      <c r="G5994">
        <f t="shared" si="422"/>
        <v>0.86426159310340211</v>
      </c>
    </row>
    <row r="5995" spans="1:7" x14ac:dyDescent="0.5">
      <c r="A5995">
        <v>5994</v>
      </c>
      <c r="B5995" t="str">
        <f t="shared" si="419"/>
        <v>011101110101</v>
      </c>
      <c r="C5995">
        <f t="shared" si="420"/>
        <v>7.45703125</v>
      </c>
      <c r="D5995">
        <f t="shared" si="421"/>
        <v>6.3568204612465999</v>
      </c>
      <c r="G5995">
        <f t="shared" si="422"/>
        <v>0.86487586927639937</v>
      </c>
    </row>
    <row r="5996" spans="1:7" x14ac:dyDescent="0.5">
      <c r="A5996">
        <v>5995</v>
      </c>
      <c r="B5996" t="str">
        <f t="shared" si="419"/>
        <v>011101110110</v>
      </c>
      <c r="C5996">
        <f t="shared" si="420"/>
        <v>7.4609375</v>
      </c>
      <c r="D5996">
        <f t="shared" si="421"/>
        <v>6.3522352806782703</v>
      </c>
      <c r="G5996">
        <f t="shared" si="422"/>
        <v>0.86549058841152859</v>
      </c>
    </row>
    <row r="5997" spans="1:7" x14ac:dyDescent="0.5">
      <c r="A5997">
        <v>5996</v>
      </c>
      <c r="B5997" t="str">
        <f t="shared" si="419"/>
        <v>011101110111</v>
      </c>
      <c r="C5997">
        <f t="shared" si="420"/>
        <v>7.46484375</v>
      </c>
      <c r="D5997">
        <f t="shared" si="421"/>
        <v>6.3476443841858323</v>
      </c>
      <c r="G5997">
        <f t="shared" si="422"/>
        <v>0.86610575170124393</v>
      </c>
    </row>
    <row r="5998" spans="1:7" x14ac:dyDescent="0.5">
      <c r="A5998">
        <v>5997</v>
      </c>
      <c r="B5998" t="str">
        <f t="shared" si="419"/>
        <v>011101111000</v>
      </c>
      <c r="C5998">
        <f t="shared" si="420"/>
        <v>7.46875</v>
      </c>
      <c r="D5998">
        <f t="shared" si="421"/>
        <v>6.3430477593582717</v>
      </c>
      <c r="G5998">
        <f t="shared" si="422"/>
        <v>0.86672136034298752</v>
      </c>
    </row>
    <row r="5999" spans="1:7" x14ac:dyDescent="0.5">
      <c r="A5999">
        <v>5998</v>
      </c>
      <c r="B5999" t="str">
        <f t="shared" si="419"/>
        <v>011101111001</v>
      </c>
      <c r="C5999">
        <f t="shared" si="420"/>
        <v>7.47265625</v>
      </c>
      <c r="D5999">
        <f t="shared" si="421"/>
        <v>6.3384453937330667</v>
      </c>
      <c r="G5999">
        <f t="shared" si="422"/>
        <v>0.86733741553921739</v>
      </c>
    </row>
    <row r="6000" spans="1:7" x14ac:dyDescent="0.5">
      <c r="A6000">
        <v>5999</v>
      </c>
      <c r="B6000" t="str">
        <f t="shared" si="419"/>
        <v>011101111010</v>
      </c>
      <c r="C6000">
        <f t="shared" si="420"/>
        <v>7.4765625</v>
      </c>
      <c r="D6000">
        <f t="shared" si="421"/>
        <v>6.3338372747958838</v>
      </c>
      <c r="G6000">
        <f t="shared" si="422"/>
        <v>0.86795391849743775</v>
      </c>
    </row>
    <row r="6001" spans="1:7" x14ac:dyDescent="0.5">
      <c r="A6001">
        <v>6000</v>
      </c>
      <c r="B6001" t="str">
        <f t="shared" si="419"/>
        <v>011101111011</v>
      </c>
      <c r="C6001">
        <f t="shared" si="420"/>
        <v>7.48046875</v>
      </c>
      <c r="D6001">
        <f t="shared" si="421"/>
        <v>6.3292233899802772</v>
      </c>
      <c r="G6001">
        <f t="shared" si="422"/>
        <v>0.86857087043022962</v>
      </c>
    </row>
    <row r="6002" spans="1:7" x14ac:dyDescent="0.5">
      <c r="A6002">
        <v>6001</v>
      </c>
      <c r="B6002" t="str">
        <f t="shared" si="419"/>
        <v>011101111100</v>
      </c>
      <c r="C6002">
        <f t="shared" si="420"/>
        <v>7.484375</v>
      </c>
      <c r="D6002">
        <f t="shared" si="421"/>
        <v>6.3246037266673865</v>
      </c>
      <c r="G6002">
        <f t="shared" si="422"/>
        <v>0.86918827255527964</v>
      </c>
    </row>
    <row r="6003" spans="1:7" x14ac:dyDescent="0.5">
      <c r="A6003">
        <v>6002</v>
      </c>
      <c r="B6003" t="str">
        <f t="shared" si="419"/>
        <v>011101111101</v>
      </c>
      <c r="C6003">
        <f t="shared" si="420"/>
        <v>7.48828125</v>
      </c>
      <c r="D6003">
        <f t="shared" si="421"/>
        <v>6.3199782721856277</v>
      </c>
      <c r="G6003">
        <f t="shared" si="422"/>
        <v>0.86980612609541075</v>
      </c>
    </row>
    <row r="6004" spans="1:7" x14ac:dyDescent="0.5">
      <c r="A6004">
        <v>6003</v>
      </c>
      <c r="B6004" t="str">
        <f t="shared" si="419"/>
        <v>011101111110</v>
      </c>
      <c r="C6004">
        <f t="shared" si="420"/>
        <v>7.4921875</v>
      </c>
      <c r="D6004">
        <f t="shared" si="421"/>
        <v>6.3153470138103849</v>
      </c>
      <c r="G6004">
        <f t="shared" si="422"/>
        <v>0.8704244322786131</v>
      </c>
    </row>
    <row r="6005" spans="1:7" x14ac:dyDescent="0.5">
      <c r="A6005">
        <v>6004</v>
      </c>
      <c r="B6005" t="str">
        <f t="shared" si="419"/>
        <v>011101111111</v>
      </c>
      <c r="C6005">
        <f t="shared" si="420"/>
        <v>7.49609375</v>
      </c>
      <c r="D6005">
        <f t="shared" si="421"/>
        <v>6.3107099387636989</v>
      </c>
      <c r="G6005">
        <f t="shared" si="422"/>
        <v>0.8710431923380747</v>
      </c>
    </row>
    <row r="6006" spans="1:7" x14ac:dyDescent="0.5">
      <c r="A6006">
        <v>6005</v>
      </c>
      <c r="B6006" t="str">
        <f t="shared" si="419"/>
        <v>011110000000</v>
      </c>
      <c r="C6006">
        <f t="shared" si="420"/>
        <v>7.5</v>
      </c>
      <c r="D6006">
        <f t="shared" si="421"/>
        <v>6.3060670342139558</v>
      </c>
      <c r="G6006">
        <f t="shared" si="422"/>
        <v>0.8716624075122118</v>
      </c>
    </row>
    <row r="6007" spans="1:7" x14ac:dyDescent="0.5">
      <c r="A6007">
        <v>6006</v>
      </c>
      <c r="B6007" t="str">
        <f t="shared" si="419"/>
        <v>011110000001</v>
      </c>
      <c r="C6007">
        <f t="shared" si="420"/>
        <v>7.50390625</v>
      </c>
      <c r="D6007">
        <f t="shared" si="421"/>
        <v>6.301418287275566</v>
      </c>
      <c r="G6007">
        <f t="shared" si="422"/>
        <v>0.87228207904470123</v>
      </c>
    </row>
    <row r="6008" spans="1:7" x14ac:dyDescent="0.5">
      <c r="A6008">
        <v>6007</v>
      </c>
      <c r="B6008" t="str">
        <f t="shared" si="419"/>
        <v>011110000010</v>
      </c>
      <c r="C6008">
        <f t="shared" si="420"/>
        <v>7.5078125</v>
      </c>
      <c r="D6008">
        <f t="shared" si="421"/>
        <v>6.2967636850086519</v>
      </c>
      <c r="G6008">
        <f t="shared" si="422"/>
        <v>0.8729022081845107</v>
      </c>
    </row>
    <row r="6009" spans="1:7" x14ac:dyDescent="0.5">
      <c r="A6009">
        <v>6008</v>
      </c>
      <c r="B6009" t="str">
        <f t="shared" si="419"/>
        <v>011110000011</v>
      </c>
      <c r="C6009">
        <f t="shared" si="420"/>
        <v>7.51171875</v>
      </c>
      <c r="D6009">
        <f t="shared" si="421"/>
        <v>6.2921032144187237</v>
      </c>
      <c r="G6009">
        <f t="shared" si="422"/>
        <v>0.87352279618593109</v>
      </c>
    </row>
    <row r="6010" spans="1:7" x14ac:dyDescent="0.5">
      <c r="A6010">
        <v>6009</v>
      </c>
      <c r="B6010" t="str">
        <f t="shared" si="419"/>
        <v>011110000100</v>
      </c>
      <c r="C6010">
        <f t="shared" si="420"/>
        <v>7.515625</v>
      </c>
      <c r="D6010">
        <f t="shared" si="421"/>
        <v>6.287436862456353</v>
      </c>
      <c r="G6010">
        <f t="shared" si="422"/>
        <v>0.87414384430860903</v>
      </c>
    </row>
    <row r="6011" spans="1:7" x14ac:dyDescent="0.5">
      <c r="A6011">
        <v>6010</v>
      </c>
      <c r="B6011" t="str">
        <f t="shared" si="419"/>
        <v>011110000101</v>
      </c>
      <c r="C6011">
        <f t="shared" si="420"/>
        <v>7.51953125</v>
      </c>
      <c r="D6011">
        <f t="shared" si="421"/>
        <v>6.2827646160168555</v>
      </c>
      <c r="G6011">
        <f t="shared" si="422"/>
        <v>0.87476535381757736</v>
      </c>
    </row>
    <row r="6012" spans="1:7" x14ac:dyDescent="0.5">
      <c r="A6012">
        <v>6011</v>
      </c>
      <c r="B6012" t="str">
        <f t="shared" si="419"/>
        <v>011110000110</v>
      </c>
      <c r="C6012">
        <f t="shared" si="420"/>
        <v>7.5234375</v>
      </c>
      <c r="D6012">
        <f t="shared" si="421"/>
        <v>6.2780864619399548</v>
      </c>
      <c r="G6012">
        <f t="shared" si="422"/>
        <v>0.87538732598328961</v>
      </c>
    </row>
    <row r="6013" spans="1:7" x14ac:dyDescent="0.5">
      <c r="A6013">
        <v>6012</v>
      </c>
      <c r="B6013" t="str">
        <f t="shared" si="419"/>
        <v>011110000111</v>
      </c>
      <c r="C6013">
        <f t="shared" si="420"/>
        <v>7.52734375</v>
      </c>
      <c r="D6013">
        <f t="shared" si="421"/>
        <v>6.2734023870094555</v>
      </c>
      <c r="G6013">
        <f t="shared" si="422"/>
        <v>0.87600976208165104</v>
      </c>
    </row>
    <row r="6014" spans="1:7" x14ac:dyDescent="0.5">
      <c r="A6014">
        <v>6013</v>
      </c>
      <c r="B6014" t="str">
        <f t="shared" si="419"/>
        <v>011110001000</v>
      </c>
      <c r="C6014">
        <f t="shared" si="420"/>
        <v>7.53125</v>
      </c>
      <c r="D6014">
        <f t="shared" si="421"/>
        <v>6.268712377952907</v>
      </c>
      <c r="G6014">
        <f t="shared" si="422"/>
        <v>0.8766326633940531</v>
      </c>
    </row>
    <row r="6015" spans="1:7" x14ac:dyDescent="0.5">
      <c r="A6015">
        <v>6014</v>
      </c>
      <c r="B6015" t="str">
        <f t="shared" si="419"/>
        <v>011110001001</v>
      </c>
      <c r="C6015">
        <f t="shared" si="420"/>
        <v>7.53515625</v>
      </c>
      <c r="D6015">
        <f t="shared" si="421"/>
        <v>6.2640164214412728</v>
      </c>
      <c r="G6015">
        <f t="shared" si="422"/>
        <v>0.87725603120740525</v>
      </c>
    </row>
    <row r="6016" spans="1:7" x14ac:dyDescent="0.5">
      <c r="A6016">
        <v>6015</v>
      </c>
      <c r="B6016" t="str">
        <f t="shared" si="419"/>
        <v>011110001010</v>
      </c>
      <c r="C6016">
        <f t="shared" si="420"/>
        <v>7.5390625</v>
      </c>
      <c r="D6016">
        <f t="shared" si="421"/>
        <v>6.2593145040885858</v>
      </c>
      <c r="G6016">
        <f t="shared" si="422"/>
        <v>0.87787986681416919</v>
      </c>
    </row>
    <row r="6017" spans="1:7" x14ac:dyDescent="0.5">
      <c r="A6017">
        <v>6016</v>
      </c>
      <c r="B6017" t="str">
        <f t="shared" si="419"/>
        <v>011110001011</v>
      </c>
      <c r="C6017">
        <f t="shared" si="420"/>
        <v>7.54296875</v>
      </c>
      <c r="D6017">
        <f t="shared" si="421"/>
        <v>6.254606612451612</v>
      </c>
      <c r="G6017">
        <f t="shared" si="422"/>
        <v>0.87850417151239257</v>
      </c>
    </row>
    <row r="6018" spans="1:7" x14ac:dyDescent="0.5">
      <c r="A6018">
        <v>6017</v>
      </c>
      <c r="B6018" t="str">
        <f t="shared" ref="B6018:B6081" si="423">CONCATENATE("01",MID(B4996,3,10))</f>
        <v>011110001100</v>
      </c>
      <c r="C6018">
        <f t="shared" si="420"/>
        <v>7.546875</v>
      </c>
      <c r="D6018">
        <f t="shared" si="421"/>
        <v>6.2498927330295029</v>
      </c>
      <c r="G6018">
        <f t="shared" si="422"/>
        <v>0.8791289466057427</v>
      </c>
    </row>
    <row r="6019" spans="1:7" x14ac:dyDescent="0.5">
      <c r="A6019">
        <v>6018</v>
      </c>
      <c r="B6019" t="str">
        <f t="shared" si="423"/>
        <v>011110001101</v>
      </c>
      <c r="C6019">
        <f t="shared" ref="C6019:C6082" si="424">MID(B6019,1,1)*8+MID(B6019,2,1)*4+MID(B6019,3,1)*2+MID(B6019,4,1)*1+MID(B6019,5,1)*(1/2)+MID(B6019,6,1)*(1/4)+MID(B6019,7,1)*(1/8)+MID(B6019,8,1)*(1/16)+MID(B6019,9,1)*(1/32)+MID(B6019,10,1)*(1/64)+MID(B6019,11,1)*(1/128)+MID(B6019,12,1)*(1/256)</f>
        <v>7.55078125</v>
      </c>
      <c r="D6019">
        <f t="shared" ref="D6019:D6082" si="425">SQRT($M$6^2-C6019^2)</f>
        <v>6.2451728522634529</v>
      </c>
      <c r="G6019">
        <f t="shared" ref="G6019:G6082" si="426">ATAN(C6019/D6019)</f>
        <v>0.87975419340354111</v>
      </c>
    </row>
    <row r="6020" spans="1:7" x14ac:dyDescent="0.5">
      <c r="A6020">
        <v>6019</v>
      </c>
      <c r="B6020" t="str">
        <f t="shared" si="423"/>
        <v>011110001110</v>
      </c>
      <c r="C6020">
        <f t="shared" si="424"/>
        <v>7.5546875</v>
      </c>
      <c r="D6020">
        <f t="shared" si="425"/>
        <v>6.2404469565363456</v>
      </c>
      <c r="G6020">
        <f t="shared" si="426"/>
        <v>0.880379913220798</v>
      </c>
    </row>
    <row r="6021" spans="1:7" x14ac:dyDescent="0.5">
      <c r="A6021">
        <v>6020</v>
      </c>
      <c r="B6021" t="str">
        <f t="shared" si="423"/>
        <v>011110001111</v>
      </c>
      <c r="C6021">
        <f t="shared" si="424"/>
        <v>7.55859375</v>
      </c>
      <c r="D6021">
        <f t="shared" si="425"/>
        <v>6.2357150321724077</v>
      </c>
      <c r="G6021">
        <f t="shared" si="426"/>
        <v>0.88100610737824669</v>
      </c>
    </row>
    <row r="6022" spans="1:7" x14ac:dyDescent="0.5">
      <c r="A6022">
        <v>6021</v>
      </c>
      <c r="B6022" t="str">
        <f t="shared" si="423"/>
        <v>011110010000</v>
      </c>
      <c r="C6022">
        <f t="shared" si="424"/>
        <v>7.5625</v>
      </c>
      <c r="D6022">
        <f t="shared" si="425"/>
        <v>6.2309770654368482</v>
      </c>
      <c r="G6022">
        <f t="shared" si="426"/>
        <v>0.88163277720237943</v>
      </c>
    </row>
    <row r="6023" spans="1:7" x14ac:dyDescent="0.5">
      <c r="A6023">
        <v>6022</v>
      </c>
      <c r="B6023" t="str">
        <f t="shared" si="423"/>
        <v>011110010001</v>
      </c>
      <c r="C6023">
        <f t="shared" si="424"/>
        <v>7.56640625</v>
      </c>
      <c r="D6023">
        <f t="shared" si="425"/>
        <v>6.2262330425355046</v>
      </c>
      <c r="G6023">
        <f t="shared" si="426"/>
        <v>0.88225992402548215</v>
      </c>
    </row>
    <row r="6024" spans="1:7" x14ac:dyDescent="0.5">
      <c r="A6024">
        <v>6023</v>
      </c>
      <c r="B6024" t="str">
        <f t="shared" si="423"/>
        <v>011110010010</v>
      </c>
      <c r="C6024">
        <f t="shared" si="424"/>
        <v>7.5703125</v>
      </c>
      <c r="D6024">
        <f t="shared" si="425"/>
        <v>6.2214829496144839</v>
      </c>
      <c r="G6024">
        <f t="shared" si="426"/>
        <v>0.88288754918567003</v>
      </c>
    </row>
    <row r="6025" spans="1:7" x14ac:dyDescent="0.5">
      <c r="A6025">
        <v>6024</v>
      </c>
      <c r="B6025" t="str">
        <f t="shared" si="423"/>
        <v>011110010011</v>
      </c>
      <c r="C6025">
        <f t="shared" si="424"/>
        <v>7.57421875</v>
      </c>
      <c r="D6025">
        <f t="shared" si="425"/>
        <v>6.2167267727597961</v>
      </c>
      <c r="G6025">
        <f t="shared" si="426"/>
        <v>0.88351565402692378</v>
      </c>
    </row>
    <row r="6026" spans="1:7" x14ac:dyDescent="0.5">
      <c r="A6026">
        <v>6025</v>
      </c>
      <c r="B6026" t="str">
        <f t="shared" si="423"/>
        <v>011110010100</v>
      </c>
      <c r="C6026">
        <f t="shared" si="424"/>
        <v>7.578125</v>
      </c>
      <c r="D6026">
        <f t="shared" si="425"/>
        <v>6.2119644979969895</v>
      </c>
      <c r="G6026">
        <f t="shared" si="426"/>
        <v>0.88414423989912605</v>
      </c>
    </row>
    <row r="6027" spans="1:7" x14ac:dyDescent="0.5">
      <c r="A6027">
        <v>6026</v>
      </c>
      <c r="B6027" t="str">
        <f t="shared" si="423"/>
        <v>011110010101</v>
      </c>
      <c r="C6027">
        <f t="shared" si="424"/>
        <v>7.58203125</v>
      </c>
      <c r="D6027">
        <f t="shared" si="425"/>
        <v>6.2071961112907843</v>
      </c>
      <c r="G6027">
        <f t="shared" si="426"/>
        <v>0.88477330815809696</v>
      </c>
    </row>
    <row r="6028" spans="1:7" x14ac:dyDescent="0.5">
      <c r="A6028">
        <v>6027</v>
      </c>
      <c r="B6028" t="str">
        <f t="shared" si="423"/>
        <v>011110010110</v>
      </c>
      <c r="C6028">
        <f t="shared" si="424"/>
        <v>7.5859375</v>
      </c>
      <c r="D6028">
        <f t="shared" si="425"/>
        <v>6.2024215985446958</v>
      </c>
      <c r="G6028">
        <f t="shared" si="426"/>
        <v>0.88540286016563208</v>
      </c>
    </row>
    <row r="6029" spans="1:7" x14ac:dyDescent="0.5">
      <c r="A6029">
        <v>6028</v>
      </c>
      <c r="B6029" t="str">
        <f t="shared" si="423"/>
        <v>011110010111</v>
      </c>
      <c r="C6029">
        <f t="shared" si="424"/>
        <v>7.58984375</v>
      </c>
      <c r="D6029">
        <f t="shared" si="425"/>
        <v>6.1976409456006669</v>
      </c>
      <c r="G6029">
        <f t="shared" si="426"/>
        <v>0.88603289728953827</v>
      </c>
    </row>
    <row r="6030" spans="1:7" x14ac:dyDescent="0.5">
      <c r="A6030">
        <v>6029</v>
      </c>
      <c r="B6030" t="str">
        <f t="shared" si="423"/>
        <v>011110011000</v>
      </c>
      <c r="C6030">
        <f t="shared" si="424"/>
        <v>7.59375</v>
      </c>
      <c r="D6030">
        <f t="shared" si="425"/>
        <v>6.1928541382386841</v>
      </c>
      <c r="G6030">
        <f t="shared" si="426"/>
        <v>0.88666342090367223</v>
      </c>
    </row>
    <row r="6031" spans="1:7" x14ac:dyDescent="0.5">
      <c r="A6031">
        <v>6030</v>
      </c>
      <c r="B6031" t="str">
        <f t="shared" si="423"/>
        <v>011110011001</v>
      </c>
      <c r="C6031">
        <f t="shared" si="424"/>
        <v>7.59765625</v>
      </c>
      <c r="D6031">
        <f t="shared" si="425"/>
        <v>6.1880611621763997</v>
      </c>
      <c r="G6031">
        <f t="shared" si="426"/>
        <v>0.88729443238797734</v>
      </c>
    </row>
    <row r="6032" spans="1:7" x14ac:dyDescent="0.5">
      <c r="A6032">
        <v>6031</v>
      </c>
      <c r="B6032" t="str">
        <f t="shared" si="423"/>
        <v>011110011010</v>
      </c>
      <c r="C6032">
        <f t="shared" si="424"/>
        <v>7.6015625</v>
      </c>
      <c r="D6032">
        <f t="shared" si="425"/>
        <v>6.183262003068748</v>
      </c>
      <c r="G6032">
        <f t="shared" si="426"/>
        <v>0.88792593312852197</v>
      </c>
    </row>
    <row r="6033" spans="1:7" x14ac:dyDescent="0.5">
      <c r="A6033">
        <v>6032</v>
      </c>
      <c r="B6033" t="str">
        <f t="shared" si="423"/>
        <v>011110011011</v>
      </c>
      <c r="C6033">
        <f t="shared" si="424"/>
        <v>7.60546875</v>
      </c>
      <c r="D6033">
        <f t="shared" si="425"/>
        <v>6.1784566465075592</v>
      </c>
      <c r="G6033">
        <f t="shared" si="426"/>
        <v>0.88855792451753757</v>
      </c>
    </row>
    <row r="6034" spans="1:7" x14ac:dyDescent="0.5">
      <c r="A6034">
        <v>6033</v>
      </c>
      <c r="B6034" t="str">
        <f t="shared" si="423"/>
        <v>011110011100</v>
      </c>
      <c r="C6034">
        <f t="shared" si="424"/>
        <v>7.609375</v>
      </c>
      <c r="D6034">
        <f t="shared" si="425"/>
        <v>6.1736450780211678</v>
      </c>
      <c r="G6034">
        <f t="shared" si="426"/>
        <v>0.88919040795345738</v>
      </c>
    </row>
    <row r="6035" spans="1:7" x14ac:dyDescent="0.5">
      <c r="A6035">
        <v>6034</v>
      </c>
      <c r="B6035" t="str">
        <f t="shared" si="423"/>
        <v>011110011101</v>
      </c>
      <c r="C6035">
        <f t="shared" si="424"/>
        <v>7.61328125</v>
      </c>
      <c r="D6035">
        <f t="shared" si="425"/>
        <v>6.1688272830740232</v>
      </c>
      <c r="G6035">
        <f t="shared" si="426"/>
        <v>0.88982338484095502</v>
      </c>
    </row>
    <row r="6036" spans="1:7" x14ac:dyDescent="0.5">
      <c r="A6036">
        <v>6035</v>
      </c>
      <c r="B6036" t="str">
        <f t="shared" si="423"/>
        <v>011110011110</v>
      </c>
      <c r="C6036">
        <f t="shared" si="424"/>
        <v>7.6171875</v>
      </c>
      <c r="D6036">
        <f t="shared" si="425"/>
        <v>6.1640032470662884</v>
      </c>
      <c r="G6036">
        <f t="shared" si="426"/>
        <v>0.89045685659098472</v>
      </c>
    </row>
    <row r="6037" spans="1:7" x14ac:dyDescent="0.5">
      <c r="A6037">
        <v>6036</v>
      </c>
      <c r="B6037" t="str">
        <f t="shared" si="423"/>
        <v>011110011111</v>
      </c>
      <c r="C6037">
        <f t="shared" si="424"/>
        <v>7.62109375</v>
      </c>
      <c r="D6037">
        <f t="shared" si="425"/>
        <v>6.159172955333446</v>
      </c>
      <c r="G6037">
        <f t="shared" si="426"/>
        <v>0.89109082462081901</v>
      </c>
    </row>
    <row r="6038" spans="1:7" x14ac:dyDescent="0.5">
      <c r="A6038">
        <v>6037</v>
      </c>
      <c r="B6038" t="str">
        <f t="shared" si="423"/>
        <v>011110100000</v>
      </c>
      <c r="C6038">
        <f t="shared" si="424"/>
        <v>7.625</v>
      </c>
      <c r="D6038">
        <f t="shared" si="425"/>
        <v>6.1543363931458925</v>
      </c>
      <c r="G6038">
        <f t="shared" si="426"/>
        <v>0.89172529035409021</v>
      </c>
    </row>
    <row r="6039" spans="1:7" x14ac:dyDescent="0.5">
      <c r="A6039">
        <v>6038</v>
      </c>
      <c r="B6039" t="str">
        <f t="shared" si="423"/>
        <v>011110100001</v>
      </c>
      <c r="C6039">
        <f t="shared" si="424"/>
        <v>7.62890625</v>
      </c>
      <c r="D6039">
        <f t="shared" si="425"/>
        <v>6.1494935457085349</v>
      </c>
      <c r="G6039">
        <f t="shared" si="426"/>
        <v>0.89236025522082996</v>
      </c>
    </row>
    <row r="6040" spans="1:7" x14ac:dyDescent="0.5">
      <c r="A6040">
        <v>6039</v>
      </c>
      <c r="B6040" t="str">
        <f t="shared" si="423"/>
        <v>011110100010</v>
      </c>
      <c r="C6040">
        <f t="shared" si="424"/>
        <v>7.6328125</v>
      </c>
      <c r="D6040">
        <f t="shared" si="425"/>
        <v>6.1446443981603807</v>
      </c>
      <c r="G6040">
        <f t="shared" si="426"/>
        <v>0.89299572065750943</v>
      </c>
    </row>
    <row r="6041" spans="1:7" x14ac:dyDescent="0.5">
      <c r="A6041">
        <v>6040</v>
      </c>
      <c r="B6041" t="str">
        <f t="shared" si="423"/>
        <v>011110100011</v>
      </c>
      <c r="C6041">
        <f t="shared" si="424"/>
        <v>7.63671875</v>
      </c>
      <c r="D6041">
        <f t="shared" si="425"/>
        <v>6.1397889355741233</v>
      </c>
      <c r="G6041">
        <f t="shared" si="426"/>
        <v>0.89363168810708071</v>
      </c>
    </row>
    <row r="6042" spans="1:7" x14ac:dyDescent="0.5">
      <c r="A6042">
        <v>6041</v>
      </c>
      <c r="B6042" t="str">
        <f t="shared" si="423"/>
        <v>011110100100</v>
      </c>
      <c r="C6042">
        <f t="shared" si="424"/>
        <v>7.640625</v>
      </c>
      <c r="D6042">
        <f t="shared" si="425"/>
        <v>6.1349271429557328</v>
      </c>
      <c r="G6042">
        <f t="shared" si="426"/>
        <v>0.89426815901901735</v>
      </c>
    </row>
    <row r="6043" spans="1:7" x14ac:dyDescent="0.5">
      <c r="A6043">
        <v>6042</v>
      </c>
      <c r="B6043" t="str">
        <f t="shared" si="423"/>
        <v>011110100101</v>
      </c>
      <c r="C6043">
        <f t="shared" si="424"/>
        <v>7.64453125</v>
      </c>
      <c r="D6043">
        <f t="shared" si="425"/>
        <v>6.1300590052440302</v>
      </c>
      <c r="G6043">
        <f t="shared" si="426"/>
        <v>0.89490513484935652</v>
      </c>
    </row>
    <row r="6044" spans="1:7" x14ac:dyDescent="0.5">
      <c r="A6044">
        <v>6043</v>
      </c>
      <c r="B6044" t="str">
        <f t="shared" si="423"/>
        <v>011110100110</v>
      </c>
      <c r="C6044">
        <f t="shared" si="424"/>
        <v>7.6484375</v>
      </c>
      <c r="D6044">
        <f t="shared" si="425"/>
        <v>6.1251845073102693</v>
      </c>
      <c r="G6044">
        <f t="shared" si="426"/>
        <v>0.89554261706074012</v>
      </c>
    </row>
    <row r="6045" spans="1:7" x14ac:dyDescent="0.5">
      <c r="A6045">
        <v>6044</v>
      </c>
      <c r="B6045" t="str">
        <f t="shared" si="423"/>
        <v>011110100111</v>
      </c>
      <c r="C6045">
        <f t="shared" si="424"/>
        <v>7.65234375</v>
      </c>
      <c r="D6045">
        <f t="shared" si="425"/>
        <v>6.1203036339577084</v>
      </c>
      <c r="G6045">
        <f t="shared" si="426"/>
        <v>0.8961806071224574</v>
      </c>
    </row>
    <row r="6046" spans="1:7" x14ac:dyDescent="0.5">
      <c r="A6046">
        <v>6045</v>
      </c>
      <c r="B6046" t="str">
        <f t="shared" si="423"/>
        <v>011110101000</v>
      </c>
      <c r="C6046">
        <f t="shared" si="424"/>
        <v>7.65625</v>
      </c>
      <c r="D6046">
        <f t="shared" si="425"/>
        <v>6.1154163699211841</v>
      </c>
      <c r="G6046">
        <f t="shared" si="426"/>
        <v>0.89681910651048735</v>
      </c>
    </row>
    <row r="6047" spans="1:7" x14ac:dyDescent="0.5">
      <c r="A6047">
        <v>6046</v>
      </c>
      <c r="B6047" t="str">
        <f t="shared" si="423"/>
        <v>011110101001</v>
      </c>
      <c r="C6047">
        <f t="shared" si="424"/>
        <v>7.66015625</v>
      </c>
      <c r="D6047">
        <f t="shared" si="425"/>
        <v>6.1105226998666762</v>
      </c>
      <c r="G6047">
        <f t="shared" si="426"/>
        <v>0.8974581167075415</v>
      </c>
    </row>
    <row r="6048" spans="1:7" x14ac:dyDescent="0.5">
      <c r="A6048">
        <v>6047</v>
      </c>
      <c r="B6048" t="str">
        <f t="shared" si="423"/>
        <v>011110101010</v>
      </c>
      <c r="C6048">
        <f t="shared" si="424"/>
        <v>7.6640625</v>
      </c>
      <c r="D6048">
        <f t="shared" si="425"/>
        <v>6.1056226083908713</v>
      </c>
      <c r="G6048">
        <f t="shared" si="426"/>
        <v>0.89809763920310726</v>
      </c>
    </row>
    <row r="6049" spans="1:7" x14ac:dyDescent="0.5">
      <c r="A6049">
        <v>6048</v>
      </c>
      <c r="B6049" t="str">
        <f t="shared" si="423"/>
        <v>011110101011</v>
      </c>
      <c r="C6049">
        <f t="shared" si="424"/>
        <v>7.66796875</v>
      </c>
      <c r="D6049">
        <f t="shared" si="425"/>
        <v>6.1007160800207245</v>
      </c>
      <c r="G6049">
        <f t="shared" si="426"/>
        <v>0.89873767549349137</v>
      </c>
    </row>
    <row r="6050" spans="1:7" x14ac:dyDescent="0.5">
      <c r="A6050">
        <v>6049</v>
      </c>
      <c r="B6050" t="str">
        <f t="shared" si="423"/>
        <v>011110101100</v>
      </c>
      <c r="C6050">
        <f t="shared" si="424"/>
        <v>7.671875</v>
      </c>
      <c r="D6050">
        <f t="shared" si="425"/>
        <v>6.0958030992130148</v>
      </c>
      <c r="G6050">
        <f t="shared" si="426"/>
        <v>0.89937822708186388</v>
      </c>
    </row>
    <row r="6051" spans="1:7" x14ac:dyDescent="0.5">
      <c r="A6051">
        <v>6050</v>
      </c>
      <c r="B6051" t="str">
        <f t="shared" si="423"/>
        <v>011110101101</v>
      </c>
      <c r="C6051">
        <f t="shared" si="424"/>
        <v>7.67578125</v>
      </c>
      <c r="D6051">
        <f t="shared" si="425"/>
        <v>6.0908836503538986</v>
      </c>
      <c r="G6051">
        <f t="shared" si="426"/>
        <v>0.90001929547830228</v>
      </c>
    </row>
    <row r="6052" spans="1:7" x14ac:dyDescent="0.5">
      <c r="A6052">
        <v>6051</v>
      </c>
      <c r="B6052" t="str">
        <f t="shared" si="423"/>
        <v>011110101110</v>
      </c>
      <c r="C6052">
        <f t="shared" si="424"/>
        <v>7.6796875</v>
      </c>
      <c r="D6052">
        <f t="shared" si="425"/>
        <v>6.0859577177584585</v>
      </c>
      <c r="G6052">
        <f t="shared" si="426"/>
        <v>0.90066088219983653</v>
      </c>
    </row>
    <row r="6053" spans="1:7" x14ac:dyDescent="0.5">
      <c r="A6053">
        <v>6052</v>
      </c>
      <c r="B6053" t="str">
        <f t="shared" si="423"/>
        <v>011110101111</v>
      </c>
      <c r="C6053">
        <f t="shared" si="424"/>
        <v>7.68359375</v>
      </c>
      <c r="D6053">
        <f t="shared" si="425"/>
        <v>6.0810252856702487</v>
      </c>
      <c r="G6053">
        <f t="shared" si="426"/>
        <v>0.90130298877049364</v>
      </c>
    </row>
    <row r="6054" spans="1:7" x14ac:dyDescent="0.5">
      <c r="A6054">
        <v>6053</v>
      </c>
      <c r="B6054" t="str">
        <f t="shared" si="423"/>
        <v>011110110000</v>
      </c>
      <c r="C6054">
        <f t="shared" si="424"/>
        <v>7.6875</v>
      </c>
      <c r="D6054">
        <f t="shared" si="425"/>
        <v>6.0760863382608372</v>
      </c>
      <c r="G6054">
        <f t="shared" si="426"/>
        <v>0.90194561672134343</v>
      </c>
    </row>
    <row r="6055" spans="1:7" x14ac:dyDescent="0.5">
      <c r="A6055">
        <v>6054</v>
      </c>
      <c r="B6055" t="str">
        <f t="shared" si="423"/>
        <v>011110110001</v>
      </c>
      <c r="C6055">
        <f t="shared" si="424"/>
        <v>7.69140625</v>
      </c>
      <c r="D6055">
        <f t="shared" si="425"/>
        <v>6.0711408596293444</v>
      </c>
      <c r="G6055">
        <f t="shared" si="426"/>
        <v>0.90258876759054407</v>
      </c>
    </row>
    <row r="6056" spans="1:7" x14ac:dyDescent="0.5">
      <c r="A6056">
        <v>6055</v>
      </c>
      <c r="B6056" t="str">
        <f t="shared" si="423"/>
        <v>011110110010</v>
      </c>
      <c r="C6056">
        <f t="shared" si="424"/>
        <v>7.6953125</v>
      </c>
      <c r="D6056">
        <f t="shared" si="425"/>
        <v>6.0661888338019727</v>
      </c>
      <c r="G6056">
        <f t="shared" si="426"/>
        <v>0.90323244292338856</v>
      </c>
    </row>
    <row r="6057" spans="1:7" x14ac:dyDescent="0.5">
      <c r="A6057">
        <v>6056</v>
      </c>
      <c r="B6057" t="str">
        <f t="shared" si="423"/>
        <v>011110110011</v>
      </c>
      <c r="C6057">
        <f t="shared" si="424"/>
        <v>7.69921875</v>
      </c>
      <c r="D6057">
        <f t="shared" si="425"/>
        <v>6.0612302447315454</v>
      </c>
      <c r="G6057">
        <f t="shared" si="426"/>
        <v>0.9038766442723507</v>
      </c>
    </row>
    <row r="6058" spans="1:7" x14ac:dyDescent="0.5">
      <c r="A6058">
        <v>6057</v>
      </c>
      <c r="B6058" t="str">
        <f t="shared" si="423"/>
        <v>011110110100</v>
      </c>
      <c r="C6058">
        <f t="shared" si="424"/>
        <v>7.703125</v>
      </c>
      <c r="D6058">
        <f t="shared" si="425"/>
        <v>6.0562650762970236</v>
      </c>
      <c r="G6058">
        <f t="shared" si="426"/>
        <v>0.90452137319713266</v>
      </c>
    </row>
    <row r="6059" spans="1:7" x14ac:dyDescent="0.5">
      <c r="A6059">
        <v>6058</v>
      </c>
      <c r="B6059" t="str">
        <f t="shared" si="423"/>
        <v>011110110101</v>
      </c>
      <c r="C6059">
        <f t="shared" si="424"/>
        <v>7.70703125</v>
      </c>
      <c r="D6059">
        <f t="shared" si="425"/>
        <v>6.0512933123030344</v>
      </c>
      <c r="G6059">
        <f t="shared" si="426"/>
        <v>0.9051666312647122</v>
      </c>
    </row>
    <row r="6060" spans="1:7" x14ac:dyDescent="0.5">
      <c r="A6060">
        <v>6059</v>
      </c>
      <c r="B6060" t="str">
        <f t="shared" si="423"/>
        <v>011110110110</v>
      </c>
      <c r="C6060">
        <f t="shared" si="424"/>
        <v>7.7109375</v>
      </c>
      <c r="D6060">
        <f t="shared" si="425"/>
        <v>6.046314936479388</v>
      </c>
      <c r="G6060">
        <f t="shared" si="426"/>
        <v>0.90581242004938978</v>
      </c>
    </row>
    <row r="6061" spans="1:7" x14ac:dyDescent="0.5">
      <c r="A6061">
        <v>6060</v>
      </c>
      <c r="B6061" t="str">
        <f t="shared" si="423"/>
        <v>011110110111</v>
      </c>
      <c r="C6061">
        <f t="shared" si="424"/>
        <v>7.71484375</v>
      </c>
      <c r="D6061">
        <f t="shared" si="425"/>
        <v>6.0413299324805898</v>
      </c>
      <c r="G6061">
        <f t="shared" si="426"/>
        <v>0.90645874113283775</v>
      </c>
    </row>
    <row r="6062" spans="1:7" x14ac:dyDescent="0.5">
      <c r="A6062">
        <v>6061</v>
      </c>
      <c r="B6062" t="str">
        <f t="shared" si="423"/>
        <v>011110111000</v>
      </c>
      <c r="C6062">
        <f t="shared" si="424"/>
        <v>7.71875</v>
      </c>
      <c r="D6062">
        <f t="shared" si="425"/>
        <v>6.036338283885355</v>
      </c>
      <c r="G6062">
        <f t="shared" si="426"/>
        <v>0.90710559610414776</v>
      </c>
    </row>
    <row r="6063" spans="1:7" x14ac:dyDescent="0.5">
      <c r="A6063">
        <v>6062</v>
      </c>
      <c r="B6063" t="str">
        <f t="shared" si="423"/>
        <v>011110111001</v>
      </c>
      <c r="C6063">
        <f t="shared" si="424"/>
        <v>7.72265625</v>
      </c>
      <c r="D6063">
        <f t="shared" si="425"/>
        <v>6.0313399741961096</v>
      </c>
      <c r="G6063">
        <f t="shared" si="426"/>
        <v>0.9077529865598809</v>
      </c>
    </row>
    <row r="6064" spans="1:7" x14ac:dyDescent="0.5">
      <c r="A6064">
        <v>6063</v>
      </c>
      <c r="B6064" t="str">
        <f t="shared" si="423"/>
        <v>011110111010</v>
      </c>
      <c r="C6064">
        <f t="shared" si="424"/>
        <v>7.7265625</v>
      </c>
      <c r="D6064">
        <f t="shared" si="425"/>
        <v>6.0263349868384966</v>
      </c>
      <c r="G6064">
        <f t="shared" si="426"/>
        <v>0.90840091410411583</v>
      </c>
    </row>
    <row r="6065" spans="1:7" x14ac:dyDescent="0.5">
      <c r="A6065">
        <v>6064</v>
      </c>
      <c r="B6065" t="str">
        <f t="shared" si="423"/>
        <v>011110111011</v>
      </c>
      <c r="C6065">
        <f t="shared" si="424"/>
        <v>7.73046875</v>
      </c>
      <c r="D6065">
        <f t="shared" si="425"/>
        <v>6.0213233051608706</v>
      </c>
      <c r="G6065">
        <f t="shared" si="426"/>
        <v>0.90904938034849947</v>
      </c>
    </row>
    <row r="6066" spans="1:7" x14ac:dyDescent="0.5">
      <c r="A6066">
        <v>6065</v>
      </c>
      <c r="B6066" t="str">
        <f t="shared" si="423"/>
        <v>011110111100</v>
      </c>
      <c r="C6066">
        <f t="shared" si="424"/>
        <v>7.734375</v>
      </c>
      <c r="D6066">
        <f t="shared" si="425"/>
        <v>6.0163049124337933</v>
      </c>
      <c r="G6066">
        <f t="shared" si="426"/>
        <v>0.90969838691229721</v>
      </c>
    </row>
    <row r="6067" spans="1:7" x14ac:dyDescent="0.5">
      <c r="A6067">
        <v>6066</v>
      </c>
      <c r="B6067" t="str">
        <f t="shared" si="423"/>
        <v>011110111101</v>
      </c>
      <c r="C6067">
        <f t="shared" si="424"/>
        <v>7.73828125</v>
      </c>
      <c r="D6067">
        <f t="shared" si="425"/>
        <v>6.011279791849522</v>
      </c>
      <c r="G6067">
        <f t="shared" si="426"/>
        <v>0.91034793542244274</v>
      </c>
    </row>
    <row r="6068" spans="1:7" x14ac:dyDescent="0.5">
      <c r="A6068">
        <v>6067</v>
      </c>
      <c r="B6068" t="str">
        <f t="shared" si="423"/>
        <v>011110111110</v>
      </c>
      <c r="C6068">
        <f t="shared" si="424"/>
        <v>7.7421875</v>
      </c>
      <c r="D6068">
        <f t="shared" si="425"/>
        <v>6.0062479265214934</v>
      </c>
      <c r="G6068">
        <f t="shared" si="426"/>
        <v>0.91099802751359016</v>
      </c>
    </row>
    <row r="6069" spans="1:7" x14ac:dyDescent="0.5">
      <c r="A6069">
        <v>6068</v>
      </c>
      <c r="B6069" t="str">
        <f t="shared" si="423"/>
        <v>011110111111</v>
      </c>
      <c r="C6069">
        <f t="shared" si="424"/>
        <v>7.74609375</v>
      </c>
      <c r="D6069">
        <f t="shared" si="425"/>
        <v>6.0012092994838078</v>
      </c>
      <c r="G6069">
        <f t="shared" si="426"/>
        <v>0.91164866482816453</v>
      </c>
    </row>
    <row r="6070" spans="1:7" x14ac:dyDescent="0.5">
      <c r="A6070">
        <v>6069</v>
      </c>
      <c r="B6070" t="str">
        <f t="shared" si="423"/>
        <v>011111000000</v>
      </c>
      <c r="C6070">
        <f t="shared" si="424"/>
        <v>7.75</v>
      </c>
      <c r="D6070">
        <f t="shared" si="425"/>
        <v>5.9961638936906985</v>
      </c>
      <c r="G6070">
        <f t="shared" si="426"/>
        <v>0.9122998490164147</v>
      </c>
    </row>
    <row r="6071" spans="1:7" x14ac:dyDescent="0.5">
      <c r="A6071">
        <v>6070</v>
      </c>
      <c r="B6071" t="str">
        <f t="shared" si="423"/>
        <v>011111000001</v>
      </c>
      <c r="C6071">
        <f t="shared" si="424"/>
        <v>7.75390625</v>
      </c>
      <c r="D6071">
        <f t="shared" si="425"/>
        <v>5.991111692016009</v>
      </c>
      <c r="G6071">
        <f t="shared" si="426"/>
        <v>0.91295158173646507</v>
      </c>
    </row>
    <row r="6072" spans="1:7" x14ac:dyDescent="0.5">
      <c r="A6072">
        <v>6071</v>
      </c>
      <c r="B6072" t="str">
        <f t="shared" si="423"/>
        <v>011111000010</v>
      </c>
      <c r="C6072">
        <f t="shared" si="424"/>
        <v>7.7578125</v>
      </c>
      <c r="D6072">
        <f t="shared" si="425"/>
        <v>5.9860526772526601</v>
      </c>
      <c r="G6072">
        <f t="shared" si="426"/>
        <v>0.91360386465436882</v>
      </c>
    </row>
    <row r="6073" spans="1:7" x14ac:dyDescent="0.5">
      <c r="A6073">
        <v>6072</v>
      </c>
      <c r="B6073" t="str">
        <f t="shared" si="423"/>
        <v>011111000011</v>
      </c>
      <c r="C6073">
        <f t="shared" si="424"/>
        <v>7.76171875</v>
      </c>
      <c r="D6073">
        <f t="shared" si="425"/>
        <v>5.9809868321121078</v>
      </c>
      <c r="G6073">
        <f t="shared" si="426"/>
        <v>0.91425669944416099</v>
      </c>
    </row>
    <row r="6074" spans="1:7" x14ac:dyDescent="0.5">
      <c r="A6074">
        <v>6073</v>
      </c>
      <c r="B6074" t="str">
        <f t="shared" si="423"/>
        <v>011111000100</v>
      </c>
      <c r="C6074">
        <f t="shared" si="424"/>
        <v>7.765625</v>
      </c>
      <c r="D6074">
        <f t="shared" si="425"/>
        <v>5.9759141392238053</v>
      </c>
      <c r="G6074">
        <f t="shared" si="426"/>
        <v>0.91491008778791227</v>
      </c>
    </row>
    <row r="6075" spans="1:7" x14ac:dyDescent="0.5">
      <c r="A6075">
        <v>6074</v>
      </c>
      <c r="B6075" t="str">
        <f t="shared" si="423"/>
        <v>011111000101</v>
      </c>
      <c r="C6075">
        <f t="shared" si="424"/>
        <v>7.76953125</v>
      </c>
      <c r="D6075">
        <f t="shared" si="425"/>
        <v>5.9708345811346533</v>
      </c>
      <c r="G6075">
        <f t="shared" si="426"/>
        <v>0.91556403137578357</v>
      </c>
    </row>
    <row r="6076" spans="1:7" x14ac:dyDescent="0.5">
      <c r="A6076">
        <v>6075</v>
      </c>
      <c r="B6076" t="str">
        <f t="shared" si="423"/>
        <v>011111000110</v>
      </c>
      <c r="C6076">
        <f t="shared" si="424"/>
        <v>7.7734375</v>
      </c>
      <c r="D6076">
        <f t="shared" si="425"/>
        <v>5.9657481403084507</v>
      </c>
      <c r="G6076">
        <f t="shared" si="426"/>
        <v>0.91621853190608005</v>
      </c>
    </row>
    <row r="6077" spans="1:7" x14ac:dyDescent="0.5">
      <c r="A6077">
        <v>6076</v>
      </c>
      <c r="B6077" t="str">
        <f t="shared" si="423"/>
        <v>011111000111</v>
      </c>
      <c r="C6077">
        <f t="shared" si="424"/>
        <v>7.77734375</v>
      </c>
      <c r="D6077">
        <f t="shared" si="425"/>
        <v>5.9606547991253382</v>
      </c>
      <c r="G6077">
        <f t="shared" si="426"/>
        <v>0.91687359108530708</v>
      </c>
    </row>
    <row r="6078" spans="1:7" x14ac:dyDescent="0.5">
      <c r="A6078">
        <v>6077</v>
      </c>
      <c r="B6078" t="str">
        <f t="shared" si="423"/>
        <v>011111001000</v>
      </c>
      <c r="C6078">
        <f t="shared" si="424"/>
        <v>7.78125</v>
      </c>
      <c r="D6078">
        <f t="shared" si="425"/>
        <v>5.9555545398812351</v>
      </c>
      <c r="G6078">
        <f t="shared" si="426"/>
        <v>0.91752921062822534</v>
      </c>
    </row>
    <row r="6079" spans="1:7" x14ac:dyDescent="0.5">
      <c r="A6079">
        <v>6078</v>
      </c>
      <c r="B6079" t="str">
        <f t="shared" si="423"/>
        <v>011111001001</v>
      </c>
      <c r="C6079">
        <f t="shared" si="424"/>
        <v>7.78515625</v>
      </c>
      <c r="D6079">
        <f t="shared" si="425"/>
        <v>5.9504473447872748</v>
      </c>
      <c r="G6079">
        <f t="shared" si="426"/>
        <v>0.9181853922579073</v>
      </c>
    </row>
    <row r="6080" spans="1:7" x14ac:dyDescent="0.5">
      <c r="A6080">
        <v>6079</v>
      </c>
      <c r="B6080" t="str">
        <f t="shared" si="423"/>
        <v>011111001010</v>
      </c>
      <c r="C6080">
        <f t="shared" si="424"/>
        <v>7.7890625</v>
      </c>
      <c r="D6080">
        <f t="shared" si="425"/>
        <v>5.9453331959692335</v>
      </c>
      <c r="G6080">
        <f t="shared" si="426"/>
        <v>0.91884213770579359</v>
      </c>
    </row>
    <row r="6081" spans="1:7" x14ac:dyDescent="0.5">
      <c r="A6081">
        <v>6080</v>
      </c>
      <c r="B6081" t="str">
        <f t="shared" si="423"/>
        <v>011111001011</v>
      </c>
      <c r="C6081">
        <f t="shared" si="424"/>
        <v>7.79296875</v>
      </c>
      <c r="D6081">
        <f t="shared" si="425"/>
        <v>5.9402120754669552</v>
      </c>
      <c r="G6081">
        <f t="shared" si="426"/>
        <v>0.91949944871175038</v>
      </c>
    </row>
    <row r="6082" spans="1:7" x14ac:dyDescent="0.5">
      <c r="A6082">
        <v>6081</v>
      </c>
      <c r="B6082" t="str">
        <f t="shared" ref="B6082:B6145" si="427">CONCATENATE("01",MID(B5060,3,10))</f>
        <v>011111001100</v>
      </c>
      <c r="C6082">
        <f t="shared" si="424"/>
        <v>7.796875</v>
      </c>
      <c r="D6082">
        <f t="shared" si="425"/>
        <v>5.9350839652337681</v>
      </c>
      <c r="G6082">
        <f t="shared" si="426"/>
        <v>0.92015732702412678</v>
      </c>
    </row>
    <row r="6083" spans="1:7" x14ac:dyDescent="0.5">
      <c r="A6083">
        <v>6082</v>
      </c>
      <c r="B6083" t="str">
        <f t="shared" si="427"/>
        <v>011111001101</v>
      </c>
      <c r="C6083">
        <f t="shared" ref="C6083:C6146" si="428">MID(B6083,1,1)*8+MID(B6083,2,1)*4+MID(B6083,3,1)*2+MID(B6083,4,1)*1+MID(B6083,5,1)*(1/2)+MID(B6083,6,1)*(1/4)+MID(B6083,7,1)*(1/8)+MID(B6083,8,1)*(1/16)+MID(B6083,9,1)*(1/32)+MID(B6083,10,1)*(1/64)+MID(B6083,11,1)*(1/128)+MID(B6083,12,1)*(1/256)</f>
        <v>7.80078125</v>
      </c>
      <c r="D6083">
        <f t="shared" ref="D6083:D6146" si="429">SQRT($M$6^2-C6083^2)</f>
        <v>5.9299488471359032</v>
      </c>
      <c r="G6083">
        <f t="shared" ref="G6083:G6146" si="430">ATAN(C6083/D6083)</f>
        <v>0.92081577439981332</v>
      </c>
    </row>
    <row r="6084" spans="1:7" x14ac:dyDescent="0.5">
      <c r="A6084">
        <v>6083</v>
      </c>
      <c r="B6084" t="str">
        <f t="shared" si="427"/>
        <v>011111001110</v>
      </c>
      <c r="C6084">
        <f t="shared" si="428"/>
        <v>7.8046875</v>
      </c>
      <c r="D6084">
        <f t="shared" si="429"/>
        <v>5.9248067029518978</v>
      </c>
      <c r="G6084">
        <f t="shared" si="430"/>
        <v>0.92147479260430021</v>
      </c>
    </row>
    <row r="6085" spans="1:7" x14ac:dyDescent="0.5">
      <c r="A6085">
        <v>6084</v>
      </c>
      <c r="B6085" t="str">
        <f t="shared" si="427"/>
        <v>011111001111</v>
      </c>
      <c r="C6085">
        <f t="shared" si="428"/>
        <v>7.80859375</v>
      </c>
      <c r="D6085">
        <f t="shared" si="429"/>
        <v>5.9196575143720036</v>
      </c>
      <c r="G6085">
        <f t="shared" si="430"/>
        <v>0.9221343834117367</v>
      </c>
    </row>
    <row r="6086" spans="1:7" x14ac:dyDescent="0.5">
      <c r="A6086">
        <v>6085</v>
      </c>
      <c r="B6086" t="str">
        <f t="shared" si="427"/>
        <v>011111010000</v>
      </c>
      <c r="C6086">
        <f t="shared" si="428"/>
        <v>7.8125</v>
      </c>
      <c r="D6086">
        <f t="shared" si="429"/>
        <v>5.9145012629975824</v>
      </c>
      <c r="G6086">
        <f t="shared" si="430"/>
        <v>0.92279454860499099</v>
      </c>
    </row>
    <row r="6087" spans="1:7" x14ac:dyDescent="0.5">
      <c r="A6087">
        <v>6086</v>
      </c>
      <c r="B6087" t="str">
        <f t="shared" si="427"/>
        <v>011111010001</v>
      </c>
      <c r="C6087">
        <f t="shared" si="428"/>
        <v>7.81640625</v>
      </c>
      <c r="D6087">
        <f t="shared" si="429"/>
        <v>5.9093379303404987</v>
      </c>
      <c r="G6087">
        <f t="shared" si="430"/>
        <v>0.92345528997571014</v>
      </c>
    </row>
    <row r="6088" spans="1:7" x14ac:dyDescent="0.5">
      <c r="A6088">
        <v>6087</v>
      </c>
      <c r="B6088" t="str">
        <f t="shared" si="427"/>
        <v>011111010010</v>
      </c>
      <c r="C6088">
        <f t="shared" si="428"/>
        <v>7.8203125</v>
      </c>
      <c r="D6088">
        <f t="shared" si="429"/>
        <v>5.9041674978225123</v>
      </c>
      <c r="G6088">
        <f t="shared" si="430"/>
        <v>0.92411660932438089</v>
      </c>
    </row>
    <row r="6089" spans="1:7" x14ac:dyDescent="0.5">
      <c r="A6089">
        <v>6088</v>
      </c>
      <c r="B6089" t="str">
        <f t="shared" si="427"/>
        <v>011111010011</v>
      </c>
      <c r="C6089">
        <f t="shared" si="428"/>
        <v>7.82421875</v>
      </c>
      <c r="D6089">
        <f t="shared" si="429"/>
        <v>5.8989899467746536</v>
      </c>
      <c r="G6089">
        <f t="shared" si="430"/>
        <v>0.92477850846039111</v>
      </c>
    </row>
    <row r="6090" spans="1:7" x14ac:dyDescent="0.5">
      <c r="A6090">
        <v>6089</v>
      </c>
      <c r="B6090" t="str">
        <f t="shared" si="427"/>
        <v>011111010100</v>
      </c>
      <c r="C6090">
        <f t="shared" si="428"/>
        <v>7.828125</v>
      </c>
      <c r="D6090">
        <f t="shared" si="429"/>
        <v>5.8938052584366067</v>
      </c>
      <c r="G6090">
        <f t="shared" si="430"/>
        <v>0.9254409892020915</v>
      </c>
    </row>
    <row r="6091" spans="1:7" x14ac:dyDescent="0.5">
      <c r="A6091">
        <v>6090</v>
      </c>
      <c r="B6091" t="str">
        <f t="shared" si="427"/>
        <v>011111010101</v>
      </c>
      <c r="C6091">
        <f t="shared" si="428"/>
        <v>7.83203125</v>
      </c>
      <c r="D6091">
        <f t="shared" si="429"/>
        <v>5.888613413956076</v>
      </c>
      <c r="G6091">
        <f t="shared" si="430"/>
        <v>0.92610405337685842</v>
      </c>
    </row>
    <row r="6092" spans="1:7" x14ac:dyDescent="0.5">
      <c r="A6092">
        <v>6091</v>
      </c>
      <c r="B6092" t="str">
        <f t="shared" si="427"/>
        <v>011111010110</v>
      </c>
      <c r="C6092">
        <f t="shared" si="428"/>
        <v>7.8359375</v>
      </c>
      <c r="D6092">
        <f t="shared" si="429"/>
        <v>5.8834143943881552</v>
      </c>
      <c r="G6092">
        <f t="shared" si="430"/>
        <v>0.92676770282115584</v>
      </c>
    </row>
    <row r="6093" spans="1:7" x14ac:dyDescent="0.5">
      <c r="A6093">
        <v>6092</v>
      </c>
      <c r="B6093" t="str">
        <f t="shared" si="427"/>
        <v>011111010111</v>
      </c>
      <c r="C6093">
        <f t="shared" si="428"/>
        <v>7.83984375</v>
      </c>
      <c r="D6093">
        <f t="shared" si="429"/>
        <v>5.8782081806946858</v>
      </c>
      <c r="G6093">
        <f t="shared" si="430"/>
        <v>0.92743193938059998</v>
      </c>
    </row>
    <row r="6094" spans="1:7" x14ac:dyDescent="0.5">
      <c r="A6094">
        <v>6093</v>
      </c>
      <c r="B6094" t="str">
        <f t="shared" si="427"/>
        <v>011111011000</v>
      </c>
      <c r="C6094">
        <f t="shared" si="428"/>
        <v>7.84375</v>
      </c>
      <c r="D6094">
        <f t="shared" si="429"/>
        <v>5.8729947537436127</v>
      </c>
      <c r="G6094">
        <f t="shared" si="430"/>
        <v>0.92809676491002291</v>
      </c>
    </row>
    <row r="6095" spans="1:7" x14ac:dyDescent="0.5">
      <c r="A6095">
        <v>6094</v>
      </c>
      <c r="B6095" t="str">
        <f t="shared" si="427"/>
        <v>011111011001</v>
      </c>
      <c r="C6095">
        <f t="shared" si="428"/>
        <v>7.84765625</v>
      </c>
      <c r="D6095">
        <f t="shared" si="429"/>
        <v>5.867774094308329</v>
      </c>
      <c r="G6095">
        <f t="shared" si="430"/>
        <v>0.92876218127353716</v>
      </c>
    </row>
    <row r="6096" spans="1:7" x14ac:dyDescent="0.5">
      <c r="A6096">
        <v>6095</v>
      </c>
      <c r="B6096" t="str">
        <f t="shared" si="427"/>
        <v>011111011010</v>
      </c>
      <c r="C6096">
        <f t="shared" si="428"/>
        <v>7.8515625</v>
      </c>
      <c r="D6096">
        <f t="shared" si="429"/>
        <v>5.8625461830670247</v>
      </c>
      <c r="G6096">
        <f t="shared" si="430"/>
        <v>0.92942819034460133</v>
      </c>
    </row>
    <row r="6097" spans="1:7" x14ac:dyDescent="0.5">
      <c r="A6097">
        <v>6096</v>
      </c>
      <c r="B6097" t="str">
        <f t="shared" si="427"/>
        <v>011111011011</v>
      </c>
      <c r="C6097">
        <f t="shared" si="428"/>
        <v>7.85546875</v>
      </c>
      <c r="D6097">
        <f t="shared" si="429"/>
        <v>5.857311000602019</v>
      </c>
      <c r="G6097">
        <f t="shared" si="430"/>
        <v>0.93009479400608519</v>
      </c>
    </row>
    <row r="6098" spans="1:7" x14ac:dyDescent="0.5">
      <c r="A6098">
        <v>6097</v>
      </c>
      <c r="B6098" t="str">
        <f t="shared" si="427"/>
        <v>011111011100</v>
      </c>
      <c r="C6098">
        <f t="shared" si="428"/>
        <v>7.859375</v>
      </c>
      <c r="D6098">
        <f t="shared" si="429"/>
        <v>5.8520685273990933</v>
      </c>
      <c r="G6098">
        <f t="shared" si="430"/>
        <v>0.93076199415033734</v>
      </c>
    </row>
    <row r="6099" spans="1:7" x14ac:dyDescent="0.5">
      <c r="A6099">
        <v>6098</v>
      </c>
      <c r="B6099" t="str">
        <f t="shared" si="427"/>
        <v>011111011101</v>
      </c>
      <c r="C6099">
        <f t="shared" si="428"/>
        <v>7.86328125</v>
      </c>
      <c r="D6099">
        <f t="shared" si="429"/>
        <v>5.8468187438468133</v>
      </c>
      <c r="G6099">
        <f t="shared" si="430"/>
        <v>0.93142979267925097</v>
      </c>
    </row>
    <row r="6100" spans="1:7" x14ac:dyDescent="0.5">
      <c r="A6100">
        <v>6099</v>
      </c>
      <c r="B6100" t="str">
        <f t="shared" si="427"/>
        <v>011111011110</v>
      </c>
      <c r="C6100">
        <f t="shared" si="428"/>
        <v>7.8671875</v>
      </c>
      <c r="D6100">
        <f t="shared" si="429"/>
        <v>5.8415616302358515</v>
      </c>
      <c r="G6100">
        <f t="shared" si="430"/>
        <v>0.93209819150433249</v>
      </c>
    </row>
    <row r="6101" spans="1:7" x14ac:dyDescent="0.5">
      <c r="A6101">
        <v>6100</v>
      </c>
      <c r="B6101" t="str">
        <f t="shared" si="427"/>
        <v>011111011111</v>
      </c>
      <c r="C6101">
        <f t="shared" si="428"/>
        <v>7.87109375</v>
      </c>
      <c r="D6101">
        <f t="shared" si="429"/>
        <v>5.836297166758297</v>
      </c>
      <c r="G6101">
        <f t="shared" si="430"/>
        <v>0.93276719254676921</v>
      </c>
    </row>
    <row r="6102" spans="1:7" x14ac:dyDescent="0.5">
      <c r="A6102">
        <v>6101</v>
      </c>
      <c r="B6102" t="str">
        <f t="shared" si="427"/>
        <v>011111100000</v>
      </c>
      <c r="C6102">
        <f t="shared" si="428"/>
        <v>7.875</v>
      </c>
      <c r="D6102">
        <f t="shared" si="429"/>
        <v>5.8310253335069637</v>
      </c>
      <c r="G6102">
        <f t="shared" si="430"/>
        <v>0.93343679773749866</v>
      </c>
    </row>
    <row r="6103" spans="1:7" x14ac:dyDescent="0.5">
      <c r="A6103">
        <v>6102</v>
      </c>
      <c r="B6103" t="str">
        <f t="shared" si="427"/>
        <v>011111100001</v>
      </c>
      <c r="C6103">
        <f t="shared" si="428"/>
        <v>7.87890625</v>
      </c>
      <c r="D6103">
        <f t="shared" si="429"/>
        <v>5.8257461104746859</v>
      </c>
      <c r="G6103">
        <f t="shared" si="430"/>
        <v>0.93410700901727761</v>
      </c>
    </row>
    <row r="6104" spans="1:7" x14ac:dyDescent="0.5">
      <c r="A6104">
        <v>6103</v>
      </c>
      <c r="B6104" t="str">
        <f t="shared" si="427"/>
        <v>011111100010</v>
      </c>
      <c r="C6104">
        <f t="shared" si="428"/>
        <v>7.8828125</v>
      </c>
      <c r="D6104">
        <f t="shared" si="429"/>
        <v>5.8204594775536185</v>
      </c>
      <c r="G6104">
        <f t="shared" si="430"/>
        <v>0.93477782833675316</v>
      </c>
    </row>
    <row r="6105" spans="1:7" x14ac:dyDescent="0.5">
      <c r="A6105">
        <v>6104</v>
      </c>
      <c r="B6105" t="str">
        <f t="shared" si="427"/>
        <v>011111100011</v>
      </c>
      <c r="C6105">
        <f t="shared" si="428"/>
        <v>7.88671875</v>
      </c>
      <c r="D6105">
        <f t="shared" si="429"/>
        <v>5.8151654145345191</v>
      </c>
      <c r="G6105">
        <f t="shared" si="430"/>
        <v>0.9354492576565322</v>
      </c>
    </row>
    <row r="6106" spans="1:7" x14ac:dyDescent="0.5">
      <c r="A6106">
        <v>6105</v>
      </c>
      <c r="B6106" t="str">
        <f t="shared" si="427"/>
        <v>011111100100</v>
      </c>
      <c r="C6106">
        <f t="shared" si="428"/>
        <v>7.890625</v>
      </c>
      <c r="D6106">
        <f t="shared" si="429"/>
        <v>5.8098639011060316</v>
      </c>
      <c r="G6106">
        <f t="shared" si="430"/>
        <v>0.93612129894725415</v>
      </c>
    </row>
    <row r="6107" spans="1:7" x14ac:dyDescent="0.5">
      <c r="A6107">
        <v>6106</v>
      </c>
      <c r="B6107" t="str">
        <f t="shared" si="427"/>
        <v>011111100101</v>
      </c>
      <c r="C6107">
        <f t="shared" si="428"/>
        <v>7.89453125</v>
      </c>
      <c r="D6107">
        <f t="shared" si="429"/>
        <v>5.8045549168539559</v>
      </c>
      <c r="G6107">
        <f t="shared" si="430"/>
        <v>0.93679395418966249</v>
      </c>
    </row>
    <row r="6108" spans="1:7" x14ac:dyDescent="0.5">
      <c r="A6108">
        <v>6107</v>
      </c>
      <c r="B6108" t="str">
        <f t="shared" si="427"/>
        <v>011111100110</v>
      </c>
      <c r="C6108">
        <f t="shared" si="428"/>
        <v>7.8984375</v>
      </c>
      <c r="D6108">
        <f t="shared" si="429"/>
        <v>5.7992384412605196</v>
      </c>
      <c r="G6108">
        <f t="shared" si="430"/>
        <v>0.93746722537467753</v>
      </c>
    </row>
    <row r="6109" spans="1:7" x14ac:dyDescent="0.5">
      <c r="A6109">
        <v>6108</v>
      </c>
      <c r="B6109" t="str">
        <f t="shared" si="427"/>
        <v>011111100111</v>
      </c>
      <c r="C6109">
        <f t="shared" si="428"/>
        <v>7.90234375</v>
      </c>
      <c r="D6109">
        <f t="shared" si="429"/>
        <v>5.7939144537036382</v>
      </c>
      <c r="G6109">
        <f t="shared" si="430"/>
        <v>0.93814111450346993</v>
      </c>
    </row>
    <row r="6110" spans="1:7" x14ac:dyDescent="0.5">
      <c r="A6110">
        <v>6109</v>
      </c>
      <c r="B6110" t="str">
        <f t="shared" si="427"/>
        <v>011111101000</v>
      </c>
      <c r="C6110">
        <f t="shared" si="428"/>
        <v>7.90625</v>
      </c>
      <c r="D6110">
        <f t="shared" si="429"/>
        <v>5.7885829334561665</v>
      </c>
      <c r="G6110">
        <f t="shared" si="430"/>
        <v>0.93881562358753501</v>
      </c>
    </row>
    <row r="6111" spans="1:7" x14ac:dyDescent="0.5">
      <c r="A6111">
        <v>6110</v>
      </c>
      <c r="B6111" t="str">
        <f t="shared" si="427"/>
        <v>011111101001</v>
      </c>
      <c r="C6111">
        <f t="shared" si="428"/>
        <v>7.91015625</v>
      </c>
      <c r="D6111">
        <f t="shared" si="429"/>
        <v>5.783243859685145</v>
      </c>
      <c r="G6111">
        <f t="shared" si="430"/>
        <v>0.93949075464876763</v>
      </c>
    </row>
    <row r="6112" spans="1:7" x14ac:dyDescent="0.5">
      <c r="A6112">
        <v>6111</v>
      </c>
      <c r="B6112" t="str">
        <f t="shared" si="427"/>
        <v>011111101010</v>
      </c>
      <c r="C6112">
        <f t="shared" si="428"/>
        <v>7.9140625</v>
      </c>
      <c r="D6112">
        <f t="shared" si="429"/>
        <v>5.7778972114510436</v>
      </c>
      <c r="G6112">
        <f t="shared" si="430"/>
        <v>0.94016650971953752</v>
      </c>
    </row>
    <row r="6113" spans="1:7" x14ac:dyDescent="0.5">
      <c r="A6113">
        <v>6112</v>
      </c>
      <c r="B6113" t="str">
        <f t="shared" si="427"/>
        <v>011111101011</v>
      </c>
      <c r="C6113">
        <f t="shared" si="428"/>
        <v>7.91796875</v>
      </c>
      <c r="D6113">
        <f t="shared" si="429"/>
        <v>5.7725429677069906</v>
      </c>
      <c r="G6113">
        <f t="shared" si="430"/>
        <v>0.94084289084276518</v>
      </c>
    </row>
    <row r="6114" spans="1:7" x14ac:dyDescent="0.5">
      <c r="A6114">
        <v>6113</v>
      </c>
      <c r="B6114" t="str">
        <f t="shared" si="427"/>
        <v>011111101100</v>
      </c>
      <c r="C6114">
        <f t="shared" si="428"/>
        <v>7.921875</v>
      </c>
      <c r="D6114">
        <f t="shared" si="429"/>
        <v>5.7671811072980006</v>
      </c>
      <c r="G6114">
        <f t="shared" si="430"/>
        <v>0.94151990007199993</v>
      </c>
    </row>
    <row r="6115" spans="1:7" x14ac:dyDescent="0.5">
      <c r="A6115">
        <v>6114</v>
      </c>
      <c r="B6115" t="str">
        <f t="shared" si="427"/>
        <v>011111101101</v>
      </c>
      <c r="C6115">
        <f t="shared" si="428"/>
        <v>7.92578125</v>
      </c>
      <c r="D6115">
        <f t="shared" si="429"/>
        <v>5.7618116089601914</v>
      </c>
      <c r="G6115">
        <f t="shared" si="430"/>
        <v>0.94219753947149643</v>
      </c>
    </row>
    <row r="6116" spans="1:7" x14ac:dyDescent="0.5">
      <c r="A6116">
        <v>6115</v>
      </c>
      <c r="B6116" t="str">
        <f t="shared" si="427"/>
        <v>011111101110</v>
      </c>
      <c r="C6116">
        <f t="shared" si="428"/>
        <v>7.9296875</v>
      </c>
      <c r="D6116">
        <f t="shared" si="429"/>
        <v>5.7564344513199961</v>
      </c>
      <c r="G6116">
        <f t="shared" si="430"/>
        <v>0.94287581111629382</v>
      </c>
    </row>
    <row r="6117" spans="1:7" x14ac:dyDescent="0.5">
      <c r="A6117">
        <v>6116</v>
      </c>
      <c r="B6117" t="str">
        <f t="shared" si="427"/>
        <v>011111101111</v>
      </c>
      <c r="C6117">
        <f t="shared" si="428"/>
        <v>7.93359375</v>
      </c>
      <c r="D6117">
        <f t="shared" si="429"/>
        <v>5.7510496128933655</v>
      </c>
      <c r="G6117">
        <f t="shared" si="430"/>
        <v>0.94355471709229444</v>
      </c>
    </row>
    <row r="6118" spans="1:7" x14ac:dyDescent="0.5">
      <c r="A6118">
        <v>6117</v>
      </c>
      <c r="B6118" t="str">
        <f t="shared" si="427"/>
        <v>011111110000</v>
      </c>
      <c r="C6118">
        <f t="shared" si="428"/>
        <v>7.9375</v>
      </c>
      <c r="D6118">
        <f t="shared" si="429"/>
        <v>5.7456570720849669</v>
      </c>
      <c r="G6118">
        <f t="shared" si="430"/>
        <v>0.9442342594963441</v>
      </c>
    </row>
    <row r="6119" spans="1:7" x14ac:dyDescent="0.5">
      <c r="A6119">
        <v>6118</v>
      </c>
      <c r="B6119" t="str">
        <f t="shared" si="427"/>
        <v>011111110001</v>
      </c>
      <c r="C6119">
        <f t="shared" si="428"/>
        <v>7.94140625</v>
      </c>
      <c r="D6119">
        <f t="shared" si="429"/>
        <v>5.740256807187369</v>
      </c>
      <c r="G6119">
        <f t="shared" si="430"/>
        <v>0.94491444043631234</v>
      </c>
    </row>
    <row r="6120" spans="1:7" x14ac:dyDescent="0.5">
      <c r="A6120">
        <v>6119</v>
      </c>
      <c r="B6120" t="str">
        <f t="shared" si="427"/>
        <v>011111110010</v>
      </c>
      <c r="C6120">
        <f t="shared" si="428"/>
        <v>7.9453125</v>
      </c>
      <c r="D6120">
        <f t="shared" si="429"/>
        <v>5.734848796380227</v>
      </c>
      <c r="G6120">
        <f t="shared" si="430"/>
        <v>0.94559526203117428</v>
      </c>
    </row>
    <row r="6121" spans="1:7" x14ac:dyDescent="0.5">
      <c r="A6121">
        <v>6120</v>
      </c>
      <c r="B6121" t="str">
        <f t="shared" si="427"/>
        <v>011111110011</v>
      </c>
      <c r="C6121">
        <f t="shared" si="428"/>
        <v>7.94921875</v>
      </c>
      <c r="D6121">
        <f t="shared" si="429"/>
        <v>5.7294330177294537</v>
      </c>
      <c r="G6121">
        <f t="shared" si="430"/>
        <v>0.94627672641109251</v>
      </c>
    </row>
    <row r="6122" spans="1:7" x14ac:dyDescent="0.5">
      <c r="A6122">
        <v>6121</v>
      </c>
      <c r="B6122" t="str">
        <f t="shared" si="427"/>
        <v>011111110100</v>
      </c>
      <c r="C6122">
        <f t="shared" si="428"/>
        <v>7.953125</v>
      </c>
      <c r="D6122">
        <f t="shared" si="429"/>
        <v>5.724009449186382</v>
      </c>
      <c r="G6122">
        <f t="shared" si="430"/>
        <v>0.94695883571750017</v>
      </c>
    </row>
    <row r="6123" spans="1:7" x14ac:dyDescent="0.5">
      <c r="A6123">
        <v>6122</v>
      </c>
      <c r="B6123" t="str">
        <f t="shared" si="427"/>
        <v>011111110101</v>
      </c>
      <c r="C6123">
        <f t="shared" si="428"/>
        <v>7.95703125</v>
      </c>
      <c r="D6123">
        <f t="shared" si="429"/>
        <v>5.7185780685869307</v>
      </c>
      <c r="G6123">
        <f t="shared" si="430"/>
        <v>0.94764159210318466</v>
      </c>
    </row>
    <row r="6124" spans="1:7" x14ac:dyDescent="0.5">
      <c r="A6124">
        <v>6123</v>
      </c>
      <c r="B6124" t="str">
        <f t="shared" si="427"/>
        <v>011111110110</v>
      </c>
      <c r="C6124">
        <f t="shared" si="428"/>
        <v>7.9609375</v>
      </c>
      <c r="D6124">
        <f t="shared" si="429"/>
        <v>5.7131388536507446</v>
      </c>
      <c r="G6124">
        <f t="shared" si="430"/>
        <v>0.94832499773237211</v>
      </c>
    </row>
    <row r="6125" spans="1:7" x14ac:dyDescent="0.5">
      <c r="A6125">
        <v>6124</v>
      </c>
      <c r="B6125" t="str">
        <f t="shared" si="427"/>
        <v>011111110111</v>
      </c>
      <c r="C6125">
        <f t="shared" si="428"/>
        <v>7.96484375</v>
      </c>
      <c r="D6125">
        <f t="shared" si="429"/>
        <v>5.7076917819803414</v>
      </c>
      <c r="G6125">
        <f t="shared" si="430"/>
        <v>0.94900905478081332</v>
      </c>
    </row>
    <row r="6126" spans="1:7" x14ac:dyDescent="0.5">
      <c r="A6126">
        <v>6125</v>
      </c>
      <c r="B6126" t="str">
        <f t="shared" si="427"/>
        <v>011111111000</v>
      </c>
      <c r="C6126">
        <f t="shared" si="428"/>
        <v>7.96875</v>
      </c>
      <c r="D6126">
        <f t="shared" si="429"/>
        <v>5.7022368310602456</v>
      </c>
      <c r="G6126">
        <f t="shared" si="430"/>
        <v>0.94969376543586881</v>
      </c>
    </row>
    <row r="6127" spans="1:7" x14ac:dyDescent="0.5">
      <c r="A6127">
        <v>6126</v>
      </c>
      <c r="B6127" t="str">
        <f t="shared" si="427"/>
        <v>011111111001</v>
      </c>
      <c r="C6127">
        <f t="shared" si="428"/>
        <v>7.97265625</v>
      </c>
      <c r="D6127">
        <f t="shared" si="429"/>
        <v>5.6967739782561084</v>
      </c>
      <c r="G6127">
        <f t="shared" si="430"/>
        <v>0.9503791318965974</v>
      </c>
    </row>
    <row r="6128" spans="1:7" x14ac:dyDescent="0.5">
      <c r="A6128">
        <v>6127</v>
      </c>
      <c r="B6128" t="str">
        <f t="shared" si="427"/>
        <v>011111111010</v>
      </c>
      <c r="C6128">
        <f t="shared" si="428"/>
        <v>7.9765625</v>
      </c>
      <c r="D6128">
        <f t="shared" si="429"/>
        <v>5.69130320081383</v>
      </c>
      <c r="G6128">
        <f t="shared" si="430"/>
        <v>0.9510651563738427</v>
      </c>
    </row>
    <row r="6129" spans="1:7" x14ac:dyDescent="0.5">
      <c r="A6129">
        <v>6128</v>
      </c>
      <c r="B6129" t="str">
        <f t="shared" si="427"/>
        <v>011111111011</v>
      </c>
      <c r="C6129">
        <f t="shared" si="428"/>
        <v>7.98046875</v>
      </c>
      <c r="D6129">
        <f t="shared" si="429"/>
        <v>5.685824475858662</v>
      </c>
      <c r="G6129">
        <f t="shared" si="430"/>
        <v>0.95175184109032251</v>
      </c>
    </row>
    <row r="6130" spans="1:7" x14ac:dyDescent="0.5">
      <c r="A6130">
        <v>6129</v>
      </c>
      <c r="B6130" t="str">
        <f t="shared" si="427"/>
        <v>011111111100</v>
      </c>
      <c r="C6130">
        <f t="shared" si="428"/>
        <v>7.984375</v>
      </c>
      <c r="D6130">
        <f t="shared" si="429"/>
        <v>5.6803377803943134</v>
      </c>
      <c r="G6130">
        <f t="shared" si="430"/>
        <v>0.95243918828071827</v>
      </c>
    </row>
    <row r="6131" spans="1:7" x14ac:dyDescent="0.5">
      <c r="A6131">
        <v>6130</v>
      </c>
      <c r="B6131" t="str">
        <f t="shared" si="427"/>
        <v>011111111101</v>
      </c>
      <c r="C6131">
        <f t="shared" si="428"/>
        <v>7.98828125</v>
      </c>
      <c r="D6131">
        <f t="shared" si="429"/>
        <v>5.6748430913020345</v>
      </c>
      <c r="G6131">
        <f t="shared" si="430"/>
        <v>0.95312720019176556</v>
      </c>
    </row>
    <row r="6132" spans="1:7" x14ac:dyDescent="0.5">
      <c r="A6132">
        <v>6131</v>
      </c>
      <c r="B6132" t="str">
        <f t="shared" si="427"/>
        <v>011111111110</v>
      </c>
      <c r="C6132">
        <f t="shared" si="428"/>
        <v>7.9921875</v>
      </c>
      <c r="D6132">
        <f t="shared" si="429"/>
        <v>5.6693403853397042</v>
      </c>
      <c r="G6132">
        <f t="shared" si="430"/>
        <v>0.95381587908234511</v>
      </c>
    </row>
    <row r="6133" spans="1:7" x14ac:dyDescent="0.5">
      <c r="A6133">
        <v>6132</v>
      </c>
      <c r="B6133" t="str">
        <f t="shared" si="427"/>
        <v>011111111111</v>
      </c>
      <c r="C6133">
        <f t="shared" si="428"/>
        <v>7.99609375</v>
      </c>
      <c r="D6133">
        <f t="shared" si="429"/>
        <v>5.6638296391408991</v>
      </c>
      <c r="G6133">
        <f t="shared" si="430"/>
        <v>0.95450522722357567</v>
      </c>
    </row>
    <row r="6134" spans="1:7" x14ac:dyDescent="0.5">
      <c r="A6134">
        <v>6133</v>
      </c>
      <c r="B6134" t="str">
        <f t="shared" si="427"/>
        <v>010000000001</v>
      </c>
      <c r="C6134">
        <f t="shared" si="428"/>
        <v>4.00390625</v>
      </c>
      <c r="D6134">
        <f t="shared" si="429"/>
        <v>8.9434454312200575</v>
      </c>
      <c r="G6134">
        <f t="shared" si="430"/>
        <v>0.42093268107314263</v>
      </c>
    </row>
    <row r="6135" spans="1:7" x14ac:dyDescent="0.5">
      <c r="A6135">
        <v>6134</v>
      </c>
      <c r="B6135" t="str">
        <f t="shared" si="427"/>
        <v>010000000010</v>
      </c>
      <c r="C6135">
        <f t="shared" si="428"/>
        <v>4.0078125</v>
      </c>
      <c r="D6135">
        <f t="shared" si="429"/>
        <v>8.9416956112833397</v>
      </c>
      <c r="G6135">
        <f t="shared" si="430"/>
        <v>0.42136949618448061</v>
      </c>
    </row>
    <row r="6136" spans="1:7" x14ac:dyDescent="0.5">
      <c r="A6136">
        <v>6135</v>
      </c>
      <c r="B6136" t="str">
        <f t="shared" si="427"/>
        <v>010000000011</v>
      </c>
      <c r="C6136">
        <f t="shared" si="428"/>
        <v>4.01171875</v>
      </c>
      <c r="D6136">
        <f t="shared" si="429"/>
        <v>8.9399437420432584</v>
      </c>
      <c r="G6136">
        <f t="shared" si="430"/>
        <v>0.42180639683555404</v>
      </c>
    </row>
    <row r="6137" spans="1:7" x14ac:dyDescent="0.5">
      <c r="A6137">
        <v>6136</v>
      </c>
      <c r="B6137" t="str">
        <f t="shared" si="427"/>
        <v>010000000100</v>
      </c>
      <c r="C6137">
        <f t="shared" si="428"/>
        <v>4.015625</v>
      </c>
      <c r="D6137">
        <f t="shared" si="429"/>
        <v>8.9381898222948362</v>
      </c>
      <c r="G6137">
        <f t="shared" si="430"/>
        <v>0.42224338316008081</v>
      </c>
    </row>
    <row r="6138" spans="1:7" x14ac:dyDescent="0.5">
      <c r="A6138">
        <v>6137</v>
      </c>
      <c r="B6138" t="str">
        <f t="shared" si="427"/>
        <v>010000000101</v>
      </c>
      <c r="C6138">
        <f t="shared" si="428"/>
        <v>4.01953125</v>
      </c>
      <c r="D6138">
        <f t="shared" si="429"/>
        <v>8.9364338508307348</v>
      </c>
      <c r="G6138">
        <f t="shared" si="430"/>
        <v>0.42268045529197557</v>
      </c>
    </row>
    <row r="6139" spans="1:7" x14ac:dyDescent="0.5">
      <c r="A6139">
        <v>6138</v>
      </c>
      <c r="B6139" t="str">
        <f t="shared" si="427"/>
        <v>010000000110</v>
      </c>
      <c r="C6139">
        <f t="shared" si="428"/>
        <v>4.0234375</v>
      </c>
      <c r="D6139">
        <f t="shared" si="429"/>
        <v>8.9346758264412554</v>
      </c>
      <c r="G6139">
        <f t="shared" si="430"/>
        <v>0.42311761336535014</v>
      </c>
    </row>
    <row r="6140" spans="1:7" x14ac:dyDescent="0.5">
      <c r="A6140">
        <v>6139</v>
      </c>
      <c r="B6140" t="str">
        <f t="shared" si="427"/>
        <v>010000000111</v>
      </c>
      <c r="C6140">
        <f t="shared" si="428"/>
        <v>4.02734375</v>
      </c>
      <c r="D6140">
        <f t="shared" si="429"/>
        <v>8.9329157479143362</v>
      </c>
      <c r="G6140">
        <f t="shared" si="430"/>
        <v>0.42355485751451366</v>
      </c>
    </row>
    <row r="6141" spans="1:7" x14ac:dyDescent="0.5">
      <c r="A6141">
        <v>6140</v>
      </c>
      <c r="B6141" t="str">
        <f t="shared" si="427"/>
        <v>010000001000</v>
      </c>
      <c r="C6141">
        <f t="shared" si="428"/>
        <v>4.03125</v>
      </c>
      <c r="D6141">
        <f t="shared" si="429"/>
        <v>8.9311536140355354</v>
      </c>
      <c r="G6141">
        <f t="shared" si="430"/>
        <v>0.42399218787397391</v>
      </c>
    </row>
    <row r="6142" spans="1:7" x14ac:dyDescent="0.5">
      <c r="A6142">
        <v>6141</v>
      </c>
      <c r="B6142" t="str">
        <f t="shared" si="427"/>
        <v>010000001001</v>
      </c>
      <c r="C6142">
        <f t="shared" si="428"/>
        <v>4.03515625</v>
      </c>
      <c r="D6142">
        <f t="shared" si="429"/>
        <v>8.9293894235880398</v>
      </c>
      <c r="G6142">
        <f t="shared" si="430"/>
        <v>0.4244296045784367</v>
      </c>
    </row>
    <row r="6143" spans="1:7" x14ac:dyDescent="0.5">
      <c r="A6143">
        <v>6142</v>
      </c>
      <c r="B6143" t="str">
        <f t="shared" si="427"/>
        <v>010000001010</v>
      </c>
      <c r="C6143">
        <f t="shared" si="428"/>
        <v>4.0390625</v>
      </c>
      <c r="D6143">
        <f t="shared" si="429"/>
        <v>8.9276231753526503</v>
      </c>
      <c r="G6143">
        <f t="shared" si="430"/>
        <v>0.42486710776280751</v>
      </c>
    </row>
    <row r="6144" spans="1:7" x14ac:dyDescent="0.5">
      <c r="A6144">
        <v>6143</v>
      </c>
      <c r="B6144" t="str">
        <f t="shared" si="427"/>
        <v>010000001011</v>
      </c>
      <c r="C6144">
        <f t="shared" si="428"/>
        <v>4.04296875</v>
      </c>
      <c r="D6144">
        <f t="shared" si="429"/>
        <v>8.9258548681077841</v>
      </c>
      <c r="G6144">
        <f t="shared" si="430"/>
        <v>0.42530469756219097</v>
      </c>
    </row>
    <row r="6145" spans="1:7" x14ac:dyDescent="0.5">
      <c r="A6145">
        <v>6144</v>
      </c>
      <c r="B6145" t="str">
        <f t="shared" si="427"/>
        <v>010000001100</v>
      </c>
      <c r="C6145">
        <f t="shared" si="428"/>
        <v>4.046875</v>
      </c>
      <c r="D6145">
        <f t="shared" si="429"/>
        <v>8.924084500629462</v>
      </c>
      <c r="G6145">
        <f t="shared" si="430"/>
        <v>0.42574237411189225</v>
      </c>
    </row>
    <row r="6146" spans="1:7" x14ac:dyDescent="0.5">
      <c r="A6146">
        <v>6145</v>
      </c>
      <c r="B6146" t="str">
        <f t="shared" ref="B6146:B6209" si="431">CONCATENATE("01",MID(B5124,3,10))</f>
        <v>010000001101</v>
      </c>
      <c r="C6146">
        <f t="shared" si="428"/>
        <v>4.05078125</v>
      </c>
      <c r="D6146">
        <f t="shared" si="429"/>
        <v>8.9223120716913069</v>
      </c>
      <c r="G6146">
        <f t="shared" si="430"/>
        <v>0.42618013754741702</v>
      </c>
    </row>
    <row r="6147" spans="1:7" x14ac:dyDescent="0.5">
      <c r="A6147">
        <v>6146</v>
      </c>
      <c r="B6147" t="str">
        <f t="shared" si="431"/>
        <v>010000001110</v>
      </c>
      <c r="C6147">
        <f t="shared" ref="C6147:C6210" si="432">MID(B6147,1,1)*8+MID(B6147,2,1)*4+MID(B6147,3,1)*2+MID(B6147,4,1)*1+MID(B6147,5,1)*(1/2)+MID(B6147,6,1)*(1/4)+MID(B6147,7,1)*(1/8)+MID(B6147,8,1)*(1/16)+MID(B6147,9,1)*(1/32)+MID(B6147,10,1)*(1/64)+MID(B6147,11,1)*(1/128)+MID(B6147,12,1)*(1/256)</f>
        <v>4.0546875</v>
      </c>
      <c r="D6147">
        <f t="shared" ref="D6147:D6210" si="433">SQRT($M$6^2-C6147^2)</f>
        <v>8.9205375800645417</v>
      </c>
      <c r="G6147">
        <f t="shared" ref="G6147:G6210" si="434">ATAN(C6147/D6147)</f>
        <v>0.42661798800447209</v>
      </c>
    </row>
    <row r="6148" spans="1:7" x14ac:dyDescent="0.5">
      <c r="A6148">
        <v>6147</v>
      </c>
      <c r="B6148" t="str">
        <f t="shared" si="431"/>
        <v>010000001111</v>
      </c>
      <c r="C6148">
        <f t="shared" si="432"/>
        <v>4.05859375</v>
      </c>
      <c r="D6148">
        <f t="shared" si="433"/>
        <v>8.9187610245179751</v>
      </c>
      <c r="G6148">
        <f t="shared" si="434"/>
        <v>0.42705592561896616</v>
      </c>
    </row>
    <row r="6149" spans="1:7" x14ac:dyDescent="0.5">
      <c r="A6149">
        <v>6148</v>
      </c>
      <c r="B6149" t="str">
        <f t="shared" si="431"/>
        <v>010000010000</v>
      </c>
      <c r="C6149">
        <f t="shared" si="432"/>
        <v>4.0625</v>
      </c>
      <c r="D6149">
        <f t="shared" si="433"/>
        <v>8.9169824038180092</v>
      </c>
      <c r="G6149">
        <f t="shared" si="434"/>
        <v>0.42749395052700978</v>
      </c>
    </row>
    <row r="6150" spans="1:7" x14ac:dyDescent="0.5">
      <c r="A6150">
        <v>6149</v>
      </c>
      <c r="B6150" t="str">
        <f t="shared" si="431"/>
        <v>010000010001</v>
      </c>
      <c r="C6150">
        <f t="shared" si="432"/>
        <v>4.06640625</v>
      </c>
      <c r="D6150">
        <f t="shared" si="433"/>
        <v>8.9152017167286193</v>
      </c>
      <c r="G6150">
        <f t="shared" si="434"/>
        <v>0.42793206286491664</v>
      </c>
    </row>
    <row r="6151" spans="1:7" x14ac:dyDescent="0.5">
      <c r="A6151">
        <v>6150</v>
      </c>
      <c r="B6151" t="str">
        <f t="shared" si="431"/>
        <v>010000010010</v>
      </c>
      <c r="C6151">
        <f t="shared" si="432"/>
        <v>4.0703125</v>
      </c>
      <c r="D6151">
        <f t="shared" si="433"/>
        <v>8.9134189620113649</v>
      </c>
      <c r="G6151">
        <f t="shared" si="434"/>
        <v>0.42837026276920326</v>
      </c>
    </row>
    <row r="6152" spans="1:7" x14ac:dyDescent="0.5">
      <c r="A6152">
        <v>6151</v>
      </c>
      <c r="B6152" t="str">
        <f t="shared" si="431"/>
        <v>010000010011</v>
      </c>
      <c r="C6152">
        <f t="shared" si="432"/>
        <v>4.07421875</v>
      </c>
      <c r="D6152">
        <f t="shared" si="433"/>
        <v>8.9116341384253666</v>
      </c>
      <c r="G6152">
        <f t="shared" si="434"/>
        <v>0.42880855037659033</v>
      </c>
    </row>
    <row r="6153" spans="1:7" x14ac:dyDescent="0.5">
      <c r="A6153">
        <v>6152</v>
      </c>
      <c r="B6153" t="str">
        <f t="shared" si="431"/>
        <v>010000010100</v>
      </c>
      <c r="C6153">
        <f t="shared" si="432"/>
        <v>4.078125</v>
      </c>
      <c r="D6153">
        <f t="shared" si="433"/>
        <v>8.9098472447273185</v>
      </c>
      <c r="G6153">
        <f t="shared" si="434"/>
        <v>0.42924692582400248</v>
      </c>
    </row>
    <row r="6154" spans="1:7" x14ac:dyDescent="0.5">
      <c r="A6154">
        <v>6153</v>
      </c>
      <c r="B6154" t="str">
        <f t="shared" si="431"/>
        <v>010000010101</v>
      </c>
      <c r="C6154">
        <f t="shared" si="432"/>
        <v>4.08203125</v>
      </c>
      <c r="D6154">
        <f t="shared" si="433"/>
        <v>8.9080582796714705</v>
      </c>
      <c r="G6154">
        <f t="shared" si="434"/>
        <v>0.42968538924856942</v>
      </c>
    </row>
    <row r="6155" spans="1:7" x14ac:dyDescent="0.5">
      <c r="A6155">
        <v>6154</v>
      </c>
      <c r="B6155" t="str">
        <f t="shared" si="431"/>
        <v>010000010110</v>
      </c>
      <c r="C6155">
        <f t="shared" si="432"/>
        <v>4.0859375</v>
      </c>
      <c r="D6155">
        <f t="shared" si="433"/>
        <v>8.9062672420096263</v>
      </c>
      <c r="G6155">
        <f t="shared" si="434"/>
        <v>0.43012394078762589</v>
      </c>
    </row>
    <row r="6156" spans="1:7" x14ac:dyDescent="0.5">
      <c r="A6156">
        <v>6155</v>
      </c>
      <c r="B6156" t="str">
        <f t="shared" si="431"/>
        <v>010000010111</v>
      </c>
      <c r="C6156">
        <f t="shared" si="432"/>
        <v>4.08984375</v>
      </c>
      <c r="D6156">
        <f t="shared" si="433"/>
        <v>8.9044741304911401</v>
      </c>
      <c r="G6156">
        <f t="shared" si="434"/>
        <v>0.43056258057871277</v>
      </c>
    </row>
    <row r="6157" spans="1:7" x14ac:dyDescent="0.5">
      <c r="A6157">
        <v>6156</v>
      </c>
      <c r="B6157" t="str">
        <f t="shared" si="431"/>
        <v>010000011000</v>
      </c>
      <c r="C6157">
        <f t="shared" si="432"/>
        <v>4.09375</v>
      </c>
      <c r="D6157">
        <f t="shared" si="433"/>
        <v>8.9026789438629077</v>
      </c>
      <c r="G6157">
        <f t="shared" si="434"/>
        <v>0.43100130875957726</v>
      </c>
    </row>
    <row r="6158" spans="1:7" x14ac:dyDescent="0.5">
      <c r="A6158">
        <v>6157</v>
      </c>
      <c r="B6158" t="str">
        <f t="shared" si="431"/>
        <v>010000011001</v>
      </c>
      <c r="C6158">
        <f t="shared" si="432"/>
        <v>4.09765625</v>
      </c>
      <c r="D6158">
        <f t="shared" si="433"/>
        <v>8.9008816808693698</v>
      </c>
      <c r="G6158">
        <f t="shared" si="434"/>
        <v>0.43144012546817329</v>
      </c>
    </row>
    <row r="6159" spans="1:7" x14ac:dyDescent="0.5">
      <c r="A6159">
        <v>6158</v>
      </c>
      <c r="B6159" t="str">
        <f t="shared" si="431"/>
        <v>010000011010</v>
      </c>
      <c r="C6159">
        <f t="shared" si="432"/>
        <v>4.1015625</v>
      </c>
      <c r="D6159">
        <f t="shared" si="433"/>
        <v>8.899082340252491</v>
      </c>
      <c r="G6159">
        <f t="shared" si="434"/>
        <v>0.43187903084266244</v>
      </c>
    </row>
    <row r="6160" spans="1:7" x14ac:dyDescent="0.5">
      <c r="A6160">
        <v>6159</v>
      </c>
      <c r="B6160" t="str">
        <f t="shared" si="431"/>
        <v>010000011011</v>
      </c>
      <c r="C6160">
        <f t="shared" si="432"/>
        <v>4.10546875</v>
      </c>
      <c r="D6160">
        <f t="shared" si="433"/>
        <v>8.8972809207517685</v>
      </c>
      <c r="G6160">
        <f t="shared" si="434"/>
        <v>0.43231802502141431</v>
      </c>
    </row>
    <row r="6161" spans="1:7" x14ac:dyDescent="0.5">
      <c r="A6161">
        <v>6160</v>
      </c>
      <c r="B6161" t="str">
        <f t="shared" si="431"/>
        <v>010000011100</v>
      </c>
      <c r="C6161">
        <f t="shared" si="432"/>
        <v>4.109375</v>
      </c>
      <c r="D6161">
        <f t="shared" si="433"/>
        <v>8.8954774211042196</v>
      </c>
      <c r="G6161">
        <f t="shared" si="434"/>
        <v>0.43275710814300683</v>
      </c>
    </row>
    <row r="6162" spans="1:7" x14ac:dyDescent="0.5">
      <c r="A6162">
        <v>6161</v>
      </c>
      <c r="B6162" t="str">
        <f t="shared" si="431"/>
        <v>010000011101</v>
      </c>
      <c r="C6162">
        <f t="shared" si="432"/>
        <v>4.11328125</v>
      </c>
      <c r="D6162">
        <f t="shared" si="433"/>
        <v>8.8936718400443819</v>
      </c>
      <c r="G6162">
        <f t="shared" si="434"/>
        <v>0.43319628034622709</v>
      </c>
    </row>
    <row r="6163" spans="1:7" x14ac:dyDescent="0.5">
      <c r="A6163">
        <v>6162</v>
      </c>
      <c r="B6163" t="str">
        <f t="shared" si="431"/>
        <v>010000011110</v>
      </c>
      <c r="C6163">
        <f t="shared" si="432"/>
        <v>4.1171875</v>
      </c>
      <c r="D6163">
        <f t="shared" si="433"/>
        <v>8.8918641763042991</v>
      </c>
      <c r="G6163">
        <f t="shared" si="434"/>
        <v>0.43363554177007169</v>
      </c>
    </row>
    <row r="6164" spans="1:7" x14ac:dyDescent="0.5">
      <c r="A6164">
        <v>6163</v>
      </c>
      <c r="B6164" t="str">
        <f t="shared" si="431"/>
        <v>010000011111</v>
      </c>
      <c r="C6164">
        <f t="shared" si="432"/>
        <v>4.12109375</v>
      </c>
      <c r="D6164">
        <f t="shared" si="433"/>
        <v>8.8900544286135244</v>
      </c>
      <c r="G6164">
        <f t="shared" si="434"/>
        <v>0.43407489255374743</v>
      </c>
    </row>
    <row r="6165" spans="1:7" x14ac:dyDescent="0.5">
      <c r="A6165">
        <v>6164</v>
      </c>
      <c r="B6165" t="str">
        <f t="shared" si="431"/>
        <v>010000100000</v>
      </c>
      <c r="C6165">
        <f t="shared" si="432"/>
        <v>4.125</v>
      </c>
      <c r="D6165">
        <f t="shared" si="433"/>
        <v>8.888242595699106</v>
      </c>
      <c r="G6165">
        <f t="shared" si="434"/>
        <v>0.43451433283667196</v>
      </c>
    </row>
    <row r="6166" spans="1:7" x14ac:dyDescent="0.5">
      <c r="A6166">
        <v>6165</v>
      </c>
      <c r="B6166" t="str">
        <f t="shared" si="431"/>
        <v>010000100001</v>
      </c>
      <c r="C6166">
        <f t="shared" si="432"/>
        <v>4.12890625</v>
      </c>
      <c r="D6166">
        <f t="shared" si="433"/>
        <v>8.8864286762855933</v>
      </c>
      <c r="G6166">
        <f t="shared" si="434"/>
        <v>0.4349538627584737</v>
      </c>
    </row>
    <row r="6167" spans="1:7" x14ac:dyDescent="0.5">
      <c r="A6167">
        <v>6166</v>
      </c>
      <c r="B6167" t="str">
        <f t="shared" si="431"/>
        <v>010000100010</v>
      </c>
      <c r="C6167">
        <f t="shared" si="432"/>
        <v>4.1328125</v>
      </c>
      <c r="D6167">
        <f t="shared" si="433"/>
        <v>8.88461266909502</v>
      </c>
      <c r="G6167">
        <f t="shared" si="434"/>
        <v>0.43539348245899318</v>
      </c>
    </row>
    <row r="6168" spans="1:7" x14ac:dyDescent="0.5">
      <c r="A6168">
        <v>6167</v>
      </c>
      <c r="B6168" t="str">
        <f t="shared" si="431"/>
        <v>010000100011</v>
      </c>
      <c r="C6168">
        <f t="shared" si="432"/>
        <v>4.13671875</v>
      </c>
      <c r="D6168">
        <f t="shared" si="433"/>
        <v>8.8827945728469047</v>
      </c>
      <c r="G6168">
        <f t="shared" si="434"/>
        <v>0.43583319207828319</v>
      </c>
    </row>
    <row r="6169" spans="1:7" x14ac:dyDescent="0.5">
      <c r="A6169">
        <v>6168</v>
      </c>
      <c r="B6169" t="str">
        <f t="shared" si="431"/>
        <v>010000100100</v>
      </c>
      <c r="C6169">
        <f t="shared" si="432"/>
        <v>4.140625</v>
      </c>
      <c r="D6169">
        <f t="shared" si="433"/>
        <v>8.8809743862582433</v>
      </c>
      <c r="G6169">
        <f t="shared" si="434"/>
        <v>0.43627299175660927</v>
      </c>
    </row>
    <row r="6170" spans="1:7" x14ac:dyDescent="0.5">
      <c r="A6170">
        <v>6169</v>
      </c>
      <c r="B6170" t="str">
        <f t="shared" si="431"/>
        <v>010000100101</v>
      </c>
      <c r="C6170">
        <f t="shared" si="432"/>
        <v>4.14453125</v>
      </c>
      <c r="D6170">
        <f t="shared" si="433"/>
        <v>8.8791521080435061</v>
      </c>
      <c r="G6170">
        <f t="shared" si="434"/>
        <v>0.43671288163445038</v>
      </c>
    </row>
    <row r="6171" spans="1:7" x14ac:dyDescent="0.5">
      <c r="A6171">
        <v>6170</v>
      </c>
      <c r="B6171" t="str">
        <f t="shared" si="431"/>
        <v>010000100110</v>
      </c>
      <c r="C6171">
        <f t="shared" si="432"/>
        <v>4.1484375</v>
      </c>
      <c r="D6171">
        <f t="shared" si="433"/>
        <v>8.8773277369146246</v>
      </c>
      <c r="G6171">
        <f t="shared" si="434"/>
        <v>0.43715286185249952</v>
      </c>
    </row>
    <row r="6172" spans="1:7" x14ac:dyDescent="0.5">
      <c r="A6172">
        <v>6171</v>
      </c>
      <c r="B6172" t="str">
        <f t="shared" si="431"/>
        <v>010000100111</v>
      </c>
      <c r="C6172">
        <f t="shared" si="432"/>
        <v>4.15234375</v>
      </c>
      <c r="D6172">
        <f t="shared" si="433"/>
        <v>8.8755012715809993</v>
      </c>
      <c r="G6172">
        <f t="shared" si="434"/>
        <v>0.43759293255166409</v>
      </c>
    </row>
    <row r="6173" spans="1:7" x14ac:dyDescent="0.5">
      <c r="A6173">
        <v>6172</v>
      </c>
      <c r="B6173" t="str">
        <f t="shared" si="431"/>
        <v>010000101000</v>
      </c>
      <c r="C6173">
        <f t="shared" si="432"/>
        <v>4.15625</v>
      </c>
      <c r="D6173">
        <f t="shared" si="433"/>
        <v>8.8736727107494779</v>
      </c>
      <c r="G6173">
        <f t="shared" si="434"/>
        <v>0.4380330938730666</v>
      </c>
    </row>
    <row r="6174" spans="1:7" x14ac:dyDescent="0.5">
      <c r="A6174">
        <v>6173</v>
      </c>
      <c r="B6174" t="str">
        <f t="shared" si="431"/>
        <v>010000101001</v>
      </c>
      <c r="C6174">
        <f t="shared" si="432"/>
        <v>4.16015625</v>
      </c>
      <c r="D6174">
        <f t="shared" si="433"/>
        <v>8.8718420531243645</v>
      </c>
      <c r="G6174">
        <f t="shared" si="434"/>
        <v>0.43847334595804521</v>
      </c>
    </row>
    <row r="6175" spans="1:7" x14ac:dyDescent="0.5">
      <c r="A6175">
        <v>6174</v>
      </c>
      <c r="B6175" t="str">
        <f t="shared" si="431"/>
        <v>010000101010</v>
      </c>
      <c r="C6175">
        <f t="shared" si="432"/>
        <v>4.1640625</v>
      </c>
      <c r="D6175">
        <f t="shared" si="433"/>
        <v>8.8700092974074014</v>
      </c>
      <c r="G6175">
        <f t="shared" si="434"/>
        <v>0.43891368894815413</v>
      </c>
    </row>
    <row r="6176" spans="1:7" x14ac:dyDescent="0.5">
      <c r="A6176">
        <v>6175</v>
      </c>
      <c r="B6176" t="str">
        <f t="shared" si="431"/>
        <v>010000101011</v>
      </c>
      <c r="C6176">
        <f t="shared" si="432"/>
        <v>4.16796875</v>
      </c>
      <c r="D6176">
        <f t="shared" si="433"/>
        <v>8.8681744422977733</v>
      </c>
      <c r="G6176">
        <f t="shared" si="434"/>
        <v>0.43935412298516457</v>
      </c>
    </row>
    <row r="6177" spans="1:7" x14ac:dyDescent="0.5">
      <c r="A6177">
        <v>6176</v>
      </c>
      <c r="B6177" t="str">
        <f t="shared" si="431"/>
        <v>010000101100</v>
      </c>
      <c r="C6177">
        <f t="shared" si="432"/>
        <v>4.171875</v>
      </c>
      <c r="D6177">
        <f t="shared" si="433"/>
        <v>8.8663374864920961</v>
      </c>
      <c r="G6177">
        <f t="shared" si="434"/>
        <v>0.43979464821106456</v>
      </c>
    </row>
    <row r="6178" spans="1:7" x14ac:dyDescent="0.5">
      <c r="A6178">
        <v>6177</v>
      </c>
      <c r="B6178" t="str">
        <f t="shared" si="431"/>
        <v>010000101101</v>
      </c>
      <c r="C6178">
        <f t="shared" si="432"/>
        <v>4.17578125</v>
      </c>
      <c r="D6178">
        <f t="shared" si="433"/>
        <v>8.8644984286844135</v>
      </c>
      <c r="G6178">
        <f t="shared" si="434"/>
        <v>0.44023526476806046</v>
      </c>
    </row>
    <row r="6179" spans="1:7" x14ac:dyDescent="0.5">
      <c r="A6179">
        <v>6178</v>
      </c>
      <c r="B6179" t="str">
        <f t="shared" si="431"/>
        <v>010000101110</v>
      </c>
      <c r="C6179">
        <f t="shared" si="432"/>
        <v>4.1796875</v>
      </c>
      <c r="D6179">
        <f t="shared" si="433"/>
        <v>8.8626572675661865</v>
      </c>
      <c r="G6179">
        <f t="shared" si="434"/>
        <v>0.44067597279857695</v>
      </c>
    </row>
    <row r="6180" spans="1:7" x14ac:dyDescent="0.5">
      <c r="A6180">
        <v>6179</v>
      </c>
      <c r="B6180" t="str">
        <f t="shared" si="431"/>
        <v>010000101111</v>
      </c>
      <c r="C6180">
        <f t="shared" si="432"/>
        <v>4.18359375</v>
      </c>
      <c r="D6180">
        <f t="shared" si="433"/>
        <v>8.8608140018262951</v>
      </c>
      <c r="G6180">
        <f t="shared" si="434"/>
        <v>0.44111677244525738</v>
      </c>
    </row>
    <row r="6181" spans="1:7" x14ac:dyDescent="0.5">
      <c r="A6181">
        <v>6180</v>
      </c>
      <c r="B6181" t="str">
        <f t="shared" si="431"/>
        <v>010000110000</v>
      </c>
      <c r="C6181">
        <f t="shared" si="432"/>
        <v>4.1875</v>
      </c>
      <c r="D6181">
        <f t="shared" si="433"/>
        <v>8.8589686301510291</v>
      </c>
      <c r="G6181">
        <f t="shared" si="434"/>
        <v>0.44155766385096507</v>
      </c>
    </row>
    <row r="6182" spans="1:7" x14ac:dyDescent="0.5">
      <c r="A6182">
        <v>6181</v>
      </c>
      <c r="B6182" t="str">
        <f t="shared" si="431"/>
        <v>010000110001</v>
      </c>
      <c r="C6182">
        <f t="shared" si="432"/>
        <v>4.19140625</v>
      </c>
      <c r="D6182">
        <f t="shared" si="433"/>
        <v>8.8571211512240779</v>
      </c>
      <c r="G6182">
        <f t="shared" si="434"/>
        <v>0.44199864715878323</v>
      </c>
    </row>
    <row r="6183" spans="1:7" x14ac:dyDescent="0.5">
      <c r="A6183">
        <v>6182</v>
      </c>
      <c r="B6183" t="str">
        <f t="shared" si="431"/>
        <v>010000110010</v>
      </c>
      <c r="C6183">
        <f t="shared" si="432"/>
        <v>4.1953125</v>
      </c>
      <c r="D6183">
        <f t="shared" si="433"/>
        <v>8.8552715637265322</v>
      </c>
      <c r="G6183">
        <f t="shared" si="434"/>
        <v>0.44243972251201585</v>
      </c>
    </row>
    <row r="6184" spans="1:7" x14ac:dyDescent="0.5">
      <c r="A6184">
        <v>6183</v>
      </c>
      <c r="B6184" t="str">
        <f t="shared" si="431"/>
        <v>010000110011</v>
      </c>
      <c r="C6184">
        <f t="shared" si="432"/>
        <v>4.19921875</v>
      </c>
      <c r="D6184">
        <f t="shared" si="433"/>
        <v>8.8534198663368731</v>
      </c>
      <c r="G6184">
        <f t="shared" si="434"/>
        <v>0.44288089005418818</v>
      </c>
    </row>
    <row r="6185" spans="1:7" x14ac:dyDescent="0.5">
      <c r="A6185">
        <v>6184</v>
      </c>
      <c r="B6185" t="str">
        <f t="shared" si="431"/>
        <v>010000110100</v>
      </c>
      <c r="C6185">
        <f t="shared" si="432"/>
        <v>4.203125</v>
      </c>
      <c r="D6185">
        <f t="shared" si="433"/>
        <v>8.8515660577309703</v>
      </c>
      <c r="G6185">
        <f t="shared" si="434"/>
        <v>0.44332214992904717</v>
      </c>
    </row>
    <row r="6186" spans="1:7" x14ac:dyDescent="0.5">
      <c r="A6186">
        <v>6185</v>
      </c>
      <c r="B6186" t="str">
        <f t="shared" si="431"/>
        <v>010000110101</v>
      </c>
      <c r="C6186">
        <f t="shared" si="432"/>
        <v>4.20703125</v>
      </c>
      <c r="D6186">
        <f t="shared" si="433"/>
        <v>8.8497101365820701</v>
      </c>
      <c r="G6186">
        <f t="shared" si="434"/>
        <v>0.44376350228056249</v>
      </c>
    </row>
    <row r="6187" spans="1:7" x14ac:dyDescent="0.5">
      <c r="A6187">
        <v>6186</v>
      </c>
      <c r="B6187" t="str">
        <f t="shared" si="431"/>
        <v>010000110110</v>
      </c>
      <c r="C6187">
        <f t="shared" si="432"/>
        <v>4.2109375</v>
      </c>
      <c r="D6187">
        <f t="shared" si="433"/>
        <v>8.8478521015607932</v>
      </c>
      <c r="G6187">
        <f t="shared" si="434"/>
        <v>0.44420494725292664</v>
      </c>
    </row>
    <row r="6188" spans="1:7" x14ac:dyDescent="0.5">
      <c r="A6188">
        <v>6187</v>
      </c>
      <c r="B6188" t="str">
        <f t="shared" si="431"/>
        <v>010000110111</v>
      </c>
      <c r="C6188">
        <f t="shared" si="432"/>
        <v>4.21484375</v>
      </c>
      <c r="D6188">
        <f t="shared" si="433"/>
        <v>8.8459919513351313</v>
      </c>
      <c r="G6188">
        <f t="shared" si="434"/>
        <v>0.44464648499055559</v>
      </c>
    </row>
    <row r="6189" spans="1:7" x14ac:dyDescent="0.5">
      <c r="A6189">
        <v>6188</v>
      </c>
      <c r="B6189" t="str">
        <f t="shared" si="431"/>
        <v>010000111000</v>
      </c>
      <c r="C6189">
        <f t="shared" si="432"/>
        <v>4.21875</v>
      </c>
      <c r="D6189">
        <f t="shared" si="433"/>
        <v>8.8441296845704382</v>
      </c>
      <c r="G6189">
        <f t="shared" si="434"/>
        <v>0.44508811563808975</v>
      </c>
    </row>
    <row r="6190" spans="1:7" x14ac:dyDescent="0.5">
      <c r="A6190">
        <v>6189</v>
      </c>
      <c r="B6190" t="str">
        <f t="shared" si="431"/>
        <v>010000111001</v>
      </c>
      <c r="C6190">
        <f t="shared" si="432"/>
        <v>4.22265625</v>
      </c>
      <c r="D6190">
        <f t="shared" si="433"/>
        <v>8.8422652999294211</v>
      </c>
      <c r="G6190">
        <f t="shared" si="434"/>
        <v>0.44552983934039397</v>
      </c>
    </row>
    <row r="6191" spans="1:7" x14ac:dyDescent="0.5">
      <c r="A6191">
        <v>6190</v>
      </c>
      <c r="B6191" t="str">
        <f t="shared" si="431"/>
        <v>010000111010</v>
      </c>
      <c r="C6191">
        <f t="shared" si="432"/>
        <v>4.2265625</v>
      </c>
      <c r="D6191">
        <f t="shared" si="433"/>
        <v>8.8403987960721402</v>
      </c>
      <c r="G6191">
        <f t="shared" si="434"/>
        <v>0.44597165624255874</v>
      </c>
    </row>
    <row r="6192" spans="1:7" x14ac:dyDescent="0.5">
      <c r="A6192">
        <v>6191</v>
      </c>
      <c r="B6192" t="str">
        <f t="shared" si="431"/>
        <v>010000111011</v>
      </c>
      <c r="C6192">
        <f t="shared" si="432"/>
        <v>4.23046875</v>
      </c>
      <c r="D6192">
        <f t="shared" si="433"/>
        <v>8.8385301716560001</v>
      </c>
      <c r="G6192">
        <f t="shared" si="434"/>
        <v>0.44641356648990022</v>
      </c>
    </row>
    <row r="6193" spans="1:7" x14ac:dyDescent="0.5">
      <c r="A6193">
        <v>6192</v>
      </c>
      <c r="B6193" t="str">
        <f t="shared" si="431"/>
        <v>010000111100</v>
      </c>
      <c r="C6193">
        <f t="shared" si="432"/>
        <v>4.234375</v>
      </c>
      <c r="D6193">
        <f t="shared" si="433"/>
        <v>8.8366594253357409</v>
      </c>
      <c r="G6193">
        <f t="shared" si="434"/>
        <v>0.4468555702279613</v>
      </c>
    </row>
    <row r="6194" spans="1:7" x14ac:dyDescent="0.5">
      <c r="A6194">
        <v>6193</v>
      </c>
      <c r="B6194" t="str">
        <f t="shared" si="431"/>
        <v>010000111101</v>
      </c>
      <c r="C6194">
        <f t="shared" si="432"/>
        <v>4.23828125</v>
      </c>
      <c r="D6194">
        <f t="shared" si="433"/>
        <v>8.83478655576344</v>
      </c>
      <c r="G6194">
        <f t="shared" si="434"/>
        <v>0.44729766760251172</v>
      </c>
    </row>
    <row r="6195" spans="1:7" x14ac:dyDescent="0.5">
      <c r="A6195">
        <v>6194</v>
      </c>
      <c r="B6195" t="str">
        <f t="shared" si="431"/>
        <v>010000111110</v>
      </c>
      <c r="C6195">
        <f t="shared" si="432"/>
        <v>4.2421875</v>
      </c>
      <c r="D6195">
        <f t="shared" si="433"/>
        <v>8.8329115615884977</v>
      </c>
      <c r="G6195">
        <f t="shared" si="434"/>
        <v>0.44773985875954914</v>
      </c>
    </row>
    <row r="6196" spans="1:7" x14ac:dyDescent="0.5">
      <c r="A6196">
        <v>6195</v>
      </c>
      <c r="B6196" t="str">
        <f t="shared" si="431"/>
        <v>010000111111</v>
      </c>
      <c r="C6196">
        <f t="shared" si="432"/>
        <v>4.24609375</v>
      </c>
      <c r="D6196">
        <f t="shared" si="433"/>
        <v>8.8310344414576338</v>
      </c>
      <c r="G6196">
        <f t="shared" si="434"/>
        <v>0.44818214384529942</v>
      </c>
    </row>
    <row r="6197" spans="1:7" x14ac:dyDescent="0.5">
      <c r="A6197">
        <v>6196</v>
      </c>
      <c r="B6197" t="str">
        <f t="shared" si="431"/>
        <v>010001000000</v>
      </c>
      <c r="C6197">
        <f t="shared" si="432"/>
        <v>4.25</v>
      </c>
      <c r="D6197">
        <f t="shared" si="433"/>
        <v>8.8291551940148842</v>
      </c>
      <c r="G6197">
        <f t="shared" si="434"/>
        <v>0.4486245230062173</v>
      </c>
    </row>
    <row r="6198" spans="1:7" x14ac:dyDescent="0.5">
      <c r="A6198">
        <v>6197</v>
      </c>
      <c r="B6198" t="str">
        <f t="shared" si="431"/>
        <v>010001000001</v>
      </c>
      <c r="C6198">
        <f t="shared" si="432"/>
        <v>4.25390625</v>
      </c>
      <c r="D6198">
        <f t="shared" si="433"/>
        <v>8.8272738179015917</v>
      </c>
      <c r="G6198">
        <f t="shared" si="434"/>
        <v>0.44906699638898712</v>
      </c>
    </row>
    <row r="6199" spans="1:7" x14ac:dyDescent="0.5">
      <c r="A6199">
        <v>6198</v>
      </c>
      <c r="B6199" t="str">
        <f t="shared" si="431"/>
        <v>010001000010</v>
      </c>
      <c r="C6199">
        <f t="shared" si="432"/>
        <v>4.2578125</v>
      </c>
      <c r="D6199">
        <f t="shared" si="433"/>
        <v>8.8253903117564008</v>
      </c>
      <c r="G6199">
        <f t="shared" si="434"/>
        <v>0.44950956414052312</v>
      </c>
    </row>
    <row r="6200" spans="1:7" x14ac:dyDescent="0.5">
      <c r="A6200">
        <v>6199</v>
      </c>
      <c r="B6200" t="str">
        <f t="shared" si="431"/>
        <v>010001000011</v>
      </c>
      <c r="C6200">
        <f t="shared" si="432"/>
        <v>4.26171875</v>
      </c>
      <c r="D6200">
        <f t="shared" si="433"/>
        <v>8.8235046742152541</v>
      </c>
      <c r="G6200">
        <f t="shared" si="434"/>
        <v>0.44995222640797039</v>
      </c>
    </row>
    <row r="6201" spans="1:7" x14ac:dyDescent="0.5">
      <c r="A6201">
        <v>6200</v>
      </c>
      <c r="B6201" t="str">
        <f t="shared" si="431"/>
        <v>010001000100</v>
      </c>
      <c r="C6201">
        <f t="shared" si="432"/>
        <v>4.265625</v>
      </c>
      <c r="D6201">
        <f t="shared" si="433"/>
        <v>8.8216169039113801</v>
      </c>
      <c r="G6201">
        <f t="shared" si="434"/>
        <v>0.4503949833387052</v>
      </c>
    </row>
    <row r="6202" spans="1:7" x14ac:dyDescent="0.5">
      <c r="A6202">
        <v>6201</v>
      </c>
      <c r="B6202" t="str">
        <f t="shared" si="431"/>
        <v>010001000101</v>
      </c>
      <c r="C6202">
        <f t="shared" si="432"/>
        <v>4.26953125</v>
      </c>
      <c r="D6202">
        <f t="shared" si="433"/>
        <v>8.8197269994752912</v>
      </c>
      <c r="G6202">
        <f t="shared" si="434"/>
        <v>0.45083783508033581</v>
      </c>
    </row>
    <row r="6203" spans="1:7" x14ac:dyDescent="0.5">
      <c r="A6203">
        <v>6202</v>
      </c>
      <c r="B6203" t="str">
        <f t="shared" si="431"/>
        <v>010001000110</v>
      </c>
      <c r="C6203">
        <f t="shared" si="432"/>
        <v>4.2734375</v>
      </c>
      <c r="D6203">
        <f t="shared" si="433"/>
        <v>8.81783495953478</v>
      </c>
      <c r="G6203">
        <f t="shared" si="434"/>
        <v>0.45128078178070297</v>
      </c>
    </row>
    <row r="6204" spans="1:7" x14ac:dyDescent="0.5">
      <c r="A6204">
        <v>6203</v>
      </c>
      <c r="B6204" t="str">
        <f t="shared" si="431"/>
        <v>010001000111</v>
      </c>
      <c r="C6204">
        <f t="shared" si="432"/>
        <v>4.27734375</v>
      </c>
      <c r="D6204">
        <f t="shared" si="433"/>
        <v>8.8159407827149074</v>
      </c>
      <c r="G6204">
        <f t="shared" si="434"/>
        <v>0.45172382358788044</v>
      </c>
    </row>
    <row r="6205" spans="1:7" x14ac:dyDescent="0.5">
      <c r="A6205">
        <v>6204</v>
      </c>
      <c r="B6205" t="str">
        <f t="shared" si="431"/>
        <v>010001001000</v>
      </c>
      <c r="C6205">
        <f t="shared" si="432"/>
        <v>4.28125</v>
      </c>
      <c r="D6205">
        <f t="shared" si="433"/>
        <v>8.8140444676379968</v>
      </c>
      <c r="G6205">
        <f t="shared" si="434"/>
        <v>0.45216696065017603</v>
      </c>
    </row>
    <row r="6206" spans="1:7" x14ac:dyDescent="0.5">
      <c r="A6206">
        <v>6205</v>
      </c>
      <c r="B6206" t="str">
        <f t="shared" si="431"/>
        <v>010001001001</v>
      </c>
      <c r="C6206">
        <f t="shared" si="432"/>
        <v>4.28515625</v>
      </c>
      <c r="D6206">
        <f t="shared" si="433"/>
        <v>8.8121460129236358</v>
      </c>
      <c r="G6206">
        <f t="shared" si="434"/>
        <v>0.45261019311613143</v>
      </c>
    </row>
    <row r="6207" spans="1:7" x14ac:dyDescent="0.5">
      <c r="A6207">
        <v>6206</v>
      </c>
      <c r="B6207" t="str">
        <f t="shared" si="431"/>
        <v>010001001010</v>
      </c>
      <c r="C6207">
        <f t="shared" si="432"/>
        <v>4.2890625</v>
      </c>
      <c r="D6207">
        <f t="shared" si="433"/>
        <v>8.8102454171886571</v>
      </c>
      <c r="G6207">
        <f t="shared" si="434"/>
        <v>0.45305352113452368</v>
      </c>
    </row>
    <row r="6208" spans="1:7" x14ac:dyDescent="0.5">
      <c r="A6208">
        <v>6207</v>
      </c>
      <c r="B6208" t="str">
        <f t="shared" si="431"/>
        <v>010001001011</v>
      </c>
      <c r="C6208">
        <f t="shared" si="432"/>
        <v>4.29296875</v>
      </c>
      <c r="D6208">
        <f t="shared" si="433"/>
        <v>8.8083426790471453</v>
      </c>
      <c r="G6208">
        <f t="shared" si="434"/>
        <v>0.4534969448543652</v>
      </c>
    </row>
    <row r="6209" spans="1:7" x14ac:dyDescent="0.5">
      <c r="A6209">
        <v>6208</v>
      </c>
      <c r="B6209" t="str">
        <f t="shared" si="431"/>
        <v>010001001100</v>
      </c>
      <c r="C6209">
        <f t="shared" si="432"/>
        <v>4.296875</v>
      </c>
      <c r="D6209">
        <f t="shared" si="433"/>
        <v>8.8064377971104175</v>
      </c>
      <c r="G6209">
        <f t="shared" si="434"/>
        <v>0.45394046442490482</v>
      </c>
    </row>
    <row r="6210" spans="1:7" x14ac:dyDescent="0.5">
      <c r="A6210">
        <v>6209</v>
      </c>
      <c r="B6210" t="str">
        <f t="shared" ref="B6210:B6273" si="435">CONCATENATE("01",MID(B5188,3,10))</f>
        <v>010001001101</v>
      </c>
      <c r="C6210">
        <f t="shared" si="432"/>
        <v>4.30078125</v>
      </c>
      <c r="D6210">
        <f t="shared" si="433"/>
        <v>8.8045307699870321</v>
      </c>
      <c r="G6210">
        <f t="shared" si="434"/>
        <v>0.4543840799956278</v>
      </c>
    </row>
    <row r="6211" spans="1:7" x14ac:dyDescent="0.5">
      <c r="A6211">
        <v>6210</v>
      </c>
      <c r="B6211" t="str">
        <f t="shared" si="435"/>
        <v>010001001110</v>
      </c>
      <c r="C6211">
        <f t="shared" ref="C6211:C6274" si="436">MID(B6211,1,1)*8+MID(B6211,2,1)*4+MID(B6211,3,1)*2+MID(B6211,4,1)*1+MID(B6211,5,1)*(1/2)+MID(B6211,6,1)*(1/4)+MID(B6211,7,1)*(1/8)+MID(B6211,8,1)*(1/16)+MID(B6211,9,1)*(1/32)+MID(B6211,10,1)*(1/64)+MID(B6211,11,1)*(1/128)+MID(B6211,12,1)*(1/256)</f>
        <v>4.3046875</v>
      </c>
      <c r="D6211">
        <f t="shared" ref="D6211:D6274" si="437">SQRT($M$6^2-C6211^2)</f>
        <v>8.8026215962827656</v>
      </c>
      <c r="G6211">
        <f t="shared" ref="G6211:G6274" si="438">ATAN(C6211/D6211)</f>
        <v>0.45482779171625731</v>
      </c>
    </row>
    <row r="6212" spans="1:7" x14ac:dyDescent="0.5">
      <c r="A6212">
        <v>6211</v>
      </c>
      <c r="B6212" t="str">
        <f t="shared" si="435"/>
        <v>010001001111</v>
      </c>
      <c r="C6212">
        <f t="shared" si="436"/>
        <v>4.30859375</v>
      </c>
      <c r="D6212">
        <f t="shared" si="437"/>
        <v>8.8007102746006201</v>
      </c>
      <c r="G6212">
        <f t="shared" si="438"/>
        <v>0.45527159973675424</v>
      </c>
    </row>
    <row r="6213" spans="1:7" x14ac:dyDescent="0.5">
      <c r="A6213">
        <v>6212</v>
      </c>
      <c r="B6213" t="str">
        <f t="shared" si="435"/>
        <v>010001010000</v>
      </c>
      <c r="C6213">
        <f t="shared" si="436"/>
        <v>4.3125</v>
      </c>
      <c r="D6213">
        <f t="shared" si="437"/>
        <v>8.7987968035408102</v>
      </c>
      <c r="G6213">
        <f t="shared" si="438"/>
        <v>0.45571550420731838</v>
      </c>
    </row>
    <row r="6214" spans="1:7" x14ac:dyDescent="0.5">
      <c r="A6214">
        <v>6213</v>
      </c>
      <c r="B6214" t="str">
        <f t="shared" si="435"/>
        <v>010001010001</v>
      </c>
      <c r="C6214">
        <f t="shared" si="436"/>
        <v>4.31640625</v>
      </c>
      <c r="D6214">
        <f t="shared" si="437"/>
        <v>8.7968811817007584</v>
      </c>
      <c r="G6214">
        <f t="shared" si="438"/>
        <v>0.45615950527838861</v>
      </c>
    </row>
    <row r="6215" spans="1:7" x14ac:dyDescent="0.5">
      <c r="A6215">
        <v>6214</v>
      </c>
      <c r="B6215" t="str">
        <f t="shared" si="435"/>
        <v>010001010010</v>
      </c>
      <c r="C6215">
        <f t="shared" si="436"/>
        <v>4.3203125</v>
      </c>
      <c r="D6215">
        <f t="shared" si="437"/>
        <v>8.7949634076750858</v>
      </c>
      <c r="G6215">
        <f t="shared" si="438"/>
        <v>0.45660360310064413</v>
      </c>
    </row>
    <row r="6216" spans="1:7" x14ac:dyDescent="0.5">
      <c r="A6216">
        <v>6215</v>
      </c>
      <c r="B6216" t="str">
        <f t="shared" si="435"/>
        <v>010001010011</v>
      </c>
      <c r="C6216">
        <f t="shared" si="436"/>
        <v>4.32421875</v>
      </c>
      <c r="D6216">
        <f t="shared" si="437"/>
        <v>8.7930434800556068</v>
      </c>
      <c r="G6216">
        <f t="shared" si="438"/>
        <v>0.45704779782500454</v>
      </c>
    </row>
    <row r="6217" spans="1:7" x14ac:dyDescent="0.5">
      <c r="A6217">
        <v>6216</v>
      </c>
      <c r="B6217" t="str">
        <f t="shared" si="435"/>
        <v>010001010100</v>
      </c>
      <c r="C6217">
        <f t="shared" si="436"/>
        <v>4.328125</v>
      </c>
      <c r="D6217">
        <f t="shared" si="437"/>
        <v>8.7911213974313309</v>
      </c>
      <c r="G6217">
        <f t="shared" si="438"/>
        <v>0.45749208960263049</v>
      </c>
    </row>
    <row r="6218" spans="1:7" x14ac:dyDescent="0.5">
      <c r="A6218">
        <v>6217</v>
      </c>
      <c r="B6218" t="str">
        <f t="shared" si="435"/>
        <v>010001010101</v>
      </c>
      <c r="C6218">
        <f t="shared" si="436"/>
        <v>4.33203125</v>
      </c>
      <c r="D6218">
        <f t="shared" si="437"/>
        <v>8.7891971583884398</v>
      </c>
      <c r="G6218">
        <f t="shared" si="438"/>
        <v>0.45793647858492492</v>
      </c>
    </row>
    <row r="6219" spans="1:7" x14ac:dyDescent="0.5">
      <c r="A6219">
        <v>6218</v>
      </c>
      <c r="B6219" t="str">
        <f t="shared" si="435"/>
        <v>010001010110</v>
      </c>
      <c r="C6219">
        <f t="shared" si="436"/>
        <v>4.3359375</v>
      </c>
      <c r="D6219">
        <f t="shared" si="437"/>
        <v>8.7872707615102961</v>
      </c>
      <c r="G6219">
        <f t="shared" si="438"/>
        <v>0.45838096492353281</v>
      </c>
    </row>
    <row r="6220" spans="1:7" x14ac:dyDescent="0.5">
      <c r="A6220">
        <v>6219</v>
      </c>
      <c r="B6220" t="str">
        <f t="shared" si="435"/>
        <v>010001010111</v>
      </c>
      <c r="C6220">
        <f t="shared" si="436"/>
        <v>4.33984375</v>
      </c>
      <c r="D6220">
        <f t="shared" si="437"/>
        <v>8.7853422053774288</v>
      </c>
      <c r="G6220">
        <f t="shared" si="438"/>
        <v>0.45882554877034254</v>
      </c>
    </row>
    <row r="6221" spans="1:7" x14ac:dyDescent="0.5">
      <c r="A6221">
        <v>6220</v>
      </c>
      <c r="B6221" t="str">
        <f t="shared" si="435"/>
        <v>010001011000</v>
      </c>
      <c r="C6221">
        <f t="shared" si="436"/>
        <v>4.34375</v>
      </c>
      <c r="D6221">
        <f t="shared" si="437"/>
        <v>8.7834114885675252</v>
      </c>
      <c r="G6221">
        <f t="shared" si="438"/>
        <v>0.45927023027748642</v>
      </c>
    </row>
    <row r="6222" spans="1:7" x14ac:dyDescent="0.5">
      <c r="A6222">
        <v>6221</v>
      </c>
      <c r="B6222" t="str">
        <f t="shared" si="435"/>
        <v>010001011001</v>
      </c>
      <c r="C6222">
        <f t="shared" si="436"/>
        <v>4.34765625</v>
      </c>
      <c r="D6222">
        <f t="shared" si="437"/>
        <v>8.7814786096554336</v>
      </c>
      <c r="G6222">
        <f t="shared" si="438"/>
        <v>0.4597150095973408</v>
      </c>
    </row>
    <row r="6223" spans="1:7" x14ac:dyDescent="0.5">
      <c r="A6223">
        <v>6222</v>
      </c>
      <c r="B6223" t="str">
        <f t="shared" si="435"/>
        <v>010001011010</v>
      </c>
      <c r="C6223">
        <f t="shared" si="436"/>
        <v>4.3515625</v>
      </c>
      <c r="D6223">
        <f t="shared" si="437"/>
        <v>8.7795435672131461</v>
      </c>
      <c r="G6223">
        <f t="shared" si="438"/>
        <v>0.46015988688252751</v>
      </c>
    </row>
    <row r="6224" spans="1:7" x14ac:dyDescent="0.5">
      <c r="A6224">
        <v>6223</v>
      </c>
      <c r="B6224" t="str">
        <f t="shared" si="435"/>
        <v>010001011011</v>
      </c>
      <c r="C6224">
        <f t="shared" si="436"/>
        <v>4.35546875</v>
      </c>
      <c r="D6224">
        <f t="shared" si="437"/>
        <v>8.7776063598097984</v>
      </c>
      <c r="G6224">
        <f t="shared" si="438"/>
        <v>0.46060486228591391</v>
      </c>
    </row>
    <row r="6225" spans="1:7" x14ac:dyDescent="0.5">
      <c r="A6225">
        <v>6224</v>
      </c>
      <c r="B6225" t="str">
        <f t="shared" si="435"/>
        <v>010001011100</v>
      </c>
      <c r="C6225">
        <f t="shared" si="436"/>
        <v>4.359375</v>
      </c>
      <c r="D6225">
        <f t="shared" si="437"/>
        <v>8.775666986011661</v>
      </c>
      <c r="G6225">
        <f t="shared" si="438"/>
        <v>0.46104993596061367</v>
      </c>
    </row>
    <row r="6226" spans="1:7" x14ac:dyDescent="0.5">
      <c r="A6226">
        <v>6225</v>
      </c>
      <c r="B6226" t="str">
        <f t="shared" si="435"/>
        <v>010001011101</v>
      </c>
      <c r="C6226">
        <f t="shared" si="436"/>
        <v>4.36328125</v>
      </c>
      <c r="D6226">
        <f t="shared" si="437"/>
        <v>8.7737254443821318</v>
      </c>
      <c r="G6226">
        <f t="shared" si="438"/>
        <v>0.46149510805998772</v>
      </c>
    </row>
    <row r="6227" spans="1:7" x14ac:dyDescent="0.5">
      <c r="A6227">
        <v>6226</v>
      </c>
      <c r="B6227" t="str">
        <f t="shared" si="435"/>
        <v>010001011110</v>
      </c>
      <c r="C6227">
        <f t="shared" si="436"/>
        <v>4.3671875</v>
      </c>
      <c r="D6227">
        <f t="shared" si="437"/>
        <v>8.7717817334817294</v>
      </c>
      <c r="G6227">
        <f t="shared" si="438"/>
        <v>0.4619403787376446</v>
      </c>
    </row>
    <row r="6228" spans="1:7" x14ac:dyDescent="0.5">
      <c r="A6228">
        <v>6227</v>
      </c>
      <c r="B6228" t="str">
        <f t="shared" si="435"/>
        <v>010001011111</v>
      </c>
      <c r="C6228">
        <f t="shared" si="436"/>
        <v>4.37109375</v>
      </c>
      <c r="D6228">
        <f t="shared" si="437"/>
        <v>8.7698358518680912</v>
      </c>
      <c r="G6228">
        <f t="shared" si="438"/>
        <v>0.4623857481474411</v>
      </c>
    </row>
    <row r="6229" spans="1:7" x14ac:dyDescent="0.5">
      <c r="A6229">
        <v>6228</v>
      </c>
      <c r="B6229" t="str">
        <f t="shared" si="435"/>
        <v>010001100000</v>
      </c>
      <c r="C6229">
        <f t="shared" si="436"/>
        <v>4.375</v>
      </c>
      <c r="D6229">
        <f t="shared" si="437"/>
        <v>8.7678877980959591</v>
      </c>
      <c r="G6229">
        <f t="shared" si="438"/>
        <v>0.46283121644348307</v>
      </c>
    </row>
    <row r="6230" spans="1:7" x14ac:dyDescent="0.5">
      <c r="A6230">
        <v>6229</v>
      </c>
      <c r="B6230" t="str">
        <f t="shared" si="435"/>
        <v>010001100001</v>
      </c>
      <c r="C6230">
        <f t="shared" si="436"/>
        <v>4.37890625</v>
      </c>
      <c r="D6230">
        <f t="shared" si="437"/>
        <v>8.7659375707171758</v>
      </c>
      <c r="G6230">
        <f t="shared" si="438"/>
        <v>0.46327678378012627</v>
      </c>
    </row>
    <row r="6231" spans="1:7" x14ac:dyDescent="0.5">
      <c r="A6231">
        <v>6230</v>
      </c>
      <c r="B6231" t="str">
        <f t="shared" si="435"/>
        <v>010001100010</v>
      </c>
      <c r="C6231">
        <f t="shared" si="436"/>
        <v>4.3828125</v>
      </c>
      <c r="D6231">
        <f t="shared" si="437"/>
        <v>8.76398516828068</v>
      </c>
      <c r="G6231">
        <f t="shared" si="438"/>
        <v>0.46372245031197656</v>
      </c>
    </row>
    <row r="6232" spans="1:7" x14ac:dyDescent="0.5">
      <c r="A6232">
        <v>6231</v>
      </c>
      <c r="B6232" t="str">
        <f t="shared" si="435"/>
        <v>010001100011</v>
      </c>
      <c r="C6232">
        <f t="shared" si="436"/>
        <v>4.38671875</v>
      </c>
      <c r="D6232">
        <f t="shared" si="437"/>
        <v>8.7620305893325003</v>
      </c>
      <c r="G6232">
        <f t="shared" si="438"/>
        <v>0.46416821619389059</v>
      </c>
    </row>
    <row r="6233" spans="1:7" x14ac:dyDescent="0.5">
      <c r="A6233">
        <v>6232</v>
      </c>
      <c r="B6233" t="str">
        <f t="shared" si="435"/>
        <v>010001100100</v>
      </c>
      <c r="C6233">
        <f t="shared" si="436"/>
        <v>4.390625</v>
      </c>
      <c r="D6233">
        <f t="shared" si="437"/>
        <v>8.7600738324157401</v>
      </c>
      <c r="G6233">
        <f t="shared" si="438"/>
        <v>0.46461408158097728</v>
      </c>
    </row>
    <row r="6234" spans="1:7" x14ac:dyDescent="0.5">
      <c r="A6234">
        <v>6233</v>
      </c>
      <c r="B6234" t="str">
        <f t="shared" si="435"/>
        <v>010001100101</v>
      </c>
      <c r="C6234">
        <f t="shared" si="436"/>
        <v>4.39453125</v>
      </c>
      <c r="D6234">
        <f t="shared" si="437"/>
        <v>8.7581148960705821</v>
      </c>
      <c r="G6234">
        <f t="shared" si="438"/>
        <v>0.46506004662859746</v>
      </c>
    </row>
    <row r="6235" spans="1:7" x14ac:dyDescent="0.5">
      <c r="A6235">
        <v>6234</v>
      </c>
      <c r="B6235" t="str">
        <f t="shared" si="435"/>
        <v>010001100110</v>
      </c>
      <c r="C6235">
        <f t="shared" si="436"/>
        <v>4.3984375</v>
      </c>
      <c r="D6235">
        <f t="shared" si="437"/>
        <v>8.7561537788342747</v>
      </c>
      <c r="G6235">
        <f t="shared" si="438"/>
        <v>0.46550611149236493</v>
      </c>
    </row>
    <row r="6236" spans="1:7" x14ac:dyDescent="0.5">
      <c r="A6236">
        <v>6235</v>
      </c>
      <c r="B6236" t="str">
        <f t="shared" si="435"/>
        <v>010001100111</v>
      </c>
      <c r="C6236">
        <f t="shared" si="436"/>
        <v>4.40234375</v>
      </c>
      <c r="D6236">
        <f t="shared" si="437"/>
        <v>8.7541904792411227</v>
      </c>
      <c r="G6236">
        <f t="shared" si="438"/>
        <v>0.46595227632814762</v>
      </c>
    </row>
    <row r="6237" spans="1:7" x14ac:dyDescent="0.5">
      <c r="A6237">
        <v>6236</v>
      </c>
      <c r="B6237" t="str">
        <f t="shared" si="435"/>
        <v>010001101000</v>
      </c>
      <c r="C6237">
        <f t="shared" si="436"/>
        <v>4.40625</v>
      </c>
      <c r="D6237">
        <f t="shared" si="437"/>
        <v>8.7522249958224911</v>
      </c>
      <c r="G6237">
        <f t="shared" si="438"/>
        <v>0.46639854129206731</v>
      </c>
    </row>
    <row r="6238" spans="1:7" x14ac:dyDescent="0.5">
      <c r="A6238">
        <v>6237</v>
      </c>
      <c r="B6238" t="str">
        <f t="shared" si="435"/>
        <v>010001101001</v>
      </c>
      <c r="C6238">
        <f t="shared" si="436"/>
        <v>4.41015625</v>
      </c>
      <c r="D6238">
        <f t="shared" si="437"/>
        <v>8.7502573271067821</v>
      </c>
      <c r="G6238">
        <f t="shared" si="438"/>
        <v>0.46684490654050131</v>
      </c>
    </row>
    <row r="6239" spans="1:7" x14ac:dyDescent="0.5">
      <c r="A6239">
        <v>6238</v>
      </c>
      <c r="B6239" t="str">
        <f t="shared" si="435"/>
        <v>010001101010</v>
      </c>
      <c r="C6239">
        <f t="shared" si="436"/>
        <v>4.4140625</v>
      </c>
      <c r="D6239">
        <f t="shared" si="437"/>
        <v>8.7482874716194452</v>
      </c>
      <c r="G6239">
        <f t="shared" si="438"/>
        <v>0.46729137223008232</v>
      </c>
    </row>
    <row r="6240" spans="1:7" x14ac:dyDescent="0.5">
      <c r="A6240">
        <v>6239</v>
      </c>
      <c r="B6240" t="str">
        <f t="shared" si="435"/>
        <v>010001101011</v>
      </c>
      <c r="C6240">
        <f t="shared" si="436"/>
        <v>4.41796875</v>
      </c>
      <c r="D6240">
        <f t="shared" si="437"/>
        <v>8.7463154278829567</v>
      </c>
      <c r="G6240">
        <f t="shared" si="438"/>
        <v>0.46773793851769951</v>
      </c>
    </row>
    <row r="6241" spans="1:7" x14ac:dyDescent="0.5">
      <c r="A6241">
        <v>6240</v>
      </c>
      <c r="B6241" t="str">
        <f t="shared" si="435"/>
        <v>010001101100</v>
      </c>
      <c r="C6241">
        <f t="shared" si="436"/>
        <v>4.421875</v>
      </c>
      <c r="D6241">
        <f t="shared" si="437"/>
        <v>8.7443411944168208</v>
      </c>
      <c r="G6241">
        <f t="shared" si="438"/>
        <v>0.46818460556049935</v>
      </c>
    </row>
    <row r="6242" spans="1:7" x14ac:dyDescent="0.5">
      <c r="A6242">
        <v>6241</v>
      </c>
      <c r="B6242" t="str">
        <f t="shared" si="435"/>
        <v>010001101101</v>
      </c>
      <c r="C6242">
        <f t="shared" si="436"/>
        <v>4.42578125</v>
      </c>
      <c r="D6242">
        <f t="shared" si="437"/>
        <v>8.7423647697375575</v>
      </c>
      <c r="G6242">
        <f t="shared" si="438"/>
        <v>0.46863137351588585</v>
      </c>
    </row>
    <row r="6243" spans="1:7" x14ac:dyDescent="0.5">
      <c r="A6243">
        <v>6242</v>
      </c>
      <c r="B6243" t="str">
        <f t="shared" si="435"/>
        <v>010001101110</v>
      </c>
      <c r="C6243">
        <f t="shared" si="436"/>
        <v>4.4296875</v>
      </c>
      <c r="D6243">
        <f t="shared" si="437"/>
        <v>8.7403861523587008</v>
      </c>
      <c r="G6243">
        <f t="shared" si="438"/>
        <v>0.46907824254152181</v>
      </c>
    </row>
    <row r="6244" spans="1:7" x14ac:dyDescent="0.5">
      <c r="A6244">
        <v>6243</v>
      </c>
      <c r="B6244" t="str">
        <f t="shared" si="435"/>
        <v>010001101111</v>
      </c>
      <c r="C6244">
        <f t="shared" si="436"/>
        <v>4.43359375</v>
      </c>
      <c r="D6244">
        <f t="shared" si="437"/>
        <v>8.738405340790786</v>
      </c>
      <c r="G6244">
        <f t="shared" si="438"/>
        <v>0.46952521279532883</v>
      </c>
    </row>
    <row r="6245" spans="1:7" x14ac:dyDescent="0.5">
      <c r="A6245">
        <v>6244</v>
      </c>
      <c r="B6245" t="str">
        <f t="shared" si="435"/>
        <v>010001110000</v>
      </c>
      <c r="C6245">
        <f t="shared" si="436"/>
        <v>4.4375</v>
      </c>
      <c r="D6245">
        <f t="shared" si="437"/>
        <v>8.7364223335413449</v>
      </c>
      <c r="G6245">
        <f t="shared" si="438"/>
        <v>0.46997228443548866</v>
      </c>
    </row>
    <row r="6246" spans="1:7" x14ac:dyDescent="0.5">
      <c r="A6246">
        <v>6245</v>
      </c>
      <c r="B6246" t="str">
        <f t="shared" si="435"/>
        <v>010001110001</v>
      </c>
      <c r="C6246">
        <f t="shared" si="436"/>
        <v>4.44140625</v>
      </c>
      <c r="D6246">
        <f t="shared" si="437"/>
        <v>8.7344371291148999</v>
      </c>
      <c r="G6246">
        <f t="shared" si="438"/>
        <v>0.47041945762044352</v>
      </c>
    </row>
    <row r="6247" spans="1:7" x14ac:dyDescent="0.5">
      <c r="A6247">
        <v>6246</v>
      </c>
      <c r="B6247" t="str">
        <f t="shared" si="435"/>
        <v>010001110010</v>
      </c>
      <c r="C6247">
        <f t="shared" si="436"/>
        <v>4.4453125</v>
      </c>
      <c r="D6247">
        <f t="shared" si="437"/>
        <v>8.7324497260129554</v>
      </c>
      <c r="G6247">
        <f t="shared" si="438"/>
        <v>0.47086673250889693</v>
      </c>
    </row>
    <row r="6248" spans="1:7" x14ac:dyDescent="0.5">
      <c r="A6248">
        <v>6247</v>
      </c>
      <c r="B6248" t="str">
        <f t="shared" si="435"/>
        <v>010001110011</v>
      </c>
      <c r="C6248">
        <f t="shared" si="436"/>
        <v>4.44921875</v>
      </c>
      <c r="D6248">
        <f t="shared" si="437"/>
        <v>8.7304601227339926</v>
      </c>
      <c r="G6248">
        <f t="shared" si="438"/>
        <v>0.47131410925981437</v>
      </c>
    </row>
    <row r="6249" spans="1:7" x14ac:dyDescent="0.5">
      <c r="A6249">
        <v>6248</v>
      </c>
      <c r="B6249" t="str">
        <f t="shared" si="435"/>
        <v>010001110100</v>
      </c>
      <c r="C6249">
        <f t="shared" si="436"/>
        <v>4.453125</v>
      </c>
      <c r="D6249">
        <f t="shared" si="437"/>
        <v>8.7284683177734568</v>
      </c>
      <c r="G6249">
        <f t="shared" si="438"/>
        <v>0.47176158803242402</v>
      </c>
    </row>
    <row r="6250" spans="1:7" x14ac:dyDescent="0.5">
      <c r="A6250">
        <v>6249</v>
      </c>
      <c r="B6250" t="str">
        <f t="shared" si="435"/>
        <v>010001110101</v>
      </c>
      <c r="C6250">
        <f t="shared" si="436"/>
        <v>4.45703125</v>
      </c>
      <c r="D6250">
        <f t="shared" si="437"/>
        <v>8.7264743096237574</v>
      </c>
      <c r="G6250">
        <f t="shared" si="438"/>
        <v>0.47220916898621729</v>
      </c>
    </row>
    <row r="6251" spans="1:7" x14ac:dyDescent="0.5">
      <c r="A6251">
        <v>6250</v>
      </c>
      <c r="B6251" t="str">
        <f t="shared" si="435"/>
        <v>010001110110</v>
      </c>
      <c r="C6251">
        <f t="shared" si="436"/>
        <v>4.4609375</v>
      </c>
      <c r="D6251">
        <f t="shared" si="437"/>
        <v>8.7244780967742557</v>
      </c>
      <c r="G6251">
        <f t="shared" si="438"/>
        <v>0.47265685228094995</v>
      </c>
    </row>
    <row r="6252" spans="1:7" x14ac:dyDescent="0.5">
      <c r="A6252">
        <v>6251</v>
      </c>
      <c r="B6252" t="str">
        <f t="shared" si="435"/>
        <v>010001110111</v>
      </c>
      <c r="C6252">
        <f t="shared" si="436"/>
        <v>4.46484375</v>
      </c>
      <c r="D6252">
        <f t="shared" si="437"/>
        <v>8.7224796777112594</v>
      </c>
      <c r="G6252">
        <f t="shared" si="438"/>
        <v>0.47310463807664227</v>
      </c>
    </row>
    <row r="6253" spans="1:7" x14ac:dyDescent="0.5">
      <c r="A6253">
        <v>6252</v>
      </c>
      <c r="B6253" t="str">
        <f t="shared" si="435"/>
        <v>010001111000</v>
      </c>
      <c r="C6253">
        <f t="shared" si="436"/>
        <v>4.46875</v>
      </c>
      <c r="D6253">
        <f t="shared" si="437"/>
        <v>8.7204790509180174</v>
      </c>
      <c r="G6253">
        <f t="shared" si="438"/>
        <v>0.47355252653358015</v>
      </c>
    </row>
    <row r="6254" spans="1:7" x14ac:dyDescent="0.5">
      <c r="A6254">
        <v>6253</v>
      </c>
      <c r="B6254" t="str">
        <f t="shared" si="435"/>
        <v>010001111001</v>
      </c>
      <c r="C6254">
        <f t="shared" si="436"/>
        <v>4.47265625</v>
      </c>
      <c r="D6254">
        <f t="shared" si="437"/>
        <v>8.7184762148747037</v>
      </c>
      <c r="G6254">
        <f t="shared" si="438"/>
        <v>0.47400051781231595</v>
      </c>
    </row>
    <row r="6255" spans="1:7" x14ac:dyDescent="0.5">
      <c r="A6255">
        <v>6254</v>
      </c>
      <c r="B6255" t="str">
        <f t="shared" si="435"/>
        <v>010001111010</v>
      </c>
      <c r="C6255">
        <f t="shared" si="436"/>
        <v>4.4765625</v>
      </c>
      <c r="D6255">
        <f t="shared" si="437"/>
        <v>8.7164711680584208</v>
      </c>
      <c r="G6255">
        <f t="shared" si="438"/>
        <v>0.47444861207366873</v>
      </c>
    </row>
    <row r="6256" spans="1:7" x14ac:dyDescent="0.5">
      <c r="A6256">
        <v>6255</v>
      </c>
      <c r="B6256" t="str">
        <f t="shared" si="435"/>
        <v>010001111011</v>
      </c>
      <c r="C6256">
        <f t="shared" si="436"/>
        <v>4.48046875</v>
      </c>
      <c r="D6256">
        <f t="shared" si="437"/>
        <v>8.7144639089431912</v>
      </c>
      <c r="G6256">
        <f t="shared" si="438"/>
        <v>0.47489680947872503</v>
      </c>
    </row>
    <row r="6257" spans="1:7" x14ac:dyDescent="0.5">
      <c r="A6257">
        <v>6256</v>
      </c>
      <c r="B6257" t="str">
        <f t="shared" si="435"/>
        <v>010001111100</v>
      </c>
      <c r="C6257">
        <f t="shared" si="436"/>
        <v>4.484375</v>
      </c>
      <c r="D6257">
        <f t="shared" si="437"/>
        <v>8.7124544359999376</v>
      </c>
      <c r="G6257">
        <f t="shared" si="438"/>
        <v>0.47534511018884024</v>
      </c>
    </row>
    <row r="6258" spans="1:7" x14ac:dyDescent="0.5">
      <c r="A6258">
        <v>6257</v>
      </c>
      <c r="B6258" t="str">
        <f t="shared" si="435"/>
        <v>010001111101</v>
      </c>
      <c r="C6258">
        <f t="shared" si="436"/>
        <v>4.48828125</v>
      </c>
      <c r="D6258">
        <f t="shared" si="437"/>
        <v>8.7104427476964936</v>
      </c>
      <c r="G6258">
        <f t="shared" si="438"/>
        <v>0.47579351436563855</v>
      </c>
    </row>
    <row r="6259" spans="1:7" x14ac:dyDescent="0.5">
      <c r="A6259">
        <v>6258</v>
      </c>
      <c r="B6259" t="str">
        <f t="shared" si="435"/>
        <v>010001111110</v>
      </c>
      <c r="C6259">
        <f t="shared" si="436"/>
        <v>4.4921875</v>
      </c>
      <c r="D6259">
        <f t="shared" si="437"/>
        <v>8.7084288424975806</v>
      </c>
      <c r="G6259">
        <f t="shared" si="438"/>
        <v>0.47624202217101413</v>
      </c>
    </row>
    <row r="6260" spans="1:7" x14ac:dyDescent="0.5">
      <c r="A6260">
        <v>6259</v>
      </c>
      <c r="B6260" t="str">
        <f t="shared" si="435"/>
        <v>010001111111</v>
      </c>
      <c r="C6260">
        <f t="shared" si="436"/>
        <v>4.49609375</v>
      </c>
      <c r="D6260">
        <f t="shared" si="437"/>
        <v>8.7064127188648097</v>
      </c>
      <c r="G6260">
        <f t="shared" si="438"/>
        <v>0.47669063376713167</v>
      </c>
    </row>
    <row r="6261" spans="1:7" x14ac:dyDescent="0.5">
      <c r="A6261">
        <v>6260</v>
      </c>
      <c r="B6261" t="str">
        <f t="shared" si="435"/>
        <v>010010000000</v>
      </c>
      <c r="C6261">
        <f t="shared" si="436"/>
        <v>4.5</v>
      </c>
      <c r="D6261">
        <f t="shared" si="437"/>
        <v>8.7043943752566726</v>
      </c>
      <c r="G6261">
        <f t="shared" si="438"/>
        <v>0.4771393493164271</v>
      </c>
    </row>
    <row r="6262" spans="1:7" x14ac:dyDescent="0.5">
      <c r="A6262">
        <v>6261</v>
      </c>
      <c r="B6262" t="str">
        <f t="shared" si="435"/>
        <v>010010000001</v>
      </c>
      <c r="C6262">
        <f t="shared" si="436"/>
        <v>4.50390625</v>
      </c>
      <c r="D6262">
        <f t="shared" si="437"/>
        <v>8.7023738101285293</v>
      </c>
      <c r="G6262">
        <f t="shared" si="438"/>
        <v>0.47758816898160844</v>
      </c>
    </row>
    <row r="6263" spans="1:7" x14ac:dyDescent="0.5">
      <c r="A6263">
        <v>6262</v>
      </c>
      <c r="B6263" t="str">
        <f t="shared" si="435"/>
        <v>010010000010</v>
      </c>
      <c r="C6263">
        <f t="shared" si="436"/>
        <v>4.5078125</v>
      </c>
      <c r="D6263">
        <f t="shared" si="437"/>
        <v>8.7003510219326063</v>
      </c>
      <c r="G6263">
        <f t="shared" si="438"/>
        <v>0.47803709292565666</v>
      </c>
    </row>
    <row r="6264" spans="1:7" x14ac:dyDescent="0.5">
      <c r="A6264">
        <v>6263</v>
      </c>
      <c r="B6264" t="str">
        <f t="shared" si="435"/>
        <v>010010000011</v>
      </c>
      <c r="C6264">
        <f t="shared" si="436"/>
        <v>4.51171875</v>
      </c>
      <c r="D6264">
        <f t="shared" si="437"/>
        <v>8.6983260091179861</v>
      </c>
      <c r="G6264">
        <f t="shared" si="438"/>
        <v>0.47848612131182594</v>
      </c>
    </row>
    <row r="6265" spans="1:7" x14ac:dyDescent="0.5">
      <c r="A6265">
        <v>6264</v>
      </c>
      <c r="B6265" t="str">
        <f t="shared" si="435"/>
        <v>010010000100</v>
      </c>
      <c r="C6265">
        <f t="shared" si="436"/>
        <v>4.515625</v>
      </c>
      <c r="D6265">
        <f t="shared" si="437"/>
        <v>8.6962987701305998</v>
      </c>
      <c r="G6265">
        <f t="shared" si="438"/>
        <v>0.47893525430364486</v>
      </c>
    </row>
    <row r="6266" spans="1:7" x14ac:dyDescent="0.5">
      <c r="A6266">
        <v>6265</v>
      </c>
      <c r="B6266" t="str">
        <f t="shared" si="435"/>
        <v>010010000101</v>
      </c>
      <c r="C6266">
        <f t="shared" si="436"/>
        <v>4.51953125</v>
      </c>
      <c r="D6266">
        <f t="shared" si="437"/>
        <v>8.6942693034132219</v>
      </c>
      <c r="G6266">
        <f t="shared" si="438"/>
        <v>0.47938449206491707</v>
      </c>
    </row>
    <row r="6267" spans="1:7" x14ac:dyDescent="0.5">
      <c r="A6267">
        <v>6266</v>
      </c>
      <c r="B6267" t="str">
        <f t="shared" si="435"/>
        <v>010010000110</v>
      </c>
      <c r="C6267">
        <f t="shared" si="436"/>
        <v>4.5234375</v>
      </c>
      <c r="D6267">
        <f t="shared" si="437"/>
        <v>8.6922376074054561</v>
      </c>
      <c r="G6267">
        <f t="shared" si="438"/>
        <v>0.4798338347597218</v>
      </c>
    </row>
    <row r="6268" spans="1:7" x14ac:dyDescent="0.5">
      <c r="A6268">
        <v>6267</v>
      </c>
      <c r="B6268" t="str">
        <f t="shared" si="435"/>
        <v>010010000111</v>
      </c>
      <c r="C6268">
        <f t="shared" si="436"/>
        <v>4.52734375</v>
      </c>
      <c r="D6268">
        <f t="shared" si="437"/>
        <v>8.6902036805437373</v>
      </c>
      <c r="G6268">
        <f t="shared" si="438"/>
        <v>0.48028328255241498</v>
      </c>
    </row>
    <row r="6269" spans="1:7" x14ac:dyDescent="0.5">
      <c r="A6269">
        <v>6268</v>
      </c>
      <c r="B6269" t="str">
        <f t="shared" si="435"/>
        <v>010010001000</v>
      </c>
      <c r="C6269">
        <f t="shared" si="436"/>
        <v>4.53125</v>
      </c>
      <c r="D6269">
        <f t="shared" si="437"/>
        <v>8.688167521261315</v>
      </c>
      <c r="G6269">
        <f t="shared" si="438"/>
        <v>0.48073283560762964</v>
      </c>
    </row>
    <row r="6270" spans="1:7" x14ac:dyDescent="0.5">
      <c r="A6270">
        <v>6269</v>
      </c>
      <c r="B6270" t="str">
        <f t="shared" si="435"/>
        <v>010010001001</v>
      </c>
      <c r="C6270">
        <f t="shared" si="436"/>
        <v>4.53515625</v>
      </c>
      <c r="D6270">
        <f t="shared" si="437"/>
        <v>8.6861291279882504</v>
      </c>
      <c r="G6270">
        <f t="shared" si="438"/>
        <v>0.4811824940902768</v>
      </c>
    </row>
    <row r="6271" spans="1:7" x14ac:dyDescent="0.5">
      <c r="A6271">
        <v>6270</v>
      </c>
      <c r="B6271" t="str">
        <f t="shared" si="435"/>
        <v>010010001010</v>
      </c>
      <c r="C6271">
        <f t="shared" si="436"/>
        <v>4.5390625</v>
      </c>
      <c r="D6271">
        <f t="shared" si="437"/>
        <v>8.6840884991514073</v>
      </c>
      <c r="G6271">
        <f t="shared" si="438"/>
        <v>0.48163225816554639</v>
      </c>
    </row>
    <row r="6272" spans="1:7" x14ac:dyDescent="0.5">
      <c r="A6272">
        <v>6271</v>
      </c>
      <c r="B6272" t="str">
        <f t="shared" si="435"/>
        <v>010010001011</v>
      </c>
      <c r="C6272">
        <f t="shared" si="436"/>
        <v>4.54296875</v>
      </c>
      <c r="D6272">
        <f t="shared" si="437"/>
        <v>8.6820456331744431</v>
      </c>
      <c r="G6272">
        <f t="shared" si="438"/>
        <v>0.48208212799890776</v>
      </c>
    </row>
    <row r="6273" spans="1:7" x14ac:dyDescent="0.5">
      <c r="A6273">
        <v>6272</v>
      </c>
      <c r="B6273" t="str">
        <f t="shared" si="435"/>
        <v>010010001100</v>
      </c>
      <c r="C6273">
        <f t="shared" si="436"/>
        <v>4.546875</v>
      </c>
      <c r="D6273">
        <f t="shared" si="437"/>
        <v>8.6800005284778052</v>
      </c>
      <c r="G6273">
        <f t="shared" si="438"/>
        <v>0.48253210375611055</v>
      </c>
    </row>
    <row r="6274" spans="1:7" x14ac:dyDescent="0.5">
      <c r="A6274">
        <v>6273</v>
      </c>
      <c r="B6274" t="str">
        <f t="shared" ref="B6274:B6337" si="439">CONCATENATE("01",MID(B5252,3,10))</f>
        <v>010010001101</v>
      </c>
      <c r="C6274">
        <f t="shared" si="436"/>
        <v>4.55078125</v>
      </c>
      <c r="D6274">
        <f t="shared" si="437"/>
        <v>8.6779531834787189</v>
      </c>
      <c r="G6274">
        <f t="shared" si="438"/>
        <v>0.48298218560318529</v>
      </c>
    </row>
    <row r="6275" spans="1:7" x14ac:dyDescent="0.5">
      <c r="A6275">
        <v>6274</v>
      </c>
      <c r="B6275" t="str">
        <f t="shared" si="439"/>
        <v>010010001110</v>
      </c>
      <c r="C6275">
        <f t="shared" ref="C6275:C6338" si="440">MID(B6275,1,1)*8+MID(B6275,2,1)*4+MID(B6275,3,1)*2+MID(B6275,4,1)*1+MID(B6275,5,1)*(1/2)+MID(B6275,6,1)*(1/4)+MID(B6275,7,1)*(1/8)+MID(B6275,8,1)*(1/16)+MID(B6275,9,1)*(1/32)+MID(B6275,10,1)*(1/64)+MID(B6275,11,1)*(1/128)+MID(B6275,12,1)*(1/256)</f>
        <v>4.5546875</v>
      </c>
      <c r="D6275">
        <f t="shared" ref="D6275:D6338" si="441">SQRT($M$6^2-C6275^2)</f>
        <v>8.6759035965911782</v>
      </c>
      <c r="G6275">
        <f t="shared" ref="G6275:G6338" si="442">ATAN(C6275/D6275)</f>
        <v>0.4834323737064446</v>
      </c>
    </row>
    <row r="6276" spans="1:7" x14ac:dyDescent="0.5">
      <c r="A6276">
        <v>6275</v>
      </c>
      <c r="B6276" t="str">
        <f t="shared" si="439"/>
        <v>010010001111</v>
      </c>
      <c r="C6276">
        <f t="shared" si="440"/>
        <v>4.55859375</v>
      </c>
      <c r="D6276">
        <f t="shared" si="441"/>
        <v>8.673851766225944</v>
      </c>
      <c r="G6276">
        <f t="shared" si="442"/>
        <v>0.4838826682324836</v>
      </c>
    </row>
    <row r="6277" spans="1:7" x14ac:dyDescent="0.5">
      <c r="A6277">
        <v>6276</v>
      </c>
      <c r="B6277" t="str">
        <f t="shared" si="439"/>
        <v>010010010000</v>
      </c>
      <c r="C6277">
        <f t="shared" si="440"/>
        <v>4.5625</v>
      </c>
      <c r="D6277">
        <f t="shared" si="441"/>
        <v>8.6717976907905321</v>
      </c>
      <c r="G6277">
        <f t="shared" si="442"/>
        <v>0.48433306934818049</v>
      </c>
    </row>
    <row r="6278" spans="1:7" x14ac:dyDescent="0.5">
      <c r="A6278">
        <v>6277</v>
      </c>
      <c r="B6278" t="str">
        <f t="shared" si="439"/>
        <v>010010010001</v>
      </c>
      <c r="C6278">
        <f t="shared" si="440"/>
        <v>4.56640625</v>
      </c>
      <c r="D6278">
        <f t="shared" si="441"/>
        <v>8.669741368689202</v>
      </c>
      <c r="G6278">
        <f t="shared" si="442"/>
        <v>0.48478357722069815</v>
      </c>
    </row>
    <row r="6279" spans="1:7" x14ac:dyDescent="0.5">
      <c r="A6279">
        <v>6278</v>
      </c>
      <c r="B6279" t="str">
        <f t="shared" si="439"/>
        <v>010010010010</v>
      </c>
      <c r="C6279">
        <f t="shared" si="440"/>
        <v>4.5703125</v>
      </c>
      <c r="D6279">
        <f t="shared" si="441"/>
        <v>8.6676827983229607</v>
      </c>
      <c r="G6279">
        <f t="shared" si="442"/>
        <v>0.48523419201748363</v>
      </c>
    </row>
    <row r="6280" spans="1:7" x14ac:dyDescent="0.5">
      <c r="A6280">
        <v>6279</v>
      </c>
      <c r="B6280" t="str">
        <f t="shared" si="439"/>
        <v>010010010011</v>
      </c>
      <c r="C6280">
        <f t="shared" si="440"/>
        <v>4.57421875</v>
      </c>
      <c r="D6280">
        <f t="shared" si="441"/>
        <v>8.665621978089538</v>
      </c>
      <c r="G6280">
        <f t="shared" si="442"/>
        <v>0.48568491390627039</v>
      </c>
    </row>
    <row r="6281" spans="1:7" x14ac:dyDescent="0.5">
      <c r="A6281">
        <v>6280</v>
      </c>
      <c r="B6281" t="str">
        <f t="shared" si="439"/>
        <v>010010010100</v>
      </c>
      <c r="C6281">
        <f t="shared" si="440"/>
        <v>4.578125</v>
      </c>
      <c r="D6281">
        <f t="shared" si="441"/>
        <v>8.6635589063833915</v>
      </c>
      <c r="G6281">
        <f t="shared" si="442"/>
        <v>0.48613574305507795</v>
      </c>
    </row>
    <row r="6282" spans="1:7" x14ac:dyDescent="0.5">
      <c r="A6282">
        <v>6281</v>
      </c>
      <c r="B6282" t="str">
        <f t="shared" si="439"/>
        <v>010010010101</v>
      </c>
      <c r="C6282">
        <f t="shared" si="440"/>
        <v>4.58203125</v>
      </c>
      <c r="D6282">
        <f t="shared" si="441"/>
        <v>8.6614935815956962</v>
      </c>
      <c r="G6282">
        <f t="shared" si="442"/>
        <v>0.48658667963221297</v>
      </c>
    </row>
    <row r="6283" spans="1:7" x14ac:dyDescent="0.5">
      <c r="A6283">
        <v>6282</v>
      </c>
      <c r="B6283" t="str">
        <f t="shared" si="439"/>
        <v>010010010110</v>
      </c>
      <c r="C6283">
        <f t="shared" si="440"/>
        <v>4.5859375</v>
      </c>
      <c r="D6283">
        <f t="shared" si="441"/>
        <v>8.6594260021143281</v>
      </c>
      <c r="G6283">
        <f t="shared" si="442"/>
        <v>0.48703772380627053</v>
      </c>
    </row>
    <row r="6284" spans="1:7" x14ac:dyDescent="0.5">
      <c r="A6284">
        <v>6283</v>
      </c>
      <c r="B6284" t="str">
        <f t="shared" si="439"/>
        <v>010010010111</v>
      </c>
      <c r="C6284">
        <f t="shared" si="440"/>
        <v>4.58984375</v>
      </c>
      <c r="D6284">
        <f t="shared" si="441"/>
        <v>8.6573561663238703</v>
      </c>
      <c r="G6284">
        <f t="shared" si="442"/>
        <v>0.4874888757461342</v>
      </c>
    </row>
    <row r="6285" spans="1:7" x14ac:dyDescent="0.5">
      <c r="A6285">
        <v>6284</v>
      </c>
      <c r="B6285" t="str">
        <f t="shared" si="439"/>
        <v>010010011000</v>
      </c>
      <c r="C6285">
        <f t="shared" si="440"/>
        <v>4.59375</v>
      </c>
      <c r="D6285">
        <f t="shared" si="441"/>
        <v>8.6552840726055891</v>
      </c>
      <c r="G6285">
        <f t="shared" si="442"/>
        <v>0.48794013562097749</v>
      </c>
    </row>
    <row r="6286" spans="1:7" x14ac:dyDescent="0.5">
      <c r="A6286">
        <v>6285</v>
      </c>
      <c r="B6286" t="str">
        <f t="shared" si="439"/>
        <v>010010011001</v>
      </c>
      <c r="C6286">
        <f t="shared" si="440"/>
        <v>4.59765625</v>
      </c>
      <c r="D6286">
        <f t="shared" si="441"/>
        <v>8.6532097193374398</v>
      </c>
      <c r="G6286">
        <f t="shared" si="442"/>
        <v>0.48839150360026384</v>
      </c>
    </row>
    <row r="6287" spans="1:7" x14ac:dyDescent="0.5">
      <c r="A6287">
        <v>6286</v>
      </c>
      <c r="B6287" t="str">
        <f t="shared" si="439"/>
        <v>010010011010</v>
      </c>
      <c r="C6287">
        <f t="shared" si="440"/>
        <v>4.6015625</v>
      </c>
      <c r="D6287">
        <f t="shared" si="441"/>
        <v>8.6511331048940487</v>
      </c>
      <c r="G6287">
        <f t="shared" si="442"/>
        <v>0.48884297985374847</v>
      </c>
    </row>
    <row r="6288" spans="1:7" x14ac:dyDescent="0.5">
      <c r="A6288">
        <v>6287</v>
      </c>
      <c r="B6288" t="str">
        <f t="shared" si="439"/>
        <v>010010011011</v>
      </c>
      <c r="C6288">
        <f t="shared" si="440"/>
        <v>4.60546875</v>
      </c>
      <c r="D6288">
        <f t="shared" si="441"/>
        <v>8.6490542276467099</v>
      </c>
      <c r="G6288">
        <f t="shared" si="442"/>
        <v>0.48929456455147829</v>
      </c>
    </row>
    <row r="6289" spans="1:7" x14ac:dyDescent="0.5">
      <c r="A6289">
        <v>6288</v>
      </c>
      <c r="B6289" t="str">
        <f t="shared" si="439"/>
        <v>010010011100</v>
      </c>
      <c r="C6289">
        <f t="shared" si="440"/>
        <v>4.609375</v>
      </c>
      <c r="D6289">
        <f t="shared" si="441"/>
        <v>8.646973085963376</v>
      </c>
      <c r="G6289">
        <f t="shared" si="442"/>
        <v>0.48974625786379306</v>
      </c>
    </row>
    <row r="6290" spans="1:7" x14ac:dyDescent="0.5">
      <c r="A6290">
        <v>6289</v>
      </c>
      <c r="B6290" t="str">
        <f t="shared" si="439"/>
        <v>010010011101</v>
      </c>
      <c r="C6290">
        <f t="shared" si="440"/>
        <v>4.61328125</v>
      </c>
      <c r="D6290">
        <f t="shared" si="441"/>
        <v>8.6448896782086493</v>
      </c>
      <c r="G6290">
        <f t="shared" si="442"/>
        <v>0.49019805996132593</v>
      </c>
    </row>
    <row r="6291" spans="1:7" x14ac:dyDescent="0.5">
      <c r="A6291">
        <v>6290</v>
      </c>
      <c r="B6291" t="str">
        <f t="shared" si="439"/>
        <v>010010011110</v>
      </c>
      <c r="C6291">
        <f t="shared" si="440"/>
        <v>4.6171875</v>
      </c>
      <c r="D6291">
        <f t="shared" si="441"/>
        <v>8.6428040027437714</v>
      </c>
      <c r="G6291">
        <f t="shared" si="442"/>
        <v>0.49064997101500518</v>
      </c>
    </row>
    <row r="6292" spans="1:7" x14ac:dyDescent="0.5">
      <c r="A6292">
        <v>6291</v>
      </c>
      <c r="B6292" t="str">
        <f t="shared" si="439"/>
        <v>010010011111</v>
      </c>
      <c r="C6292">
        <f t="shared" si="440"/>
        <v>4.62109375</v>
      </c>
      <c r="D6292">
        <f t="shared" si="441"/>
        <v>8.6407160579266193</v>
      </c>
      <c r="G6292">
        <f t="shared" si="442"/>
        <v>0.49110199119605358</v>
      </c>
    </row>
    <row r="6293" spans="1:7" x14ac:dyDescent="0.5">
      <c r="A6293">
        <v>6292</v>
      </c>
      <c r="B6293" t="str">
        <f t="shared" si="439"/>
        <v>010010100000</v>
      </c>
      <c r="C6293">
        <f t="shared" si="440"/>
        <v>4.625</v>
      </c>
      <c r="D6293">
        <f t="shared" si="441"/>
        <v>8.6386258421116953</v>
      </c>
      <c r="G6293">
        <f t="shared" si="442"/>
        <v>0.4915541206759903</v>
      </c>
    </row>
    <row r="6294" spans="1:7" x14ac:dyDescent="0.5">
      <c r="A6294">
        <v>6293</v>
      </c>
      <c r="B6294" t="str">
        <f t="shared" si="439"/>
        <v>010010100001</v>
      </c>
      <c r="C6294">
        <f t="shared" si="440"/>
        <v>4.62890625</v>
      </c>
      <c r="D6294">
        <f t="shared" si="441"/>
        <v>8.6365333536501172</v>
      </c>
      <c r="G6294">
        <f t="shared" si="442"/>
        <v>0.49200635962663131</v>
      </c>
    </row>
    <row r="6295" spans="1:7" x14ac:dyDescent="0.5">
      <c r="A6295">
        <v>6294</v>
      </c>
      <c r="B6295" t="str">
        <f t="shared" si="439"/>
        <v>010010100010</v>
      </c>
      <c r="C6295">
        <f t="shared" si="440"/>
        <v>4.6328125</v>
      </c>
      <c r="D6295">
        <f t="shared" si="441"/>
        <v>8.6344385908896086</v>
      </c>
      <c r="G6295">
        <f t="shared" si="442"/>
        <v>0.49245870822009052</v>
      </c>
    </row>
    <row r="6296" spans="1:7" x14ac:dyDescent="0.5">
      <c r="A6296">
        <v>6295</v>
      </c>
      <c r="B6296" t="str">
        <f t="shared" si="439"/>
        <v>010010100011</v>
      </c>
      <c r="C6296">
        <f t="shared" si="440"/>
        <v>4.63671875</v>
      </c>
      <c r="D6296">
        <f t="shared" si="441"/>
        <v>8.6323415521744984</v>
      </c>
      <c r="G6296">
        <f t="shared" si="442"/>
        <v>0.49291116662877987</v>
      </c>
    </row>
    <row r="6297" spans="1:7" x14ac:dyDescent="0.5">
      <c r="A6297">
        <v>6296</v>
      </c>
      <c r="B6297" t="str">
        <f t="shared" si="439"/>
        <v>010010100100</v>
      </c>
      <c r="C6297">
        <f t="shared" si="440"/>
        <v>4.640625</v>
      </c>
      <c r="D6297">
        <f t="shared" si="441"/>
        <v>8.6302422358457012</v>
      </c>
      <c r="G6297">
        <f t="shared" si="442"/>
        <v>0.49336373502541092</v>
      </c>
    </row>
    <row r="6298" spans="1:7" x14ac:dyDescent="0.5">
      <c r="A6298">
        <v>6297</v>
      </c>
      <c r="B6298" t="str">
        <f t="shared" si="439"/>
        <v>010010100101</v>
      </c>
      <c r="C6298">
        <f t="shared" si="440"/>
        <v>4.64453125</v>
      </c>
      <c r="D6298">
        <f t="shared" si="441"/>
        <v>8.6281406402407139</v>
      </c>
      <c r="G6298">
        <f t="shared" si="442"/>
        <v>0.49381641358299555</v>
      </c>
    </row>
    <row r="6299" spans="1:7" x14ac:dyDescent="0.5">
      <c r="A6299">
        <v>6298</v>
      </c>
      <c r="B6299" t="str">
        <f t="shared" si="439"/>
        <v>010010100110</v>
      </c>
      <c r="C6299">
        <f t="shared" si="440"/>
        <v>4.6484375</v>
      </c>
      <c r="D6299">
        <f t="shared" si="441"/>
        <v>8.6260367636936106</v>
      </c>
      <c r="G6299">
        <f t="shared" si="442"/>
        <v>0.4942692024748464</v>
      </c>
    </row>
    <row r="6300" spans="1:7" x14ac:dyDescent="0.5">
      <c r="A6300">
        <v>6299</v>
      </c>
      <c r="B6300" t="str">
        <f t="shared" si="439"/>
        <v>010010100111</v>
      </c>
      <c r="C6300">
        <f t="shared" si="440"/>
        <v>4.65234375</v>
      </c>
      <c r="D6300">
        <f t="shared" si="441"/>
        <v>8.6239306045350297</v>
      </c>
      <c r="G6300">
        <f t="shared" si="442"/>
        <v>0.49472210187457799</v>
      </c>
    </row>
    <row r="6301" spans="1:7" x14ac:dyDescent="0.5">
      <c r="A6301">
        <v>6300</v>
      </c>
      <c r="B6301" t="str">
        <f t="shared" si="439"/>
        <v>010010101000</v>
      </c>
      <c r="C6301">
        <f t="shared" si="440"/>
        <v>4.65625</v>
      </c>
      <c r="D6301">
        <f t="shared" si="441"/>
        <v>8.621822161092167</v>
      </c>
      <c r="G6301">
        <f t="shared" si="442"/>
        <v>0.49517511195610742</v>
      </c>
    </row>
    <row r="6302" spans="1:7" x14ac:dyDescent="0.5">
      <c r="A6302">
        <v>6301</v>
      </c>
      <c r="B6302" t="str">
        <f t="shared" si="439"/>
        <v>010010101001</v>
      </c>
      <c r="C6302">
        <f t="shared" si="440"/>
        <v>4.66015625</v>
      </c>
      <c r="D6302">
        <f t="shared" si="441"/>
        <v>8.6197114316887617</v>
      </c>
      <c r="G6302">
        <f t="shared" si="442"/>
        <v>0.49562823289365565</v>
      </c>
    </row>
    <row r="6303" spans="1:7" x14ac:dyDescent="0.5">
      <c r="A6303">
        <v>6302</v>
      </c>
      <c r="B6303" t="str">
        <f t="shared" si="439"/>
        <v>010010101010</v>
      </c>
      <c r="C6303">
        <f t="shared" si="440"/>
        <v>4.6640625</v>
      </c>
      <c r="D6303">
        <f t="shared" si="441"/>
        <v>8.6175984146450997</v>
      </c>
      <c r="G6303">
        <f t="shared" si="442"/>
        <v>0.49608146486174759</v>
      </c>
    </row>
    <row r="6304" spans="1:7" x14ac:dyDescent="0.5">
      <c r="A6304">
        <v>6303</v>
      </c>
      <c r="B6304" t="str">
        <f t="shared" si="439"/>
        <v>010010101011</v>
      </c>
      <c r="C6304">
        <f t="shared" si="440"/>
        <v>4.66796875</v>
      </c>
      <c r="D6304">
        <f t="shared" si="441"/>
        <v>8.6154831082779939</v>
      </c>
      <c r="G6304">
        <f t="shared" si="442"/>
        <v>0.49653480803521333</v>
      </c>
    </row>
    <row r="6305" spans="1:7" x14ac:dyDescent="0.5">
      <c r="A6305">
        <v>6304</v>
      </c>
      <c r="B6305" t="str">
        <f t="shared" si="439"/>
        <v>010010101100</v>
      </c>
      <c r="C6305">
        <f t="shared" si="440"/>
        <v>4.671875</v>
      </c>
      <c r="D6305">
        <f t="shared" si="441"/>
        <v>8.6133655109007758</v>
      </c>
      <c r="G6305">
        <f t="shared" si="442"/>
        <v>0.4969882625891896</v>
      </c>
    </row>
    <row r="6306" spans="1:7" x14ac:dyDescent="0.5">
      <c r="A6306">
        <v>6305</v>
      </c>
      <c r="B6306" t="str">
        <f t="shared" si="439"/>
        <v>010010101101</v>
      </c>
      <c r="C6306">
        <f t="shared" si="440"/>
        <v>4.67578125</v>
      </c>
      <c r="D6306">
        <f t="shared" si="441"/>
        <v>8.6112456208232988</v>
      </c>
      <c r="G6306">
        <f t="shared" si="442"/>
        <v>0.49744182869911913</v>
      </c>
    </row>
    <row r="6307" spans="1:7" x14ac:dyDescent="0.5">
      <c r="A6307">
        <v>6306</v>
      </c>
      <c r="B6307" t="str">
        <f t="shared" si="439"/>
        <v>010010101110</v>
      </c>
      <c r="C6307">
        <f t="shared" si="440"/>
        <v>4.6796875</v>
      </c>
      <c r="D6307">
        <f t="shared" si="441"/>
        <v>8.6091234363519114</v>
      </c>
      <c r="G6307">
        <f t="shared" si="442"/>
        <v>0.49789550654075315</v>
      </c>
    </row>
    <row r="6308" spans="1:7" x14ac:dyDescent="0.5">
      <c r="A6308">
        <v>6307</v>
      </c>
      <c r="B6308" t="str">
        <f t="shared" si="439"/>
        <v>010010101111</v>
      </c>
      <c r="C6308">
        <f t="shared" si="440"/>
        <v>4.68359375</v>
      </c>
      <c r="D6308">
        <f t="shared" si="441"/>
        <v>8.6069989557894644</v>
      </c>
      <c r="G6308">
        <f t="shared" si="442"/>
        <v>0.49834929629015112</v>
      </c>
    </row>
    <row r="6309" spans="1:7" x14ac:dyDescent="0.5">
      <c r="A6309">
        <v>6308</v>
      </c>
      <c r="B6309" t="str">
        <f t="shared" si="439"/>
        <v>010010110000</v>
      </c>
      <c r="C6309">
        <f t="shared" si="440"/>
        <v>4.6875</v>
      </c>
      <c r="D6309">
        <f t="shared" si="441"/>
        <v>8.6048721774352934</v>
      </c>
      <c r="G6309">
        <f t="shared" si="442"/>
        <v>0.4988031981236819</v>
      </c>
    </row>
    <row r="6310" spans="1:7" x14ac:dyDescent="0.5">
      <c r="A6310">
        <v>6309</v>
      </c>
      <c r="B6310" t="str">
        <f t="shared" si="439"/>
        <v>010010110001</v>
      </c>
      <c r="C6310">
        <f t="shared" si="440"/>
        <v>4.69140625</v>
      </c>
      <c r="D6310">
        <f t="shared" si="441"/>
        <v>8.6027430995852097</v>
      </c>
      <c r="G6310">
        <f t="shared" si="442"/>
        <v>0.49925721221802505</v>
      </c>
    </row>
    <row r="6311" spans="1:7" x14ac:dyDescent="0.5">
      <c r="A6311">
        <v>6310</v>
      </c>
      <c r="B6311" t="str">
        <f t="shared" si="439"/>
        <v>010010110010</v>
      </c>
      <c r="C6311">
        <f t="shared" si="440"/>
        <v>4.6953125</v>
      </c>
      <c r="D6311">
        <f t="shared" si="441"/>
        <v>8.6006117205314965</v>
      </c>
      <c r="G6311">
        <f t="shared" si="442"/>
        <v>0.49971133875017099</v>
      </c>
    </row>
    <row r="6312" spans="1:7" x14ac:dyDescent="0.5">
      <c r="A6312">
        <v>6311</v>
      </c>
      <c r="B6312" t="str">
        <f t="shared" si="439"/>
        <v>010010110011</v>
      </c>
      <c r="C6312">
        <f t="shared" si="440"/>
        <v>4.69921875</v>
      </c>
      <c r="D6312">
        <f t="shared" si="441"/>
        <v>8.5984780385628969</v>
      </c>
      <c r="G6312">
        <f t="shared" si="442"/>
        <v>0.50016557789742222</v>
      </c>
    </row>
    <row r="6313" spans="1:7" x14ac:dyDescent="0.5">
      <c r="A6313">
        <v>6312</v>
      </c>
      <c r="B6313" t="str">
        <f t="shared" si="439"/>
        <v>010010110100</v>
      </c>
      <c r="C6313">
        <f t="shared" si="440"/>
        <v>4.703125</v>
      </c>
      <c r="D6313">
        <f t="shared" si="441"/>
        <v>8.5963420519646032</v>
      </c>
      <c r="G6313">
        <f t="shared" si="442"/>
        <v>0.50061992983739423</v>
      </c>
    </row>
    <row r="6314" spans="1:7" x14ac:dyDescent="0.5">
      <c r="A6314">
        <v>6313</v>
      </c>
      <c r="B6314" t="str">
        <f t="shared" si="439"/>
        <v>010010110101</v>
      </c>
      <c r="C6314">
        <f t="shared" si="440"/>
        <v>4.70703125</v>
      </c>
      <c r="D6314">
        <f t="shared" si="441"/>
        <v>8.5942037590182512</v>
      </c>
      <c r="G6314">
        <f t="shared" si="442"/>
        <v>0.50107439474801652</v>
      </c>
    </row>
    <row r="6315" spans="1:7" x14ac:dyDescent="0.5">
      <c r="A6315">
        <v>6314</v>
      </c>
      <c r="B6315" t="str">
        <f t="shared" si="439"/>
        <v>010010110110</v>
      </c>
      <c r="C6315">
        <f t="shared" si="440"/>
        <v>4.7109375</v>
      </c>
      <c r="D6315">
        <f t="shared" si="441"/>
        <v>8.5920631580019098</v>
      </c>
      <c r="G6315">
        <f t="shared" si="442"/>
        <v>0.50152897280753272</v>
      </c>
    </row>
    <row r="6316" spans="1:7" x14ac:dyDescent="0.5">
      <c r="A6316">
        <v>6315</v>
      </c>
      <c r="B6316" t="str">
        <f t="shared" si="439"/>
        <v>010010110111</v>
      </c>
      <c r="C6316">
        <f t="shared" si="440"/>
        <v>4.71484375</v>
      </c>
      <c r="D6316">
        <f t="shared" si="441"/>
        <v>8.5899202471900704</v>
      </c>
      <c r="G6316">
        <f t="shared" si="442"/>
        <v>0.50198366419450269</v>
      </c>
    </row>
    <row r="6317" spans="1:7" x14ac:dyDescent="0.5">
      <c r="A6317">
        <v>6316</v>
      </c>
      <c r="B6317" t="str">
        <f t="shared" si="439"/>
        <v>010010111000</v>
      </c>
      <c r="C6317">
        <f t="shared" si="440"/>
        <v>4.71875</v>
      </c>
      <c r="D6317">
        <f t="shared" si="441"/>
        <v>8.5877750248536433</v>
      </c>
      <c r="G6317">
        <f t="shared" si="442"/>
        <v>0.50243846908780221</v>
      </c>
    </row>
    <row r="6318" spans="1:7" x14ac:dyDescent="0.5">
      <c r="A6318">
        <v>6317</v>
      </c>
      <c r="B6318" t="str">
        <f t="shared" si="439"/>
        <v>010010111001</v>
      </c>
      <c r="C6318">
        <f t="shared" si="440"/>
        <v>4.72265625</v>
      </c>
      <c r="D6318">
        <f t="shared" si="441"/>
        <v>8.5856274892599398</v>
      </c>
      <c r="G6318">
        <f t="shared" si="442"/>
        <v>0.50289338766662461</v>
      </c>
    </row>
    <row r="6319" spans="1:7" x14ac:dyDescent="0.5">
      <c r="A6319">
        <v>6318</v>
      </c>
      <c r="B6319" t="str">
        <f t="shared" si="439"/>
        <v>010010111010</v>
      </c>
      <c r="C6319">
        <f t="shared" si="440"/>
        <v>4.7265625</v>
      </c>
      <c r="D6319">
        <f t="shared" si="441"/>
        <v>8.5834776386726688</v>
      </c>
      <c r="G6319">
        <f t="shared" si="442"/>
        <v>0.50334842011048153</v>
      </c>
    </row>
    <row r="6320" spans="1:7" x14ac:dyDescent="0.5">
      <c r="A6320">
        <v>6319</v>
      </c>
      <c r="B6320" t="str">
        <f t="shared" si="439"/>
        <v>010010111011</v>
      </c>
      <c r="C6320">
        <f t="shared" si="440"/>
        <v>4.73046875</v>
      </c>
      <c r="D6320">
        <f t="shared" si="441"/>
        <v>8.5813254713519296</v>
      </c>
      <c r="G6320">
        <f t="shared" si="442"/>
        <v>0.50380356659920356</v>
      </c>
    </row>
    <row r="6321" spans="1:7" x14ac:dyDescent="0.5">
      <c r="A6321">
        <v>6320</v>
      </c>
      <c r="B6321" t="str">
        <f t="shared" si="439"/>
        <v>010010111100</v>
      </c>
      <c r="C6321">
        <f t="shared" si="440"/>
        <v>4.734375</v>
      </c>
      <c r="D6321">
        <f t="shared" si="441"/>
        <v>8.5791709855541978</v>
      </c>
      <c r="G6321">
        <f t="shared" si="442"/>
        <v>0.50425882731294114</v>
      </c>
    </row>
    <row r="6322" spans="1:7" x14ac:dyDescent="0.5">
      <c r="A6322">
        <v>6321</v>
      </c>
      <c r="B6322" t="str">
        <f t="shared" si="439"/>
        <v>010010111101</v>
      </c>
      <c r="C6322">
        <f t="shared" si="440"/>
        <v>4.73828125</v>
      </c>
      <c r="D6322">
        <f t="shared" si="441"/>
        <v>8.577014179532318</v>
      </c>
      <c r="G6322">
        <f t="shared" si="442"/>
        <v>0.50471420243216603</v>
      </c>
    </row>
    <row r="6323" spans="1:7" x14ac:dyDescent="0.5">
      <c r="A6323">
        <v>6322</v>
      </c>
      <c r="B6323" t="str">
        <f t="shared" si="439"/>
        <v>010010111110</v>
      </c>
      <c r="C6323">
        <f t="shared" si="440"/>
        <v>4.7421875</v>
      </c>
      <c r="D6323">
        <f t="shared" si="441"/>
        <v>8.5748550515354918</v>
      </c>
      <c r="G6323">
        <f t="shared" si="442"/>
        <v>0.50516969213767149</v>
      </c>
    </row>
    <row r="6324" spans="1:7" x14ac:dyDescent="0.5">
      <c r="A6324">
        <v>6323</v>
      </c>
      <c r="B6324" t="str">
        <f t="shared" si="439"/>
        <v>010010111111</v>
      </c>
      <c r="C6324">
        <f t="shared" si="440"/>
        <v>4.74609375</v>
      </c>
      <c r="D6324">
        <f t="shared" si="441"/>
        <v>8.572693599809277</v>
      </c>
      <c r="G6324">
        <f t="shared" si="442"/>
        <v>0.50562529661057365</v>
      </c>
    </row>
    <row r="6325" spans="1:7" x14ac:dyDescent="0.5">
      <c r="A6325">
        <v>6324</v>
      </c>
      <c r="B6325" t="str">
        <f t="shared" si="439"/>
        <v>010011000000</v>
      </c>
      <c r="C6325">
        <f t="shared" si="440"/>
        <v>4.75</v>
      </c>
      <c r="D6325">
        <f t="shared" si="441"/>
        <v>8.5705298225955673</v>
      </c>
      <c r="G6325">
        <f t="shared" si="442"/>
        <v>0.50608101603231215</v>
      </c>
    </row>
    <row r="6326" spans="1:7" x14ac:dyDescent="0.5">
      <c r="A6326">
        <v>6325</v>
      </c>
      <c r="B6326" t="str">
        <f t="shared" si="439"/>
        <v>010011000001</v>
      </c>
      <c r="C6326">
        <f t="shared" si="440"/>
        <v>4.75390625</v>
      </c>
      <c r="D6326">
        <f t="shared" si="441"/>
        <v>8.5683637181325896</v>
      </c>
      <c r="G6326">
        <f t="shared" si="442"/>
        <v>0.50653685058465114</v>
      </c>
    </row>
    <row r="6327" spans="1:7" x14ac:dyDescent="0.5">
      <c r="A6327">
        <v>6326</v>
      </c>
      <c r="B6327" t="str">
        <f t="shared" si="439"/>
        <v>010011000010</v>
      </c>
      <c r="C6327">
        <f t="shared" si="440"/>
        <v>4.7578125</v>
      </c>
      <c r="D6327">
        <f t="shared" si="441"/>
        <v>8.5661952846548939</v>
      </c>
      <c r="G6327">
        <f t="shared" si="442"/>
        <v>0.5069928004496802</v>
      </c>
    </row>
    <row r="6328" spans="1:7" x14ac:dyDescent="0.5">
      <c r="A6328">
        <v>6327</v>
      </c>
      <c r="B6328" t="str">
        <f t="shared" si="439"/>
        <v>010011000011</v>
      </c>
      <c r="C6328">
        <f t="shared" si="440"/>
        <v>4.76171875</v>
      </c>
      <c r="D6328">
        <f t="shared" si="441"/>
        <v>8.5640245203933425</v>
      </c>
      <c r="G6328">
        <f t="shared" si="442"/>
        <v>0.50744886580981563</v>
      </c>
    </row>
    <row r="6329" spans="1:7" x14ac:dyDescent="0.5">
      <c r="A6329">
        <v>6328</v>
      </c>
      <c r="B6329" t="str">
        <f t="shared" si="439"/>
        <v>010011000100</v>
      </c>
      <c r="C6329">
        <f t="shared" si="440"/>
        <v>4.765625</v>
      </c>
      <c r="D6329">
        <f t="shared" si="441"/>
        <v>8.5618514235751011</v>
      </c>
      <c r="G6329">
        <f t="shared" si="442"/>
        <v>0.50790504684780036</v>
      </c>
    </row>
    <row r="6330" spans="1:7" x14ac:dyDescent="0.5">
      <c r="A6330">
        <v>6329</v>
      </c>
      <c r="B6330" t="str">
        <f t="shared" si="439"/>
        <v>010011000101</v>
      </c>
      <c r="C6330">
        <f t="shared" si="440"/>
        <v>4.76953125</v>
      </c>
      <c r="D6330">
        <f t="shared" si="441"/>
        <v>8.5596759924236281</v>
      </c>
      <c r="G6330">
        <f t="shared" si="442"/>
        <v>0.50836134374670605</v>
      </c>
    </row>
    <row r="6331" spans="1:7" x14ac:dyDescent="0.5">
      <c r="A6331">
        <v>6330</v>
      </c>
      <c r="B6331" t="str">
        <f t="shared" si="439"/>
        <v>010011000110</v>
      </c>
      <c r="C6331">
        <f t="shared" si="440"/>
        <v>4.7734375</v>
      </c>
      <c r="D6331">
        <f t="shared" si="441"/>
        <v>8.5574982251586675</v>
      </c>
      <c r="G6331">
        <f t="shared" si="442"/>
        <v>0.50881775668993323</v>
      </c>
    </row>
    <row r="6332" spans="1:7" x14ac:dyDescent="0.5">
      <c r="A6332">
        <v>6331</v>
      </c>
      <c r="B6332" t="str">
        <f t="shared" si="439"/>
        <v>010011000111</v>
      </c>
      <c r="C6332">
        <f t="shared" si="440"/>
        <v>4.77734375</v>
      </c>
      <c r="D6332">
        <f t="shared" si="441"/>
        <v>8.5553181199962367</v>
      </c>
      <c r="G6332">
        <f t="shared" si="442"/>
        <v>0.50927428586121259</v>
      </c>
    </row>
    <row r="6333" spans="1:7" x14ac:dyDescent="0.5">
      <c r="A6333">
        <v>6332</v>
      </c>
      <c r="B6333" t="str">
        <f t="shared" si="439"/>
        <v>010011001000</v>
      </c>
      <c r="C6333">
        <f t="shared" si="440"/>
        <v>4.78125</v>
      </c>
      <c r="D6333">
        <f t="shared" si="441"/>
        <v>8.5531356751486172</v>
      </c>
      <c r="G6333">
        <f t="shared" si="442"/>
        <v>0.50973093144460591</v>
      </c>
    </row>
    <row r="6334" spans="1:7" x14ac:dyDescent="0.5">
      <c r="A6334">
        <v>6333</v>
      </c>
      <c r="B6334" t="str">
        <f t="shared" si="439"/>
        <v>010011001001</v>
      </c>
      <c r="C6334">
        <f t="shared" si="440"/>
        <v>4.78515625</v>
      </c>
      <c r="D6334">
        <f t="shared" si="441"/>
        <v>8.5509508888243495</v>
      </c>
      <c r="G6334">
        <f t="shared" si="442"/>
        <v>0.51018769362450678</v>
      </c>
    </row>
    <row r="6335" spans="1:7" x14ac:dyDescent="0.5">
      <c r="A6335">
        <v>6334</v>
      </c>
      <c r="B6335" t="str">
        <f t="shared" si="439"/>
        <v>010011001010</v>
      </c>
      <c r="C6335">
        <f t="shared" si="440"/>
        <v>4.7890625</v>
      </c>
      <c r="D6335">
        <f t="shared" si="441"/>
        <v>8.5487637592282155</v>
      </c>
      <c r="G6335">
        <f t="shared" si="442"/>
        <v>0.51064457258564144</v>
      </c>
    </row>
    <row r="6336" spans="1:7" x14ac:dyDescent="0.5">
      <c r="A6336">
        <v>6335</v>
      </c>
      <c r="B6336" t="str">
        <f t="shared" si="439"/>
        <v>010011001011</v>
      </c>
      <c r="C6336">
        <f t="shared" si="440"/>
        <v>4.79296875</v>
      </c>
      <c r="D6336">
        <f t="shared" si="441"/>
        <v>8.5465742845612382</v>
      </c>
      <c r="G6336">
        <f t="shared" si="442"/>
        <v>0.51110156851307031</v>
      </c>
    </row>
    <row r="6337" spans="1:7" x14ac:dyDescent="0.5">
      <c r="A6337">
        <v>6336</v>
      </c>
      <c r="B6337" t="str">
        <f t="shared" si="439"/>
        <v>010011001100</v>
      </c>
      <c r="C6337">
        <f t="shared" si="440"/>
        <v>4.796875</v>
      </c>
      <c r="D6337">
        <f t="shared" si="441"/>
        <v>8.5443824630206588</v>
      </c>
      <c r="G6337">
        <f t="shared" si="442"/>
        <v>0.51155868159218865</v>
      </c>
    </row>
    <row r="6338" spans="1:7" x14ac:dyDescent="0.5">
      <c r="A6338">
        <v>6337</v>
      </c>
      <c r="B6338" t="str">
        <f t="shared" ref="B6338:B6401" si="443">CONCATENATE("01",MID(B5316,3,10))</f>
        <v>010011001101</v>
      </c>
      <c r="C6338">
        <f t="shared" si="440"/>
        <v>4.80078125</v>
      </c>
      <c r="D6338">
        <f t="shared" si="441"/>
        <v>8.5421882927999437</v>
      </c>
      <c r="G6338">
        <f t="shared" si="442"/>
        <v>0.51201591200872687</v>
      </c>
    </row>
    <row r="6339" spans="1:7" x14ac:dyDescent="0.5">
      <c r="A6339">
        <v>6338</v>
      </c>
      <c r="B6339" t="str">
        <f t="shared" si="443"/>
        <v>010011001110</v>
      </c>
      <c r="C6339">
        <f t="shared" ref="C6339:C6402" si="444">MID(B6339,1,1)*8+MID(B6339,2,1)*4+MID(B6339,3,1)*2+MID(B6339,4,1)*1+MID(B6339,5,1)*(1/2)+MID(B6339,6,1)*(1/4)+MID(B6339,7,1)*(1/8)+MID(B6339,8,1)*(1/16)+MID(B6339,9,1)*(1/32)+MID(B6339,10,1)*(1/64)+MID(B6339,11,1)*(1/128)+MID(B6339,12,1)*(1/256)</f>
        <v>4.8046875</v>
      </c>
      <c r="D6339">
        <f t="shared" ref="D6339:D6402" si="445">SQRT($M$6^2-C6339^2)</f>
        <v>8.5399917720887615</v>
      </c>
      <c r="G6339">
        <f t="shared" ref="G6339:G6402" si="446">ATAN(C6339/D6339)</f>
        <v>0.51247325994875248</v>
      </c>
    </row>
    <row r="6340" spans="1:7" x14ac:dyDescent="0.5">
      <c r="A6340">
        <v>6339</v>
      </c>
      <c r="B6340" t="str">
        <f t="shared" si="443"/>
        <v>010011001111</v>
      </c>
      <c r="C6340">
        <f t="shared" si="444"/>
        <v>4.80859375</v>
      </c>
      <c r="D6340">
        <f t="shared" si="445"/>
        <v>8.5377928990729757</v>
      </c>
      <c r="G6340">
        <f t="shared" si="446"/>
        <v>0.51293072559867048</v>
      </c>
    </row>
    <row r="6341" spans="1:7" x14ac:dyDescent="0.5">
      <c r="A6341">
        <v>6340</v>
      </c>
      <c r="B6341" t="str">
        <f t="shared" si="443"/>
        <v>010011010000</v>
      </c>
      <c r="C6341">
        <f t="shared" si="444"/>
        <v>4.8125</v>
      </c>
      <c r="D6341">
        <f t="shared" si="445"/>
        <v>8.5355916719346414</v>
      </c>
      <c r="G6341">
        <f t="shared" si="446"/>
        <v>0.51338830914522449</v>
      </c>
    </row>
    <row r="6342" spans="1:7" x14ac:dyDescent="0.5">
      <c r="A6342">
        <v>6341</v>
      </c>
      <c r="B6342" t="str">
        <f t="shared" si="443"/>
        <v>010011010001</v>
      </c>
      <c r="C6342">
        <f t="shared" si="444"/>
        <v>4.81640625</v>
      </c>
      <c r="D6342">
        <f t="shared" si="445"/>
        <v>8.533388088851984</v>
      </c>
      <c r="G6342">
        <f t="shared" si="446"/>
        <v>0.51384601077549774</v>
      </c>
    </row>
    <row r="6343" spans="1:7" x14ac:dyDescent="0.5">
      <c r="A6343">
        <v>6342</v>
      </c>
      <c r="B6343" t="str">
        <f t="shared" si="443"/>
        <v>010011010010</v>
      </c>
      <c r="C6343">
        <f t="shared" si="444"/>
        <v>4.8203125</v>
      </c>
      <c r="D6343">
        <f t="shared" si="445"/>
        <v>8.5311821479994059</v>
      </c>
      <c r="G6343">
        <f t="shared" si="446"/>
        <v>0.51430383067691376</v>
      </c>
    </row>
    <row r="6344" spans="1:7" x14ac:dyDescent="0.5">
      <c r="A6344">
        <v>6343</v>
      </c>
      <c r="B6344" t="str">
        <f t="shared" si="443"/>
        <v>010011010011</v>
      </c>
      <c r="C6344">
        <f t="shared" si="444"/>
        <v>4.82421875</v>
      </c>
      <c r="D6344">
        <f t="shared" si="445"/>
        <v>8.528973847547455</v>
      </c>
      <c r="G6344">
        <f t="shared" si="446"/>
        <v>0.51476176903723769</v>
      </c>
    </row>
    <row r="6345" spans="1:7" x14ac:dyDescent="0.5">
      <c r="A6345">
        <v>6344</v>
      </c>
      <c r="B6345" t="str">
        <f t="shared" si="443"/>
        <v>010011010100</v>
      </c>
      <c r="C6345">
        <f t="shared" si="444"/>
        <v>4.828125</v>
      </c>
      <c r="D6345">
        <f t="shared" si="445"/>
        <v>8.5267631856628334</v>
      </c>
      <c r="G6345">
        <f t="shared" si="446"/>
        <v>0.51521982604457717</v>
      </c>
    </row>
    <row r="6346" spans="1:7" x14ac:dyDescent="0.5">
      <c r="A6346">
        <v>6345</v>
      </c>
      <c r="B6346" t="str">
        <f t="shared" si="443"/>
        <v>010011010101</v>
      </c>
      <c r="C6346">
        <f t="shared" si="444"/>
        <v>4.83203125</v>
      </c>
      <c r="D6346">
        <f t="shared" si="445"/>
        <v>8.5245501605083795</v>
      </c>
      <c r="G6346">
        <f t="shared" si="446"/>
        <v>0.51567800188738311</v>
      </c>
    </row>
    <row r="6347" spans="1:7" x14ac:dyDescent="0.5">
      <c r="A6347">
        <v>6346</v>
      </c>
      <c r="B6347" t="str">
        <f t="shared" si="443"/>
        <v>010011010110</v>
      </c>
      <c r="C6347">
        <f t="shared" si="444"/>
        <v>4.8359375</v>
      </c>
      <c r="D6347">
        <f t="shared" si="445"/>
        <v>8.5223347702430541</v>
      </c>
      <c r="G6347">
        <f t="shared" si="446"/>
        <v>0.51613629675445105</v>
      </c>
    </row>
    <row r="6348" spans="1:7" x14ac:dyDescent="0.5">
      <c r="A6348">
        <v>6347</v>
      </c>
      <c r="B6348" t="str">
        <f t="shared" si="443"/>
        <v>010011010111</v>
      </c>
      <c r="C6348">
        <f t="shared" si="444"/>
        <v>4.83984375</v>
      </c>
      <c r="D6348">
        <f t="shared" si="445"/>
        <v>8.5201170130219417</v>
      </c>
      <c r="G6348">
        <f t="shared" si="446"/>
        <v>0.51659471083492137</v>
      </c>
    </row>
    <row r="6349" spans="1:7" x14ac:dyDescent="0.5">
      <c r="A6349">
        <v>6348</v>
      </c>
      <c r="B6349" t="str">
        <f t="shared" si="443"/>
        <v>010011011000</v>
      </c>
      <c r="C6349">
        <f t="shared" si="444"/>
        <v>4.84375</v>
      </c>
      <c r="D6349">
        <f t="shared" si="445"/>
        <v>8.5178968869962262</v>
      </c>
      <c r="G6349">
        <f t="shared" si="446"/>
        <v>0.5170532443182817</v>
      </c>
    </row>
    <row r="6350" spans="1:7" x14ac:dyDescent="0.5">
      <c r="A6350">
        <v>6349</v>
      </c>
      <c r="B6350" t="str">
        <f t="shared" si="443"/>
        <v>010011011001</v>
      </c>
      <c r="C6350">
        <f t="shared" si="444"/>
        <v>4.84765625</v>
      </c>
      <c r="D6350">
        <f t="shared" si="445"/>
        <v>8.5156743903131904</v>
      </c>
      <c r="G6350">
        <f t="shared" si="446"/>
        <v>0.51751189739436632</v>
      </c>
    </row>
    <row r="6351" spans="1:7" x14ac:dyDescent="0.5">
      <c r="A6351">
        <v>6350</v>
      </c>
      <c r="B6351" t="str">
        <f t="shared" si="443"/>
        <v>010011011010</v>
      </c>
      <c r="C6351">
        <f t="shared" si="444"/>
        <v>4.8515625</v>
      </c>
      <c r="D6351">
        <f t="shared" si="445"/>
        <v>8.5134495211162058</v>
      </c>
      <c r="G6351">
        <f t="shared" si="446"/>
        <v>0.51797067025335819</v>
      </c>
    </row>
    <row r="6352" spans="1:7" x14ac:dyDescent="0.5">
      <c r="A6352">
        <v>6351</v>
      </c>
      <c r="B6352" t="str">
        <f t="shared" si="443"/>
        <v>010011011011</v>
      </c>
      <c r="C6352">
        <f t="shared" si="444"/>
        <v>4.85546875</v>
      </c>
      <c r="D6352">
        <f t="shared" si="445"/>
        <v>8.5112222775447144</v>
      </c>
      <c r="G6352">
        <f t="shared" si="446"/>
        <v>0.51842956308578958</v>
      </c>
    </row>
    <row r="6353" spans="1:7" x14ac:dyDescent="0.5">
      <c r="A6353">
        <v>6352</v>
      </c>
      <c r="B6353" t="str">
        <f t="shared" si="443"/>
        <v>010011011100</v>
      </c>
      <c r="C6353">
        <f t="shared" si="444"/>
        <v>4.859375</v>
      </c>
      <c r="D6353">
        <f t="shared" si="445"/>
        <v>8.5089926577342272</v>
      </c>
      <c r="G6353">
        <f t="shared" si="446"/>
        <v>0.51888857608254302</v>
      </c>
    </row>
    <row r="6354" spans="1:7" x14ac:dyDescent="0.5">
      <c r="A6354">
        <v>6353</v>
      </c>
      <c r="B6354" t="str">
        <f t="shared" si="443"/>
        <v>010011011101</v>
      </c>
      <c r="C6354">
        <f t="shared" si="444"/>
        <v>4.86328125</v>
      </c>
      <c r="D6354">
        <f t="shared" si="445"/>
        <v>8.5067606598163099</v>
      </c>
      <c r="G6354">
        <f t="shared" si="446"/>
        <v>0.51934770943485264</v>
      </c>
    </row>
    <row r="6355" spans="1:7" x14ac:dyDescent="0.5">
      <c r="A6355">
        <v>6354</v>
      </c>
      <c r="B6355" t="str">
        <f t="shared" si="443"/>
        <v>010011011110</v>
      </c>
      <c r="C6355">
        <f t="shared" si="444"/>
        <v>4.8671875</v>
      </c>
      <c r="D6355">
        <f t="shared" si="445"/>
        <v>8.5045262819185723</v>
      </c>
      <c r="G6355">
        <f t="shared" si="446"/>
        <v>0.51980696333430443</v>
      </c>
    </row>
    <row r="6356" spans="1:7" x14ac:dyDescent="0.5">
      <c r="A6356">
        <v>6355</v>
      </c>
      <c r="B6356" t="str">
        <f t="shared" si="443"/>
        <v>010011011111</v>
      </c>
      <c r="C6356">
        <f t="shared" si="444"/>
        <v>4.87109375</v>
      </c>
      <c r="D6356">
        <f t="shared" si="445"/>
        <v>8.5022895221646575</v>
      </c>
      <c r="G6356">
        <f t="shared" si="446"/>
        <v>0.52026633797283839</v>
      </c>
    </row>
    <row r="6357" spans="1:7" x14ac:dyDescent="0.5">
      <c r="A6357">
        <v>6356</v>
      </c>
      <c r="B6357" t="str">
        <f t="shared" si="443"/>
        <v>010011100000</v>
      </c>
      <c r="C6357">
        <f t="shared" si="444"/>
        <v>4.875</v>
      </c>
      <c r="D6357">
        <f t="shared" si="445"/>
        <v>8.500050378674235</v>
      </c>
      <c r="G6357">
        <f t="shared" si="446"/>
        <v>0.52072583354274837</v>
      </c>
    </row>
    <row r="6358" spans="1:7" x14ac:dyDescent="0.5">
      <c r="A6358">
        <v>6357</v>
      </c>
      <c r="B6358" t="str">
        <f t="shared" si="443"/>
        <v>010011100001</v>
      </c>
      <c r="C6358">
        <f t="shared" si="444"/>
        <v>4.87890625</v>
      </c>
      <c r="D6358">
        <f t="shared" si="445"/>
        <v>8.4978088495629827</v>
      </c>
      <c r="G6358">
        <f t="shared" si="446"/>
        <v>0.52118545023668428</v>
      </c>
    </row>
    <row r="6359" spans="1:7" x14ac:dyDescent="0.5">
      <c r="A6359">
        <v>6358</v>
      </c>
      <c r="B6359" t="str">
        <f t="shared" si="443"/>
        <v>010011100010</v>
      </c>
      <c r="C6359">
        <f t="shared" si="444"/>
        <v>4.8828125</v>
      </c>
      <c r="D6359">
        <f t="shared" si="445"/>
        <v>8.4955649329425853</v>
      </c>
      <c r="G6359">
        <f t="shared" si="446"/>
        <v>0.52164518824765183</v>
      </c>
    </row>
    <row r="6360" spans="1:7" x14ac:dyDescent="0.5">
      <c r="A6360">
        <v>6359</v>
      </c>
      <c r="B6360" t="str">
        <f t="shared" si="443"/>
        <v>010011100011</v>
      </c>
      <c r="C6360">
        <f t="shared" si="444"/>
        <v>4.88671875</v>
      </c>
      <c r="D6360">
        <f t="shared" si="445"/>
        <v>8.4933186269207184</v>
      </c>
      <c r="G6360">
        <f t="shared" si="446"/>
        <v>0.52210504776901434</v>
      </c>
    </row>
    <row r="6361" spans="1:7" x14ac:dyDescent="0.5">
      <c r="A6361">
        <v>6360</v>
      </c>
      <c r="B6361" t="str">
        <f t="shared" si="443"/>
        <v>010011100100</v>
      </c>
      <c r="C6361">
        <f t="shared" si="444"/>
        <v>4.890625</v>
      </c>
      <c r="D6361">
        <f t="shared" si="445"/>
        <v>8.4910699296010392</v>
      </c>
      <c r="G6361">
        <f t="shared" si="446"/>
        <v>0.52256502899449409</v>
      </c>
    </row>
    <row r="6362" spans="1:7" x14ac:dyDescent="0.5">
      <c r="A6362">
        <v>6361</v>
      </c>
      <c r="B6362" t="str">
        <f t="shared" si="443"/>
        <v>010011100101</v>
      </c>
      <c r="C6362">
        <f t="shared" si="444"/>
        <v>4.89453125</v>
      </c>
      <c r="D6362">
        <f t="shared" si="445"/>
        <v>8.4888188390831747</v>
      </c>
      <c r="G6362">
        <f t="shared" si="446"/>
        <v>0.52302513211817214</v>
      </c>
    </row>
    <row r="6363" spans="1:7" x14ac:dyDescent="0.5">
      <c r="A6363">
        <v>6362</v>
      </c>
      <c r="B6363" t="str">
        <f t="shared" si="443"/>
        <v>010011100110</v>
      </c>
      <c r="C6363">
        <f t="shared" si="444"/>
        <v>4.8984375</v>
      </c>
      <c r="D6363">
        <f t="shared" si="445"/>
        <v>8.4865653534627157</v>
      </c>
      <c r="G6363">
        <f t="shared" si="446"/>
        <v>0.52348535733449064</v>
      </c>
    </row>
    <row r="6364" spans="1:7" x14ac:dyDescent="0.5">
      <c r="A6364">
        <v>6363</v>
      </c>
      <c r="B6364" t="str">
        <f t="shared" si="443"/>
        <v>010011100111</v>
      </c>
      <c r="C6364">
        <f t="shared" si="444"/>
        <v>4.90234375</v>
      </c>
      <c r="D6364">
        <f t="shared" si="445"/>
        <v>8.4843094708311959</v>
      </c>
      <c r="G6364">
        <f t="shared" si="446"/>
        <v>0.5239457048382532</v>
      </c>
    </row>
    <row r="6365" spans="1:7" x14ac:dyDescent="0.5">
      <c r="A6365">
        <v>6364</v>
      </c>
      <c r="B6365" t="str">
        <f t="shared" si="443"/>
        <v>010011101000</v>
      </c>
      <c r="C6365">
        <f t="shared" si="444"/>
        <v>4.90625</v>
      </c>
      <c r="D6365">
        <f t="shared" si="445"/>
        <v>8.4820511892760937</v>
      </c>
      <c r="G6365">
        <f t="shared" si="446"/>
        <v>0.52440617482462615</v>
      </c>
    </row>
    <row r="6366" spans="1:7" x14ac:dyDescent="0.5">
      <c r="A6366">
        <v>6365</v>
      </c>
      <c r="B6366" t="str">
        <f t="shared" si="443"/>
        <v>010011101001</v>
      </c>
      <c r="C6366">
        <f t="shared" si="444"/>
        <v>4.91015625</v>
      </c>
      <c r="D6366">
        <f t="shared" si="445"/>
        <v>8.4797905068808124</v>
      </c>
      <c r="G6366">
        <f t="shared" si="446"/>
        <v>0.52486676748913941</v>
      </c>
    </row>
    <row r="6367" spans="1:7" x14ac:dyDescent="0.5">
      <c r="A6367">
        <v>6366</v>
      </c>
      <c r="B6367" t="str">
        <f t="shared" si="443"/>
        <v>010011101010</v>
      </c>
      <c r="C6367">
        <f t="shared" si="444"/>
        <v>4.9140625</v>
      </c>
      <c r="D6367">
        <f t="shared" si="445"/>
        <v>8.4775274217246714</v>
      </c>
      <c r="G6367">
        <f t="shared" si="446"/>
        <v>0.5253274830276875</v>
      </c>
    </row>
    <row r="6368" spans="1:7" x14ac:dyDescent="0.5">
      <c r="A6368">
        <v>6367</v>
      </c>
      <c r="B6368" t="str">
        <f t="shared" si="443"/>
        <v>010011101011</v>
      </c>
      <c r="C6368">
        <f t="shared" si="444"/>
        <v>4.91796875</v>
      </c>
      <c r="D6368">
        <f t="shared" si="445"/>
        <v>8.4752619318828977</v>
      </c>
      <c r="G6368">
        <f t="shared" si="446"/>
        <v>0.52578832163653133</v>
      </c>
    </row>
    <row r="6369" spans="1:7" x14ac:dyDescent="0.5">
      <c r="A6369">
        <v>6368</v>
      </c>
      <c r="B6369" t="str">
        <f t="shared" si="443"/>
        <v>010011101100</v>
      </c>
      <c r="C6369">
        <f t="shared" si="444"/>
        <v>4.921875</v>
      </c>
      <c r="D6369">
        <f t="shared" si="445"/>
        <v>8.4729940354266144</v>
      </c>
      <c r="G6369">
        <f t="shared" si="446"/>
        <v>0.52624928351229794</v>
      </c>
    </row>
    <row r="6370" spans="1:7" x14ac:dyDescent="0.5">
      <c r="A6370">
        <v>6369</v>
      </c>
      <c r="B6370" t="str">
        <f t="shared" si="443"/>
        <v>010011101101</v>
      </c>
      <c r="C6370">
        <f t="shared" si="444"/>
        <v>4.92578125</v>
      </c>
      <c r="D6370">
        <f t="shared" si="445"/>
        <v>8.4707237304228276</v>
      </c>
      <c r="G6370">
        <f t="shared" si="446"/>
        <v>0.52671036885198264</v>
      </c>
    </row>
    <row r="6371" spans="1:7" x14ac:dyDescent="0.5">
      <c r="A6371">
        <v>6370</v>
      </c>
      <c r="B6371" t="str">
        <f t="shared" si="443"/>
        <v>010011101110</v>
      </c>
      <c r="C6371">
        <f t="shared" si="444"/>
        <v>4.9296875</v>
      </c>
      <c r="D6371">
        <f t="shared" si="445"/>
        <v>8.4684510149344163</v>
      </c>
      <c r="G6371">
        <f t="shared" si="446"/>
        <v>0.52717157785294966</v>
      </c>
    </row>
    <row r="6372" spans="1:7" x14ac:dyDescent="0.5">
      <c r="A6372">
        <v>6371</v>
      </c>
      <c r="B6372" t="str">
        <f t="shared" si="443"/>
        <v>010011101111</v>
      </c>
      <c r="C6372">
        <f t="shared" si="444"/>
        <v>4.93359375</v>
      </c>
      <c r="D6372">
        <f t="shared" si="445"/>
        <v>8.4661758870201211</v>
      </c>
      <c r="G6372">
        <f t="shared" si="446"/>
        <v>0.52763291071293372</v>
      </c>
    </row>
    <row r="6373" spans="1:7" x14ac:dyDescent="0.5">
      <c r="A6373">
        <v>6372</v>
      </c>
      <c r="B6373" t="str">
        <f t="shared" si="443"/>
        <v>010011110000</v>
      </c>
      <c r="C6373">
        <f t="shared" si="444"/>
        <v>4.9375</v>
      </c>
      <c r="D6373">
        <f t="shared" si="445"/>
        <v>8.4638983447345346</v>
      </c>
      <c r="G6373">
        <f t="shared" si="446"/>
        <v>0.52809436763004003</v>
      </c>
    </row>
    <row r="6374" spans="1:7" x14ac:dyDescent="0.5">
      <c r="A6374">
        <v>6373</v>
      </c>
      <c r="B6374" t="str">
        <f t="shared" si="443"/>
        <v>010011110001</v>
      </c>
      <c r="C6374">
        <f t="shared" si="444"/>
        <v>4.94140625</v>
      </c>
      <c r="D6374">
        <f t="shared" si="445"/>
        <v>8.4616183861280891</v>
      </c>
      <c r="G6374">
        <f t="shared" si="446"/>
        <v>0.52855594880274626</v>
      </c>
    </row>
    <row r="6375" spans="1:7" x14ac:dyDescent="0.5">
      <c r="A6375">
        <v>6374</v>
      </c>
      <c r="B6375" t="str">
        <f t="shared" si="443"/>
        <v>010011110010</v>
      </c>
      <c r="C6375">
        <f t="shared" si="444"/>
        <v>4.9453125</v>
      </c>
      <c r="D6375">
        <f t="shared" si="445"/>
        <v>8.4593360092470462</v>
      </c>
      <c r="G6375">
        <f t="shared" si="446"/>
        <v>0.52901765442990345</v>
      </c>
    </row>
    <row r="6376" spans="1:7" x14ac:dyDescent="0.5">
      <c r="A6376">
        <v>6375</v>
      </c>
      <c r="B6376" t="str">
        <f t="shared" si="443"/>
        <v>010011110011</v>
      </c>
      <c r="C6376">
        <f t="shared" si="444"/>
        <v>4.94921875</v>
      </c>
      <c r="D6376">
        <f t="shared" si="445"/>
        <v>8.457051212133484</v>
      </c>
      <c r="G6376">
        <f t="shared" si="446"/>
        <v>0.52947948471073714</v>
      </c>
    </row>
    <row r="6377" spans="1:7" x14ac:dyDescent="0.5">
      <c r="A6377">
        <v>6376</v>
      </c>
      <c r="B6377" t="str">
        <f t="shared" si="443"/>
        <v>010011110100</v>
      </c>
      <c r="C6377">
        <f t="shared" si="444"/>
        <v>4.953125</v>
      </c>
      <c r="D6377">
        <f t="shared" si="445"/>
        <v>8.4547639928252867</v>
      </c>
      <c r="G6377">
        <f t="shared" si="446"/>
        <v>0.52994143984484809</v>
      </c>
    </row>
    <row r="6378" spans="1:7" x14ac:dyDescent="0.5">
      <c r="A6378">
        <v>6377</v>
      </c>
      <c r="B6378" t="str">
        <f t="shared" si="443"/>
        <v>010011110101</v>
      </c>
      <c r="C6378">
        <f t="shared" si="444"/>
        <v>4.95703125</v>
      </c>
      <c r="D6378">
        <f t="shared" si="445"/>
        <v>8.4524743493561356</v>
      </c>
      <c r="G6378">
        <f t="shared" si="446"/>
        <v>0.5304035200322138</v>
      </c>
    </row>
    <row r="6379" spans="1:7" x14ac:dyDescent="0.5">
      <c r="A6379">
        <v>6378</v>
      </c>
      <c r="B6379" t="str">
        <f t="shared" si="443"/>
        <v>010011110110</v>
      </c>
      <c r="C6379">
        <f t="shared" si="444"/>
        <v>4.9609375</v>
      </c>
      <c r="D6379">
        <f t="shared" si="445"/>
        <v>8.4501822797554933</v>
      </c>
      <c r="G6379">
        <f t="shared" si="446"/>
        <v>0.53086572547318922</v>
      </c>
    </row>
    <row r="6380" spans="1:7" x14ac:dyDescent="0.5">
      <c r="A6380">
        <v>6379</v>
      </c>
      <c r="B6380" t="str">
        <f t="shared" si="443"/>
        <v>010011110111</v>
      </c>
      <c r="C6380">
        <f t="shared" si="444"/>
        <v>4.96484375</v>
      </c>
      <c r="D6380">
        <f t="shared" si="445"/>
        <v>8.4478877820485945</v>
      </c>
      <c r="G6380">
        <f t="shared" si="446"/>
        <v>0.53132805636850844</v>
      </c>
    </row>
    <row r="6381" spans="1:7" x14ac:dyDescent="0.5">
      <c r="A6381">
        <v>6380</v>
      </c>
      <c r="B6381" t="str">
        <f t="shared" si="443"/>
        <v>010011111000</v>
      </c>
      <c r="C6381">
        <f t="shared" si="444"/>
        <v>4.96875</v>
      </c>
      <c r="D6381">
        <f t="shared" si="445"/>
        <v>8.4455908542564373</v>
      </c>
      <c r="G6381">
        <f t="shared" si="446"/>
        <v>0.53179051291928503</v>
      </c>
    </row>
    <row r="6382" spans="1:7" x14ac:dyDescent="0.5">
      <c r="A6382">
        <v>6381</v>
      </c>
      <c r="B6382" t="str">
        <f t="shared" si="443"/>
        <v>010011111001</v>
      </c>
      <c r="C6382">
        <f t="shared" si="444"/>
        <v>4.97265625</v>
      </c>
      <c r="D6382">
        <f t="shared" si="445"/>
        <v>8.4432914943957691</v>
      </c>
      <c r="G6382">
        <f t="shared" si="446"/>
        <v>0.53225309532701381</v>
      </c>
    </row>
    <row r="6383" spans="1:7" x14ac:dyDescent="0.5">
      <c r="A6383">
        <v>6382</v>
      </c>
      <c r="B6383" t="str">
        <f t="shared" si="443"/>
        <v>010011111010</v>
      </c>
      <c r="C6383">
        <f t="shared" si="444"/>
        <v>4.9765625</v>
      </c>
      <c r="D6383">
        <f t="shared" si="445"/>
        <v>8.4409897004790704</v>
      </c>
      <c r="G6383">
        <f t="shared" si="446"/>
        <v>0.53271580379357175</v>
      </c>
    </row>
    <row r="6384" spans="1:7" x14ac:dyDescent="0.5">
      <c r="A6384">
        <v>6383</v>
      </c>
      <c r="B6384" t="str">
        <f t="shared" si="443"/>
        <v>010011111011</v>
      </c>
      <c r="C6384">
        <f t="shared" si="444"/>
        <v>4.98046875</v>
      </c>
      <c r="D6384">
        <f t="shared" si="445"/>
        <v>8.4386854705145531</v>
      </c>
      <c r="G6384">
        <f t="shared" si="446"/>
        <v>0.53317863852121872</v>
      </c>
    </row>
    <row r="6385" spans="1:7" x14ac:dyDescent="0.5">
      <c r="A6385">
        <v>6384</v>
      </c>
      <c r="B6385" t="str">
        <f t="shared" si="443"/>
        <v>010011111100</v>
      </c>
      <c r="C6385">
        <f t="shared" si="444"/>
        <v>4.984375</v>
      </c>
      <c r="D6385">
        <f t="shared" si="445"/>
        <v>8.4363788025061428</v>
      </c>
      <c r="G6385">
        <f t="shared" si="446"/>
        <v>0.53364159971259928</v>
      </c>
    </row>
    <row r="6386" spans="1:7" x14ac:dyDescent="0.5">
      <c r="A6386">
        <v>6385</v>
      </c>
      <c r="B6386" t="str">
        <f t="shared" si="443"/>
        <v>010011111101</v>
      </c>
      <c r="C6386">
        <f t="shared" si="444"/>
        <v>4.98828125</v>
      </c>
      <c r="D6386">
        <f t="shared" si="445"/>
        <v>8.4340696944534681</v>
      </c>
      <c r="G6386">
        <f t="shared" si="446"/>
        <v>0.53410468757074314</v>
      </c>
    </row>
    <row r="6387" spans="1:7" x14ac:dyDescent="0.5">
      <c r="A6387">
        <v>6386</v>
      </c>
      <c r="B6387" t="str">
        <f t="shared" si="443"/>
        <v>010011111110</v>
      </c>
      <c r="C6387">
        <f t="shared" si="444"/>
        <v>4.9921875</v>
      </c>
      <c r="D6387">
        <f t="shared" si="445"/>
        <v>8.4317581443518499</v>
      </c>
      <c r="G6387">
        <f t="shared" si="446"/>
        <v>0.53456790229906681</v>
      </c>
    </row>
    <row r="6388" spans="1:7" x14ac:dyDescent="0.5">
      <c r="A6388">
        <v>6387</v>
      </c>
      <c r="B6388" t="str">
        <f t="shared" si="443"/>
        <v>010011111111</v>
      </c>
      <c r="C6388">
        <f t="shared" si="444"/>
        <v>4.99609375</v>
      </c>
      <c r="D6388">
        <f t="shared" si="445"/>
        <v>8.4294441501922854</v>
      </c>
      <c r="G6388">
        <f t="shared" si="446"/>
        <v>0.53503124410137459</v>
      </c>
    </row>
    <row r="6389" spans="1:7" x14ac:dyDescent="0.5">
      <c r="A6389">
        <v>6388</v>
      </c>
      <c r="B6389" t="str">
        <f t="shared" si="443"/>
        <v>010100000000</v>
      </c>
      <c r="C6389">
        <f t="shared" si="444"/>
        <v>5</v>
      </c>
      <c r="D6389">
        <f t="shared" si="445"/>
        <v>8.427127709961443</v>
      </c>
      <c r="G6389">
        <f t="shared" si="446"/>
        <v>0.53549471318185959</v>
      </c>
    </row>
    <row r="6390" spans="1:7" x14ac:dyDescent="0.5">
      <c r="A6390">
        <v>6389</v>
      </c>
      <c r="B6390" t="str">
        <f t="shared" si="443"/>
        <v>010100000001</v>
      </c>
      <c r="C6390">
        <f t="shared" si="444"/>
        <v>5.00390625</v>
      </c>
      <c r="D6390">
        <f t="shared" si="445"/>
        <v>8.4248088216416477</v>
      </c>
      <c r="G6390">
        <f t="shared" si="446"/>
        <v>0.53595830974510483</v>
      </c>
    </row>
    <row r="6391" spans="1:7" x14ac:dyDescent="0.5">
      <c r="A6391">
        <v>6390</v>
      </c>
      <c r="B6391" t="str">
        <f t="shared" si="443"/>
        <v>010100000010</v>
      </c>
      <c r="C6391">
        <f t="shared" si="444"/>
        <v>5.0078125</v>
      </c>
      <c r="D6391">
        <f t="shared" si="445"/>
        <v>8.4224874832108689</v>
      </c>
      <c r="G6391">
        <f t="shared" si="446"/>
        <v>0.53642203399608435</v>
      </c>
    </row>
    <row r="6392" spans="1:7" x14ac:dyDescent="0.5">
      <c r="A6392">
        <v>6391</v>
      </c>
      <c r="B6392" t="str">
        <f t="shared" si="443"/>
        <v>010100000011</v>
      </c>
      <c r="C6392">
        <f t="shared" si="444"/>
        <v>5.01171875</v>
      </c>
      <c r="D6392">
        <f t="shared" si="445"/>
        <v>8.4201636926427046</v>
      </c>
      <c r="G6392">
        <f t="shared" si="446"/>
        <v>0.53688588614016508</v>
      </c>
    </row>
    <row r="6393" spans="1:7" x14ac:dyDescent="0.5">
      <c r="A6393">
        <v>6392</v>
      </c>
      <c r="B6393" t="str">
        <f t="shared" si="443"/>
        <v>010100000100</v>
      </c>
      <c r="C6393">
        <f t="shared" si="444"/>
        <v>5.015625</v>
      </c>
      <c r="D6393">
        <f t="shared" si="445"/>
        <v>8.4178374479063791</v>
      </c>
      <c r="G6393">
        <f t="shared" si="446"/>
        <v>0.53734986638310689</v>
      </c>
    </row>
    <row r="6394" spans="1:7" x14ac:dyDescent="0.5">
      <c r="A6394">
        <v>6393</v>
      </c>
      <c r="B6394" t="str">
        <f t="shared" si="443"/>
        <v>010100000101</v>
      </c>
      <c r="C6394">
        <f t="shared" si="444"/>
        <v>5.01953125</v>
      </c>
      <c r="D6394">
        <f t="shared" si="445"/>
        <v>8.415508746966724</v>
      </c>
      <c r="G6394">
        <f t="shared" si="446"/>
        <v>0.53781397493106431</v>
      </c>
    </row>
    <row r="6395" spans="1:7" x14ac:dyDescent="0.5">
      <c r="A6395">
        <v>6394</v>
      </c>
      <c r="B6395" t="str">
        <f t="shared" si="443"/>
        <v>010100000110</v>
      </c>
      <c r="C6395">
        <f t="shared" si="444"/>
        <v>5.0234375</v>
      </c>
      <c r="D6395">
        <f t="shared" si="445"/>
        <v>8.4131775877841619</v>
      </c>
      <c r="G6395">
        <f t="shared" si="446"/>
        <v>0.53827821199058801</v>
      </c>
    </row>
    <row r="6396" spans="1:7" x14ac:dyDescent="0.5">
      <c r="A6396">
        <v>6395</v>
      </c>
      <c r="B6396" t="str">
        <f t="shared" si="443"/>
        <v>010100000111</v>
      </c>
      <c r="C6396">
        <f t="shared" si="444"/>
        <v>5.02734375</v>
      </c>
      <c r="D6396">
        <f t="shared" si="445"/>
        <v>8.41084396831471</v>
      </c>
      <c r="G6396">
        <f t="shared" si="446"/>
        <v>0.53874257776862511</v>
      </c>
    </row>
    <row r="6397" spans="1:7" x14ac:dyDescent="0.5">
      <c r="A6397">
        <v>6396</v>
      </c>
      <c r="B6397" t="str">
        <f t="shared" si="443"/>
        <v>010100001000</v>
      </c>
      <c r="C6397">
        <f t="shared" si="444"/>
        <v>5.03125</v>
      </c>
      <c r="D6397">
        <f t="shared" si="445"/>
        <v>8.4085078865099483</v>
      </c>
      <c r="G6397">
        <f t="shared" si="446"/>
        <v>0.53920707247252131</v>
      </c>
    </row>
    <row r="6398" spans="1:7" x14ac:dyDescent="0.5">
      <c r="A6398">
        <v>6397</v>
      </c>
      <c r="B6398" t="str">
        <f t="shared" si="443"/>
        <v>010100001001</v>
      </c>
      <c r="C6398">
        <f t="shared" si="444"/>
        <v>5.03515625</v>
      </c>
      <c r="D6398">
        <f t="shared" si="445"/>
        <v>8.4061693403170228</v>
      </c>
      <c r="G6398">
        <f t="shared" si="446"/>
        <v>0.53967169631002165</v>
      </c>
    </row>
    <row r="6399" spans="1:7" x14ac:dyDescent="0.5">
      <c r="A6399">
        <v>6398</v>
      </c>
      <c r="B6399" t="str">
        <f t="shared" si="443"/>
        <v>010100001010</v>
      </c>
      <c r="C6399">
        <f t="shared" si="444"/>
        <v>5.0390625</v>
      </c>
      <c r="D6399">
        <f t="shared" si="445"/>
        <v>8.4038283276786263</v>
      </c>
      <c r="G6399">
        <f t="shared" si="446"/>
        <v>0.54013644948927109</v>
      </c>
    </row>
    <row r="6400" spans="1:7" x14ac:dyDescent="0.5">
      <c r="A6400">
        <v>6399</v>
      </c>
      <c r="B6400" t="str">
        <f t="shared" si="443"/>
        <v>010100001011</v>
      </c>
      <c r="C6400">
        <f t="shared" si="444"/>
        <v>5.04296875</v>
      </c>
      <c r="D6400">
        <f t="shared" si="445"/>
        <v>8.4014848465329877</v>
      </c>
      <c r="G6400">
        <f t="shared" si="446"/>
        <v>0.54060133221881701</v>
      </c>
    </row>
    <row r="6401" spans="1:7" x14ac:dyDescent="0.5">
      <c r="A6401">
        <v>6400</v>
      </c>
      <c r="B6401" t="str">
        <f t="shared" si="443"/>
        <v>010100001100</v>
      </c>
      <c r="C6401">
        <f t="shared" si="444"/>
        <v>5.046875</v>
      </c>
      <c r="D6401">
        <f t="shared" si="445"/>
        <v>8.399138894813861</v>
      </c>
      <c r="G6401">
        <f t="shared" si="446"/>
        <v>0.54106634470760884</v>
      </c>
    </row>
    <row r="6402" spans="1:7" x14ac:dyDescent="0.5">
      <c r="A6402">
        <v>6401</v>
      </c>
      <c r="B6402" t="str">
        <f t="shared" ref="B6402:B6465" si="447">CONCATENATE("01",MID(B5380,3,10))</f>
        <v>010100001101</v>
      </c>
      <c r="C6402">
        <f t="shared" si="444"/>
        <v>5.05078125</v>
      </c>
      <c r="D6402">
        <f t="shared" si="445"/>
        <v>8.3967904704505063</v>
      </c>
      <c r="G6402">
        <f t="shared" si="446"/>
        <v>0.54153148716500088</v>
      </c>
    </row>
    <row r="6403" spans="1:7" x14ac:dyDescent="0.5">
      <c r="A6403">
        <v>6402</v>
      </c>
      <c r="B6403" t="str">
        <f t="shared" si="447"/>
        <v>010100001110</v>
      </c>
      <c r="C6403">
        <f t="shared" ref="C6403:C6466" si="448">MID(B6403,1,1)*8+MID(B6403,2,1)*4+MID(B6403,3,1)*2+MID(B6403,4,1)*1+MID(B6403,5,1)*(1/2)+MID(B6403,6,1)*(1/4)+MID(B6403,7,1)*(1/8)+MID(B6403,8,1)*(1/16)+MID(B6403,9,1)*(1/32)+MID(B6403,10,1)*(1/64)+MID(B6403,11,1)*(1/128)+MID(B6403,12,1)*(1/256)</f>
        <v>5.0546875</v>
      </c>
      <c r="D6403">
        <f t="shared" ref="D6403:D6466" si="449">SQRT($M$6^2-C6403^2)</f>
        <v>8.3944395713676894</v>
      </c>
      <c r="G6403">
        <f t="shared" ref="G6403:G6466" si="450">ATAN(C6403/D6403)</f>
        <v>0.54199675980075224</v>
      </c>
    </row>
    <row r="6404" spans="1:7" x14ac:dyDescent="0.5">
      <c r="A6404">
        <v>6403</v>
      </c>
      <c r="B6404" t="str">
        <f t="shared" si="447"/>
        <v>010100001111</v>
      </c>
      <c r="C6404">
        <f t="shared" si="448"/>
        <v>5.05859375</v>
      </c>
      <c r="D6404">
        <f t="shared" si="449"/>
        <v>8.3920861954856569</v>
      </c>
      <c r="G6404">
        <f t="shared" si="450"/>
        <v>0.54246216282502857</v>
      </c>
    </row>
    <row r="6405" spans="1:7" x14ac:dyDescent="0.5">
      <c r="A6405">
        <v>6404</v>
      </c>
      <c r="B6405" t="str">
        <f t="shared" si="447"/>
        <v>010100010000</v>
      </c>
      <c r="C6405">
        <f t="shared" si="448"/>
        <v>5.0625</v>
      </c>
      <c r="D6405">
        <f t="shared" si="449"/>
        <v>8.3897303407201349</v>
      </c>
      <c r="G6405">
        <f t="shared" si="450"/>
        <v>0.542927696448403</v>
      </c>
    </row>
    <row r="6406" spans="1:7" x14ac:dyDescent="0.5">
      <c r="A6406">
        <v>6405</v>
      </c>
      <c r="B6406" t="str">
        <f t="shared" si="447"/>
        <v>010100010001</v>
      </c>
      <c r="C6406">
        <f t="shared" si="448"/>
        <v>5.06640625</v>
      </c>
      <c r="D6406">
        <f t="shared" si="449"/>
        <v>8.3873720049823071</v>
      </c>
      <c r="G6406">
        <f t="shared" si="450"/>
        <v>0.54339336088185786</v>
      </c>
    </row>
    <row r="6407" spans="1:7" x14ac:dyDescent="0.5">
      <c r="A6407">
        <v>6406</v>
      </c>
      <c r="B6407" t="str">
        <f t="shared" si="447"/>
        <v>010100010010</v>
      </c>
      <c r="C6407">
        <f t="shared" si="448"/>
        <v>5.0703125</v>
      </c>
      <c r="D6407">
        <f t="shared" si="449"/>
        <v>8.3850111861788079</v>
      </c>
      <c r="G6407">
        <f t="shared" si="450"/>
        <v>0.54385915633678539</v>
      </c>
    </row>
    <row r="6408" spans="1:7" x14ac:dyDescent="0.5">
      <c r="A6408">
        <v>6407</v>
      </c>
      <c r="B6408" t="str">
        <f t="shared" si="447"/>
        <v>010100010011</v>
      </c>
      <c r="C6408">
        <f t="shared" si="448"/>
        <v>5.07421875</v>
      </c>
      <c r="D6408">
        <f t="shared" si="449"/>
        <v>8.3826478822117085</v>
      </c>
      <c r="G6408">
        <f t="shared" si="450"/>
        <v>0.54432508302498928</v>
      </c>
    </row>
    <row r="6409" spans="1:7" x14ac:dyDescent="0.5">
      <c r="A6409">
        <v>6408</v>
      </c>
      <c r="B6409" t="str">
        <f t="shared" si="447"/>
        <v>010100010100</v>
      </c>
      <c r="C6409">
        <f t="shared" si="448"/>
        <v>5.078125</v>
      </c>
      <c r="D6409">
        <f t="shared" si="449"/>
        <v>8.3802820909785005</v>
      </c>
      <c r="G6409">
        <f t="shared" si="450"/>
        <v>0.54479114115868554</v>
      </c>
    </row>
    <row r="6410" spans="1:7" x14ac:dyDescent="0.5">
      <c r="A6410">
        <v>6409</v>
      </c>
      <c r="B6410" t="str">
        <f t="shared" si="447"/>
        <v>010100010101</v>
      </c>
      <c r="C6410">
        <f t="shared" si="448"/>
        <v>5.08203125</v>
      </c>
      <c r="D6410">
        <f t="shared" si="449"/>
        <v>8.3779138103720925</v>
      </c>
      <c r="G6410">
        <f t="shared" si="450"/>
        <v>0.54525733095050433</v>
      </c>
    </row>
    <row r="6411" spans="1:7" x14ac:dyDescent="0.5">
      <c r="A6411">
        <v>6410</v>
      </c>
      <c r="B6411" t="str">
        <f t="shared" si="447"/>
        <v>010100010110</v>
      </c>
      <c r="C6411">
        <f t="shared" si="448"/>
        <v>5.0859375</v>
      </c>
      <c r="D6411">
        <f t="shared" si="449"/>
        <v>8.3755430382807869</v>
      </c>
      <c r="G6411">
        <f t="shared" si="450"/>
        <v>0.54572365261349021</v>
      </c>
    </row>
    <row r="6412" spans="1:7" x14ac:dyDescent="0.5">
      <c r="A6412">
        <v>6411</v>
      </c>
      <c r="B6412" t="str">
        <f t="shared" si="447"/>
        <v>010100010111</v>
      </c>
      <c r="C6412">
        <f t="shared" si="448"/>
        <v>5.08984375</v>
      </c>
      <c r="D6412">
        <f t="shared" si="449"/>
        <v>8.3731697725882714</v>
      </c>
      <c r="G6412">
        <f t="shared" si="450"/>
        <v>0.54619010636110465</v>
      </c>
    </row>
    <row r="6413" spans="1:7" x14ac:dyDescent="0.5">
      <c r="A6413">
        <v>6412</v>
      </c>
      <c r="B6413" t="str">
        <f t="shared" si="447"/>
        <v>010100011000</v>
      </c>
      <c r="C6413">
        <f t="shared" si="448"/>
        <v>5.09375</v>
      </c>
      <c r="D6413">
        <f t="shared" si="449"/>
        <v>8.3707940111736114</v>
      </c>
      <c r="G6413">
        <f t="shared" si="450"/>
        <v>0.54665669240722603</v>
      </c>
    </row>
    <row r="6414" spans="1:7" x14ac:dyDescent="0.5">
      <c r="A6414">
        <v>6413</v>
      </c>
      <c r="B6414" t="str">
        <f t="shared" si="447"/>
        <v>010100011001</v>
      </c>
      <c r="C6414">
        <f t="shared" si="448"/>
        <v>5.09765625</v>
      </c>
      <c r="D6414">
        <f t="shared" si="449"/>
        <v>8.3684157519112254</v>
      </c>
      <c r="G6414">
        <f t="shared" si="450"/>
        <v>0.54712341096615202</v>
      </c>
    </row>
    <row r="6415" spans="1:7" x14ac:dyDescent="0.5">
      <c r="A6415">
        <v>6414</v>
      </c>
      <c r="B6415" t="str">
        <f t="shared" si="447"/>
        <v>010100011010</v>
      </c>
      <c r="C6415">
        <f t="shared" si="448"/>
        <v>5.1015625</v>
      </c>
      <c r="D6415">
        <f t="shared" si="449"/>
        <v>8.366034992670885</v>
      </c>
      <c r="G6415">
        <f t="shared" si="450"/>
        <v>0.54759026225259988</v>
      </c>
    </row>
    <row r="6416" spans="1:7" x14ac:dyDescent="0.5">
      <c r="A6416">
        <v>6415</v>
      </c>
      <c r="B6416" t="str">
        <f t="shared" si="447"/>
        <v>010100011011</v>
      </c>
      <c r="C6416">
        <f t="shared" si="448"/>
        <v>5.10546875</v>
      </c>
      <c r="D6416">
        <f t="shared" si="449"/>
        <v>8.3636517313176917</v>
      </c>
      <c r="G6416">
        <f t="shared" si="450"/>
        <v>0.54805724648170817</v>
      </c>
    </row>
    <row r="6417" spans="1:7" x14ac:dyDescent="0.5">
      <c r="A6417">
        <v>6416</v>
      </c>
      <c r="B6417" t="str">
        <f t="shared" si="447"/>
        <v>010100011100</v>
      </c>
      <c r="C6417">
        <f t="shared" si="448"/>
        <v>5.109375</v>
      </c>
      <c r="D6417">
        <f t="shared" si="449"/>
        <v>8.3612659657120698</v>
      </c>
      <c r="G6417">
        <f t="shared" si="450"/>
        <v>0.54852436386903802</v>
      </c>
    </row>
    <row r="6418" spans="1:7" x14ac:dyDescent="0.5">
      <c r="A6418">
        <v>6417</v>
      </c>
      <c r="B6418" t="str">
        <f t="shared" si="447"/>
        <v>010100011101</v>
      </c>
      <c r="C6418">
        <f t="shared" si="448"/>
        <v>5.11328125</v>
      </c>
      <c r="D6418">
        <f t="shared" si="449"/>
        <v>8.3588776937097506</v>
      </c>
      <c r="G6418">
        <f t="shared" si="450"/>
        <v>0.54899161463057433</v>
      </c>
    </row>
    <row r="6419" spans="1:7" x14ac:dyDescent="0.5">
      <c r="A6419">
        <v>6418</v>
      </c>
      <c r="B6419" t="str">
        <f t="shared" si="447"/>
        <v>010100011110</v>
      </c>
      <c r="C6419">
        <f t="shared" si="448"/>
        <v>5.1171875</v>
      </c>
      <c r="D6419">
        <f t="shared" si="449"/>
        <v>8.3564869131617581</v>
      </c>
      <c r="G6419">
        <f t="shared" si="450"/>
        <v>0.54945899898272721</v>
      </c>
    </row>
    <row r="6420" spans="1:7" x14ac:dyDescent="0.5">
      <c r="A6420">
        <v>6419</v>
      </c>
      <c r="B6420" t="str">
        <f t="shared" si="447"/>
        <v>010100011111</v>
      </c>
      <c r="C6420">
        <f t="shared" si="448"/>
        <v>5.12109375</v>
      </c>
      <c r="D6420">
        <f t="shared" si="449"/>
        <v>8.3540936219144051</v>
      </c>
      <c r="G6420">
        <f t="shared" si="450"/>
        <v>0.54992651714233276</v>
      </c>
    </row>
    <row r="6421" spans="1:7" x14ac:dyDescent="0.5">
      <c r="A6421">
        <v>6420</v>
      </c>
      <c r="B6421" t="str">
        <f t="shared" si="447"/>
        <v>010100100000</v>
      </c>
      <c r="C6421">
        <f t="shared" si="448"/>
        <v>5.125</v>
      </c>
      <c r="D6421">
        <f t="shared" si="449"/>
        <v>8.3516978178092618</v>
      </c>
      <c r="G6421">
        <f t="shared" si="450"/>
        <v>0.55039416932665497</v>
      </c>
    </row>
    <row r="6422" spans="1:7" x14ac:dyDescent="0.5">
      <c r="A6422">
        <v>6421</v>
      </c>
      <c r="B6422" t="str">
        <f t="shared" si="447"/>
        <v>010100100001</v>
      </c>
      <c r="C6422">
        <f t="shared" si="448"/>
        <v>5.12890625</v>
      </c>
      <c r="D6422">
        <f t="shared" si="449"/>
        <v>8.3492994986831643</v>
      </c>
      <c r="G6422">
        <f t="shared" si="450"/>
        <v>0.55086195575338659</v>
      </c>
    </row>
    <row r="6423" spans="1:7" x14ac:dyDescent="0.5">
      <c r="A6423">
        <v>6422</v>
      </c>
      <c r="B6423" t="str">
        <f t="shared" si="447"/>
        <v>010100100010</v>
      </c>
      <c r="C6423">
        <f t="shared" si="448"/>
        <v>5.1328125</v>
      </c>
      <c r="D6423">
        <f t="shared" si="449"/>
        <v>8.3468986623681811</v>
      </c>
      <c r="G6423">
        <f t="shared" si="450"/>
        <v>0.55132987664065058</v>
      </c>
    </row>
    <row r="6424" spans="1:7" x14ac:dyDescent="0.5">
      <c r="A6424">
        <v>6423</v>
      </c>
      <c r="B6424" t="str">
        <f t="shared" si="447"/>
        <v>010100100011</v>
      </c>
      <c r="C6424">
        <f t="shared" si="448"/>
        <v>5.13671875</v>
      </c>
      <c r="D6424">
        <f t="shared" si="449"/>
        <v>8.3444953066916181</v>
      </c>
      <c r="G6424">
        <f t="shared" si="450"/>
        <v>0.55179793220700135</v>
      </c>
    </row>
    <row r="6425" spans="1:7" x14ac:dyDescent="0.5">
      <c r="A6425">
        <v>6424</v>
      </c>
      <c r="B6425" t="str">
        <f t="shared" si="447"/>
        <v>010100100100</v>
      </c>
      <c r="C6425">
        <f t="shared" si="448"/>
        <v>5.140625</v>
      </c>
      <c r="D6425">
        <f t="shared" si="449"/>
        <v>8.3420894294759869</v>
      </c>
      <c r="G6425">
        <f t="shared" si="450"/>
        <v>0.55226612267142616</v>
      </c>
    </row>
    <row r="6426" spans="1:7" x14ac:dyDescent="0.5">
      <c r="A6426">
        <v>6425</v>
      </c>
      <c r="B6426" t="str">
        <f t="shared" si="447"/>
        <v>010100100101</v>
      </c>
      <c r="C6426">
        <f t="shared" si="448"/>
        <v>5.14453125</v>
      </c>
      <c r="D6426">
        <f t="shared" si="449"/>
        <v>8.3396810285390064</v>
      </c>
      <c r="G6426">
        <f t="shared" si="450"/>
        <v>0.55273444825334628</v>
      </c>
    </row>
    <row r="6427" spans="1:7" x14ac:dyDescent="0.5">
      <c r="A6427">
        <v>6426</v>
      </c>
      <c r="B6427" t="str">
        <f t="shared" si="447"/>
        <v>010100100110</v>
      </c>
      <c r="C6427">
        <f t="shared" si="448"/>
        <v>5.1484375</v>
      </c>
      <c r="D6427">
        <f t="shared" si="449"/>
        <v>8.3372701016935835</v>
      </c>
      <c r="G6427">
        <f t="shared" si="450"/>
        <v>0.5532029091726185</v>
      </c>
    </row>
    <row r="6428" spans="1:7" x14ac:dyDescent="0.5">
      <c r="A6428">
        <v>6427</v>
      </c>
      <c r="B6428" t="str">
        <f t="shared" si="447"/>
        <v>010100100111</v>
      </c>
      <c r="C6428">
        <f t="shared" si="448"/>
        <v>5.15234375</v>
      </c>
      <c r="D6428">
        <f t="shared" si="449"/>
        <v>8.3348566467477969</v>
      </c>
      <c r="G6428">
        <f t="shared" si="450"/>
        <v>0.55367150564953593</v>
      </c>
    </row>
    <row r="6429" spans="1:7" x14ac:dyDescent="0.5">
      <c r="A6429">
        <v>6428</v>
      </c>
      <c r="B6429" t="str">
        <f t="shared" si="447"/>
        <v>010100101000</v>
      </c>
      <c r="C6429">
        <f t="shared" si="448"/>
        <v>5.15625</v>
      </c>
      <c r="D6429">
        <f t="shared" si="449"/>
        <v>8.3324406615048865</v>
      </c>
      <c r="G6429">
        <f t="shared" si="450"/>
        <v>0.55414023790483036</v>
      </c>
    </row>
    <row r="6430" spans="1:7" x14ac:dyDescent="0.5">
      <c r="A6430">
        <v>6429</v>
      </c>
      <c r="B6430" t="str">
        <f t="shared" si="447"/>
        <v>010100101001</v>
      </c>
      <c r="C6430">
        <f t="shared" si="448"/>
        <v>5.16015625</v>
      </c>
      <c r="D6430">
        <f t="shared" si="449"/>
        <v>8.3300221437632409</v>
      </c>
      <c r="G6430">
        <f t="shared" si="450"/>
        <v>0.5546091061596724</v>
      </c>
    </row>
    <row r="6431" spans="1:7" x14ac:dyDescent="0.5">
      <c r="A6431">
        <v>6430</v>
      </c>
      <c r="B6431" t="str">
        <f t="shared" si="447"/>
        <v>010100101010</v>
      </c>
      <c r="C6431">
        <f t="shared" si="448"/>
        <v>5.1640625</v>
      </c>
      <c r="D6431">
        <f t="shared" si="449"/>
        <v>8.327601091316378</v>
      </c>
      <c r="G6431">
        <f t="shared" si="450"/>
        <v>0.55507811063567358</v>
      </c>
    </row>
    <row r="6432" spans="1:7" x14ac:dyDescent="0.5">
      <c r="A6432">
        <v>6431</v>
      </c>
      <c r="B6432" t="str">
        <f t="shared" si="447"/>
        <v>010100101011</v>
      </c>
      <c r="C6432">
        <f t="shared" si="448"/>
        <v>5.16796875</v>
      </c>
      <c r="D6432">
        <f t="shared" si="449"/>
        <v>8.3251775019529415</v>
      </c>
      <c r="G6432">
        <f t="shared" si="450"/>
        <v>0.55554725155488749</v>
      </c>
    </row>
    <row r="6433" spans="1:7" x14ac:dyDescent="0.5">
      <c r="A6433">
        <v>6432</v>
      </c>
      <c r="B6433" t="str">
        <f t="shared" si="447"/>
        <v>010100101100</v>
      </c>
      <c r="C6433">
        <f t="shared" si="448"/>
        <v>5.171875</v>
      </c>
      <c r="D6433">
        <f t="shared" si="449"/>
        <v>8.3227513734566756</v>
      </c>
      <c r="G6433">
        <f t="shared" si="450"/>
        <v>0.5560165291398107</v>
      </c>
    </row>
    <row r="6434" spans="1:7" x14ac:dyDescent="0.5">
      <c r="A6434">
        <v>6433</v>
      </c>
      <c r="B6434" t="str">
        <f t="shared" si="447"/>
        <v>010100101101</v>
      </c>
      <c r="C6434">
        <f t="shared" si="448"/>
        <v>5.17578125</v>
      </c>
      <c r="D6434">
        <f t="shared" si="449"/>
        <v>8.3203227036064185</v>
      </c>
      <c r="G6434">
        <f t="shared" si="450"/>
        <v>0.55648594361338499</v>
      </c>
    </row>
    <row r="6435" spans="1:7" x14ac:dyDescent="0.5">
      <c r="A6435">
        <v>6434</v>
      </c>
      <c r="B6435" t="str">
        <f t="shared" si="447"/>
        <v>010100101110</v>
      </c>
      <c r="C6435">
        <f t="shared" si="448"/>
        <v>5.1796875</v>
      </c>
      <c r="D6435">
        <f t="shared" si="449"/>
        <v>8.3178914901760859</v>
      </c>
      <c r="G6435">
        <f t="shared" si="450"/>
        <v>0.55695549519899801</v>
      </c>
    </row>
    <row r="6436" spans="1:7" x14ac:dyDescent="0.5">
      <c r="A6436">
        <v>6435</v>
      </c>
      <c r="B6436" t="str">
        <f t="shared" si="447"/>
        <v>010100101111</v>
      </c>
      <c r="C6436">
        <f t="shared" si="448"/>
        <v>5.18359375</v>
      </c>
      <c r="D6436">
        <f t="shared" si="449"/>
        <v>8.3154577309346553</v>
      </c>
      <c r="G6436">
        <f t="shared" si="450"/>
        <v>0.5574251841204847</v>
      </c>
    </row>
    <row r="6437" spans="1:7" x14ac:dyDescent="0.5">
      <c r="A6437">
        <v>6436</v>
      </c>
      <c r="B6437" t="str">
        <f t="shared" si="447"/>
        <v>010100110000</v>
      </c>
      <c r="C6437">
        <f t="shared" si="448"/>
        <v>5.1875</v>
      </c>
      <c r="D6437">
        <f t="shared" si="449"/>
        <v>8.3130214236461573</v>
      </c>
      <c r="G6437">
        <f t="shared" si="450"/>
        <v>0.55789501060212898</v>
      </c>
    </row>
    <row r="6438" spans="1:7" x14ac:dyDescent="0.5">
      <c r="A6438">
        <v>6437</v>
      </c>
      <c r="B6438" t="str">
        <f t="shared" si="447"/>
        <v>010100110001</v>
      </c>
      <c r="C6438">
        <f t="shared" si="448"/>
        <v>5.19140625</v>
      </c>
      <c r="D6438">
        <f t="shared" si="449"/>
        <v>8.3105825660696571</v>
      </c>
      <c r="G6438">
        <f t="shared" si="450"/>
        <v>0.55836497486866465</v>
      </c>
    </row>
    <row r="6439" spans="1:7" x14ac:dyDescent="0.5">
      <c r="A6439">
        <v>6438</v>
      </c>
      <c r="B6439" t="str">
        <f t="shared" si="447"/>
        <v>010100110010</v>
      </c>
      <c r="C6439">
        <f t="shared" si="448"/>
        <v>5.1953125</v>
      </c>
      <c r="D6439">
        <f t="shared" si="449"/>
        <v>8.3081411559592411</v>
      </c>
      <c r="G6439">
        <f t="shared" si="450"/>
        <v>0.55883507714527725</v>
      </c>
    </row>
    <row r="6440" spans="1:7" x14ac:dyDescent="0.5">
      <c r="A6440">
        <v>6439</v>
      </c>
      <c r="B6440" t="str">
        <f t="shared" si="447"/>
        <v>010100110011</v>
      </c>
      <c r="C6440">
        <f t="shared" si="448"/>
        <v>5.19921875</v>
      </c>
      <c r="D6440">
        <f t="shared" si="449"/>
        <v>8.3056971910640005</v>
      </c>
      <c r="G6440">
        <f t="shared" si="450"/>
        <v>0.55930531765760527</v>
      </c>
    </row>
    <row r="6441" spans="1:7" x14ac:dyDescent="0.5">
      <c r="A6441">
        <v>6440</v>
      </c>
      <c r="B6441" t="str">
        <f t="shared" si="447"/>
        <v>010100110100</v>
      </c>
      <c r="C6441">
        <f t="shared" si="448"/>
        <v>5.203125</v>
      </c>
      <c r="D6441">
        <f t="shared" si="449"/>
        <v>8.3032506691280243</v>
      </c>
      <c r="G6441">
        <f t="shared" si="450"/>
        <v>0.55977569663174109</v>
      </c>
    </row>
    <row r="6442" spans="1:7" x14ac:dyDescent="0.5">
      <c r="A6442">
        <v>6441</v>
      </c>
      <c r="B6442" t="str">
        <f t="shared" si="447"/>
        <v>010100110101</v>
      </c>
      <c r="C6442">
        <f t="shared" si="448"/>
        <v>5.20703125</v>
      </c>
      <c r="D6442">
        <f t="shared" si="449"/>
        <v>8.300801587890378</v>
      </c>
      <c r="G6442">
        <f t="shared" si="450"/>
        <v>0.56024621429423316</v>
      </c>
    </row>
    <row r="6443" spans="1:7" x14ac:dyDescent="0.5">
      <c r="A6443">
        <v>6442</v>
      </c>
      <c r="B6443" t="str">
        <f t="shared" si="447"/>
        <v>010100110110</v>
      </c>
      <c r="C6443">
        <f t="shared" si="448"/>
        <v>5.2109375</v>
      </c>
      <c r="D6443">
        <f t="shared" si="449"/>
        <v>8.2983499450850911</v>
      </c>
      <c r="G6443">
        <f t="shared" si="450"/>
        <v>0.56071687087208666</v>
      </c>
    </row>
    <row r="6444" spans="1:7" x14ac:dyDescent="0.5">
      <c r="A6444">
        <v>6443</v>
      </c>
      <c r="B6444" t="str">
        <f t="shared" si="447"/>
        <v>010100110111</v>
      </c>
      <c r="C6444">
        <f t="shared" si="448"/>
        <v>5.21484375</v>
      </c>
      <c r="D6444">
        <f t="shared" si="449"/>
        <v>8.2958957384411445</v>
      </c>
      <c r="G6444">
        <f t="shared" si="450"/>
        <v>0.56118766659276542</v>
      </c>
    </row>
    <row r="6445" spans="1:7" x14ac:dyDescent="0.5">
      <c r="A6445">
        <v>6444</v>
      </c>
      <c r="B6445" t="str">
        <f t="shared" si="447"/>
        <v>010100111000</v>
      </c>
      <c r="C6445">
        <f t="shared" si="448"/>
        <v>5.21875</v>
      </c>
      <c r="D6445">
        <f t="shared" si="449"/>
        <v>8.2934389656824496</v>
      </c>
      <c r="G6445">
        <f t="shared" si="450"/>
        <v>0.56165860168419324</v>
      </c>
    </row>
    <row r="6446" spans="1:7" x14ac:dyDescent="0.5">
      <c r="A6446">
        <v>6445</v>
      </c>
      <c r="B6446" t="str">
        <f t="shared" si="447"/>
        <v>010100111001</v>
      </c>
      <c r="C6446">
        <f t="shared" si="448"/>
        <v>5.22265625</v>
      </c>
      <c r="D6446">
        <f t="shared" si="449"/>
        <v>8.2909796245278482</v>
      </c>
      <c r="G6446">
        <f t="shared" si="450"/>
        <v>0.56212967637475475</v>
      </c>
    </row>
    <row r="6447" spans="1:7" x14ac:dyDescent="0.5">
      <c r="A6447">
        <v>6446</v>
      </c>
      <c r="B6447" t="str">
        <f t="shared" si="447"/>
        <v>010100111010</v>
      </c>
      <c r="C6447">
        <f t="shared" si="448"/>
        <v>5.2265625</v>
      </c>
      <c r="D6447">
        <f t="shared" si="449"/>
        <v>8.2885177126910783</v>
      </c>
      <c r="G6447">
        <f t="shared" si="450"/>
        <v>0.56260089089329768</v>
      </c>
    </row>
    <row r="6448" spans="1:7" x14ac:dyDescent="0.5">
      <c r="A6448">
        <v>6447</v>
      </c>
      <c r="B6448" t="str">
        <f t="shared" si="447"/>
        <v>010100111011</v>
      </c>
      <c r="C6448">
        <f t="shared" si="448"/>
        <v>5.23046875</v>
      </c>
      <c r="D6448">
        <f t="shared" si="449"/>
        <v>8.2860532278807764</v>
      </c>
      <c r="G6448">
        <f t="shared" si="450"/>
        <v>0.56307224546913348</v>
      </c>
    </row>
    <row r="6449" spans="1:7" x14ac:dyDescent="0.5">
      <c r="A6449">
        <v>6448</v>
      </c>
      <c r="B6449" t="str">
        <f t="shared" si="447"/>
        <v>010100111100</v>
      </c>
      <c r="C6449">
        <f t="shared" si="448"/>
        <v>5.234375</v>
      </c>
      <c r="D6449">
        <f t="shared" si="449"/>
        <v>8.2835861678004523</v>
      </c>
      <c r="G6449">
        <f t="shared" si="450"/>
        <v>0.56354374033203958</v>
      </c>
    </row>
    <row r="6450" spans="1:7" x14ac:dyDescent="0.5">
      <c r="A6450">
        <v>6449</v>
      </c>
      <c r="B6450" t="str">
        <f t="shared" si="447"/>
        <v>010100111101</v>
      </c>
      <c r="C6450">
        <f t="shared" si="448"/>
        <v>5.23828125</v>
      </c>
      <c r="D6450">
        <f t="shared" si="449"/>
        <v>8.2811165301484824</v>
      </c>
      <c r="G6450">
        <f t="shared" si="450"/>
        <v>0.56401537571225968</v>
      </c>
    </row>
    <row r="6451" spans="1:7" x14ac:dyDescent="0.5">
      <c r="A6451">
        <v>6450</v>
      </c>
      <c r="B6451" t="str">
        <f t="shared" si="447"/>
        <v>010100111110</v>
      </c>
      <c r="C6451">
        <f t="shared" si="448"/>
        <v>5.2421875</v>
      </c>
      <c r="D6451">
        <f t="shared" si="449"/>
        <v>8.2786443126180842</v>
      </c>
      <c r="G6451">
        <f t="shared" si="450"/>
        <v>0.56448715184050668</v>
      </c>
    </row>
    <row r="6452" spans="1:7" x14ac:dyDescent="0.5">
      <c r="A6452">
        <v>6451</v>
      </c>
      <c r="B6452" t="str">
        <f t="shared" si="447"/>
        <v>010100111111</v>
      </c>
      <c r="C6452">
        <f t="shared" si="448"/>
        <v>5.24609375</v>
      </c>
      <c r="D6452">
        <f t="shared" si="449"/>
        <v>8.2761695128973116</v>
      </c>
      <c r="G6452">
        <f t="shared" si="450"/>
        <v>0.56495906894796266</v>
      </c>
    </row>
    <row r="6453" spans="1:7" x14ac:dyDescent="0.5">
      <c r="A6453">
        <v>6452</v>
      </c>
      <c r="B6453" t="str">
        <f t="shared" si="447"/>
        <v>010101000000</v>
      </c>
      <c r="C6453">
        <f t="shared" si="448"/>
        <v>5.25</v>
      </c>
      <c r="D6453">
        <f t="shared" si="449"/>
        <v>8.2736921286690386</v>
      </c>
      <c r="G6453">
        <f t="shared" si="450"/>
        <v>0.5654311272662812</v>
      </c>
    </row>
    <row r="6454" spans="1:7" x14ac:dyDescent="0.5">
      <c r="A6454">
        <v>6453</v>
      </c>
      <c r="B6454" t="str">
        <f t="shared" si="447"/>
        <v>010101000001</v>
      </c>
      <c r="C6454">
        <f t="shared" si="448"/>
        <v>5.25390625</v>
      </c>
      <c r="D6454">
        <f t="shared" si="449"/>
        <v>8.2712121576109343</v>
      </c>
      <c r="G6454">
        <f t="shared" si="450"/>
        <v>0.56590332702758872</v>
      </c>
    </row>
    <row r="6455" spans="1:7" x14ac:dyDescent="0.5">
      <c r="A6455">
        <v>6454</v>
      </c>
      <c r="B6455" t="str">
        <f t="shared" si="447"/>
        <v>010101000010</v>
      </c>
      <c r="C6455">
        <f t="shared" si="448"/>
        <v>5.2578125</v>
      </c>
      <c r="D6455">
        <f t="shared" si="449"/>
        <v>8.2687295973954633</v>
      </c>
      <c r="G6455">
        <f t="shared" si="450"/>
        <v>0.56637566846448539</v>
      </c>
    </row>
    <row r="6456" spans="1:7" x14ac:dyDescent="0.5">
      <c r="A6456">
        <v>6455</v>
      </c>
      <c r="B6456" t="str">
        <f t="shared" si="447"/>
        <v>010101000011</v>
      </c>
      <c r="C6456">
        <f t="shared" si="448"/>
        <v>5.26171875</v>
      </c>
      <c r="D6456">
        <f t="shared" si="449"/>
        <v>8.2662444456898587</v>
      </c>
      <c r="G6456">
        <f t="shared" si="450"/>
        <v>0.56684815181004755</v>
      </c>
    </row>
    <row r="6457" spans="1:7" x14ac:dyDescent="0.5">
      <c r="A6457">
        <v>6456</v>
      </c>
      <c r="B6457" t="str">
        <f t="shared" si="447"/>
        <v>010101000100</v>
      </c>
      <c r="C6457">
        <f t="shared" si="448"/>
        <v>5.265625</v>
      </c>
      <c r="D6457">
        <f t="shared" si="449"/>
        <v>8.2637567001561099</v>
      </c>
      <c r="G6457">
        <f t="shared" si="450"/>
        <v>0.56732077729782848</v>
      </c>
    </row>
    <row r="6458" spans="1:7" x14ac:dyDescent="0.5">
      <c r="A6458">
        <v>6457</v>
      </c>
      <c r="B6458" t="str">
        <f t="shared" si="447"/>
        <v>010101000101</v>
      </c>
      <c r="C6458">
        <f t="shared" si="448"/>
        <v>5.26953125</v>
      </c>
      <c r="D6458">
        <f t="shared" si="449"/>
        <v>8.2612663584509498</v>
      </c>
      <c r="G6458">
        <f t="shared" si="450"/>
        <v>0.56779354516185987</v>
      </c>
    </row>
    <row r="6459" spans="1:7" x14ac:dyDescent="0.5">
      <c r="A6459">
        <v>6458</v>
      </c>
      <c r="B6459" t="str">
        <f t="shared" si="447"/>
        <v>010101000110</v>
      </c>
      <c r="C6459">
        <f t="shared" si="448"/>
        <v>5.2734375</v>
      </c>
      <c r="D6459">
        <f t="shared" si="449"/>
        <v>8.2587734182258412</v>
      </c>
      <c r="G6459">
        <f t="shared" si="450"/>
        <v>0.56826645563665346</v>
      </c>
    </row>
    <row r="6460" spans="1:7" x14ac:dyDescent="0.5">
      <c r="A6460">
        <v>6459</v>
      </c>
      <c r="B6460" t="str">
        <f t="shared" si="447"/>
        <v>010101000111</v>
      </c>
      <c r="C6460">
        <f t="shared" si="448"/>
        <v>5.27734375</v>
      </c>
      <c r="D6460">
        <f t="shared" si="449"/>
        <v>8.2562778771269514</v>
      </c>
      <c r="G6460">
        <f t="shared" si="450"/>
        <v>0.56873950895720293</v>
      </c>
    </row>
    <row r="6461" spans="1:7" x14ac:dyDescent="0.5">
      <c r="A6461">
        <v>6460</v>
      </c>
      <c r="B6461" t="str">
        <f t="shared" si="447"/>
        <v>010101001000</v>
      </c>
      <c r="C6461">
        <f t="shared" si="448"/>
        <v>5.28125</v>
      </c>
      <c r="D6461">
        <f t="shared" si="449"/>
        <v>8.2537797327951505</v>
      </c>
      <c r="G6461">
        <f t="shared" si="450"/>
        <v>0.56921270535898449</v>
      </c>
    </row>
    <row r="6462" spans="1:7" x14ac:dyDescent="0.5">
      <c r="A6462">
        <v>6461</v>
      </c>
      <c r="B6462" t="str">
        <f t="shared" si="447"/>
        <v>010101001001</v>
      </c>
      <c r="C6462">
        <f t="shared" si="448"/>
        <v>5.28515625</v>
      </c>
      <c r="D6462">
        <f t="shared" si="449"/>
        <v>8.2512789828659852</v>
      </c>
      <c r="G6462">
        <f t="shared" si="450"/>
        <v>0.56968604507795928</v>
      </c>
    </row>
    <row r="6463" spans="1:7" x14ac:dyDescent="0.5">
      <c r="A6463">
        <v>6462</v>
      </c>
      <c r="B6463" t="str">
        <f t="shared" si="447"/>
        <v>010101001010</v>
      </c>
      <c r="C6463">
        <f t="shared" si="448"/>
        <v>5.2890625</v>
      </c>
      <c r="D6463">
        <f t="shared" si="449"/>
        <v>8.2487756249696691</v>
      </c>
      <c r="G6463">
        <f t="shared" si="450"/>
        <v>0.57015952835057426</v>
      </c>
    </row>
    <row r="6464" spans="1:7" x14ac:dyDescent="0.5">
      <c r="A6464">
        <v>6463</v>
      </c>
      <c r="B6464" t="str">
        <f t="shared" si="447"/>
        <v>010101001011</v>
      </c>
      <c r="C6464">
        <f t="shared" si="448"/>
        <v>5.29296875</v>
      </c>
      <c r="D6464">
        <f t="shared" si="449"/>
        <v>8.2462696567310623</v>
      </c>
      <c r="G6464">
        <f t="shared" si="450"/>
        <v>0.57063315541376425</v>
      </c>
    </row>
    <row r="6465" spans="1:7" x14ac:dyDescent="0.5">
      <c r="A6465">
        <v>6464</v>
      </c>
      <c r="B6465" t="str">
        <f t="shared" si="447"/>
        <v>010101001100</v>
      </c>
      <c r="C6465">
        <f t="shared" si="448"/>
        <v>5.296875</v>
      </c>
      <c r="D6465">
        <f t="shared" si="449"/>
        <v>8.2437610757696635</v>
      </c>
      <c r="G6465">
        <f t="shared" si="450"/>
        <v>0.57110692650495265</v>
      </c>
    </row>
    <row r="6466" spans="1:7" x14ac:dyDescent="0.5">
      <c r="A6466">
        <v>6465</v>
      </c>
      <c r="B6466" t="str">
        <f t="shared" ref="B6466:B6529" si="451">CONCATENATE("01",MID(B5444,3,10))</f>
        <v>010101001101</v>
      </c>
      <c r="C6466">
        <f t="shared" si="448"/>
        <v>5.30078125</v>
      </c>
      <c r="D6466">
        <f t="shared" si="449"/>
        <v>8.2412498796995859</v>
      </c>
      <c r="G6466">
        <f t="shared" si="450"/>
        <v>0.57158084186205382</v>
      </c>
    </row>
    <row r="6467" spans="1:7" x14ac:dyDescent="0.5">
      <c r="A6467">
        <v>6466</v>
      </c>
      <c r="B6467" t="str">
        <f t="shared" si="451"/>
        <v>010101001110</v>
      </c>
      <c r="C6467">
        <f t="shared" ref="C6467:C6530" si="452">MID(B6467,1,1)*8+MID(B6467,2,1)*4+MID(B6467,3,1)*2+MID(B6467,4,1)*1+MID(B6467,5,1)*(1/2)+MID(B6467,6,1)*(1/4)+MID(B6467,7,1)*(1/8)+MID(B6467,8,1)*(1/16)+MID(B6467,9,1)*(1/32)+MID(B6467,10,1)*(1/64)+MID(B6467,11,1)*(1/128)+MID(B6467,12,1)*(1/256)</f>
        <v>5.3046875</v>
      </c>
      <c r="D6467">
        <f t="shared" ref="D6467:D6530" si="453">SQRT($M$6^2-C6467^2)</f>
        <v>8.2387360661295457</v>
      </c>
      <c r="G6467">
        <f t="shared" ref="G6467:G6530" si="454">ATAN(C6467/D6467)</f>
        <v>0.57205490172347429</v>
      </c>
    </row>
    <row r="6468" spans="1:7" x14ac:dyDescent="0.5">
      <c r="A6468">
        <v>6467</v>
      </c>
      <c r="B6468" t="str">
        <f t="shared" si="451"/>
        <v>010101001111</v>
      </c>
      <c r="C6468">
        <f t="shared" si="452"/>
        <v>5.30859375</v>
      </c>
      <c r="D6468">
        <f t="shared" si="453"/>
        <v>8.2362196326628467</v>
      </c>
      <c r="G6468">
        <f t="shared" si="454"/>
        <v>0.57252910632811393</v>
      </c>
    </row>
    <row r="6469" spans="1:7" x14ac:dyDescent="0.5">
      <c r="A6469">
        <v>6468</v>
      </c>
      <c r="B6469" t="str">
        <f t="shared" si="451"/>
        <v>010101010000</v>
      </c>
      <c r="C6469">
        <f t="shared" si="452"/>
        <v>5.3125</v>
      </c>
      <c r="D6469">
        <f t="shared" si="453"/>
        <v>8.2337005768973643</v>
      </c>
      <c r="G6469">
        <f t="shared" si="454"/>
        <v>0.57300345591536783</v>
      </c>
    </row>
    <row r="6470" spans="1:7" x14ac:dyDescent="0.5">
      <c r="A6470">
        <v>6469</v>
      </c>
      <c r="B6470" t="str">
        <f t="shared" si="451"/>
        <v>010101010001</v>
      </c>
      <c r="C6470">
        <f t="shared" si="452"/>
        <v>5.31640625</v>
      </c>
      <c r="D6470">
        <f t="shared" si="453"/>
        <v>8.2311788964255257</v>
      </c>
      <c r="G6470">
        <f t="shared" si="454"/>
        <v>0.57347795072512808</v>
      </c>
    </row>
    <row r="6471" spans="1:7" x14ac:dyDescent="0.5">
      <c r="A6471">
        <v>6470</v>
      </c>
      <c r="B6471" t="str">
        <f t="shared" si="451"/>
        <v>010101010010</v>
      </c>
      <c r="C6471">
        <f t="shared" si="452"/>
        <v>5.3203125</v>
      </c>
      <c r="D6471">
        <f t="shared" si="453"/>
        <v>8.2286545888342975</v>
      </c>
      <c r="G6471">
        <f t="shared" si="454"/>
        <v>0.57395259099778506</v>
      </c>
    </row>
    <row r="6472" spans="1:7" x14ac:dyDescent="0.5">
      <c r="A6472">
        <v>6471</v>
      </c>
      <c r="B6472" t="str">
        <f t="shared" si="451"/>
        <v>010101010011</v>
      </c>
      <c r="C6472">
        <f t="shared" si="452"/>
        <v>5.32421875</v>
      </c>
      <c r="D6472">
        <f t="shared" si="453"/>
        <v>8.2261276517051716</v>
      </c>
      <c r="G6472">
        <f t="shared" si="454"/>
        <v>0.57442737697422863</v>
      </c>
    </row>
    <row r="6473" spans="1:7" x14ac:dyDescent="0.5">
      <c r="A6473">
        <v>6472</v>
      </c>
      <c r="B6473" t="str">
        <f t="shared" si="451"/>
        <v>010101010100</v>
      </c>
      <c r="C6473">
        <f t="shared" si="452"/>
        <v>5.328125</v>
      </c>
      <c r="D6473">
        <f t="shared" si="453"/>
        <v>8.2235980826141422</v>
      </c>
      <c r="G6473">
        <f t="shared" si="454"/>
        <v>0.57490230889585037</v>
      </c>
    </row>
    <row r="6474" spans="1:7" x14ac:dyDescent="0.5">
      <c r="A6474">
        <v>6473</v>
      </c>
      <c r="B6474" t="str">
        <f t="shared" si="451"/>
        <v>010101010101</v>
      </c>
      <c r="C6474">
        <f t="shared" si="452"/>
        <v>5.33203125</v>
      </c>
      <c r="D6474">
        <f t="shared" si="453"/>
        <v>8.2210658791316966</v>
      </c>
      <c r="G6474">
        <f t="shared" si="454"/>
        <v>0.57537738700454488</v>
      </c>
    </row>
    <row r="6475" spans="1:7" x14ac:dyDescent="0.5">
      <c r="A6475">
        <v>6474</v>
      </c>
      <c r="B6475" t="str">
        <f t="shared" si="451"/>
        <v>010101010110</v>
      </c>
      <c r="C6475">
        <f t="shared" si="452"/>
        <v>5.3359375</v>
      </c>
      <c r="D6475">
        <f t="shared" si="453"/>
        <v>8.2185310388227979</v>
      </c>
      <c r="G6475">
        <f t="shared" si="454"/>
        <v>0.57585261154271072</v>
      </c>
    </row>
    <row r="6476" spans="1:7" x14ac:dyDescent="0.5">
      <c r="A6476">
        <v>6475</v>
      </c>
      <c r="B6476" t="str">
        <f t="shared" si="451"/>
        <v>010101010111</v>
      </c>
      <c r="C6476">
        <f t="shared" si="452"/>
        <v>5.33984375</v>
      </c>
      <c r="D6476">
        <f t="shared" si="453"/>
        <v>8.2159935592468631</v>
      </c>
      <c r="G6476">
        <f t="shared" si="454"/>
        <v>0.57632798275325348</v>
      </c>
    </row>
    <row r="6477" spans="1:7" x14ac:dyDescent="0.5">
      <c r="A6477">
        <v>6476</v>
      </c>
      <c r="B6477" t="str">
        <f t="shared" si="451"/>
        <v>010101011000</v>
      </c>
      <c r="C6477">
        <f t="shared" si="452"/>
        <v>5.34375</v>
      </c>
      <c r="D6477">
        <f t="shared" si="453"/>
        <v>8.2134534379577513</v>
      </c>
      <c r="G6477">
        <f t="shared" si="454"/>
        <v>0.57680350087958587</v>
      </c>
    </row>
    <row r="6478" spans="1:7" x14ac:dyDescent="0.5">
      <c r="A6478">
        <v>6477</v>
      </c>
      <c r="B6478" t="str">
        <f t="shared" si="451"/>
        <v>010101011001</v>
      </c>
      <c r="C6478">
        <f t="shared" si="452"/>
        <v>5.34765625</v>
      </c>
      <c r="D6478">
        <f t="shared" si="453"/>
        <v>8.2109106725037471</v>
      </c>
      <c r="G6478">
        <f t="shared" si="454"/>
        <v>0.57727916616563002</v>
      </c>
    </row>
    <row r="6479" spans="1:7" x14ac:dyDescent="0.5">
      <c r="A6479">
        <v>6478</v>
      </c>
      <c r="B6479" t="str">
        <f t="shared" si="451"/>
        <v>010101011010</v>
      </c>
      <c r="C6479">
        <f t="shared" si="452"/>
        <v>5.3515625</v>
      </c>
      <c r="D6479">
        <f t="shared" si="453"/>
        <v>8.2083652604275432</v>
      </c>
      <c r="G6479">
        <f t="shared" si="454"/>
        <v>0.57775497885581928</v>
      </c>
    </row>
    <row r="6480" spans="1:7" x14ac:dyDescent="0.5">
      <c r="A6480">
        <v>6479</v>
      </c>
      <c r="B6480" t="str">
        <f t="shared" si="451"/>
        <v>010101011011</v>
      </c>
      <c r="C6480">
        <f t="shared" si="452"/>
        <v>5.35546875</v>
      </c>
      <c r="D6480">
        <f t="shared" si="453"/>
        <v>8.2058171992662281</v>
      </c>
      <c r="G6480">
        <f t="shared" si="454"/>
        <v>0.57823093919509883</v>
      </c>
    </row>
    <row r="6481" spans="1:7" x14ac:dyDescent="0.5">
      <c r="A6481">
        <v>6480</v>
      </c>
      <c r="B6481" t="str">
        <f t="shared" si="451"/>
        <v>010101011100</v>
      </c>
      <c r="C6481">
        <f t="shared" si="452"/>
        <v>5.359375</v>
      </c>
      <c r="D6481">
        <f t="shared" si="453"/>
        <v>8.2032664865512555</v>
      </c>
      <c r="G6481">
        <f t="shared" si="454"/>
        <v>0.57870704742892887</v>
      </c>
    </row>
    <row r="6482" spans="1:7" x14ac:dyDescent="0.5">
      <c r="A6482">
        <v>6481</v>
      </c>
      <c r="B6482" t="str">
        <f t="shared" si="451"/>
        <v>010101011101</v>
      </c>
      <c r="C6482">
        <f t="shared" si="452"/>
        <v>5.36328125</v>
      </c>
      <c r="D6482">
        <f t="shared" si="453"/>
        <v>8.2007131198084497</v>
      </c>
      <c r="G6482">
        <f t="shared" si="454"/>
        <v>0.57918330380328453</v>
      </c>
    </row>
    <row r="6483" spans="1:7" x14ac:dyDescent="0.5">
      <c r="A6483">
        <v>6482</v>
      </c>
      <c r="B6483" t="str">
        <f t="shared" si="451"/>
        <v>010101011110</v>
      </c>
      <c r="C6483">
        <f t="shared" si="452"/>
        <v>5.3671875</v>
      </c>
      <c r="D6483">
        <f t="shared" si="453"/>
        <v>8.1981570965579671</v>
      </c>
      <c r="G6483">
        <f t="shared" si="454"/>
        <v>0.57965970856465898</v>
      </c>
    </row>
    <row r="6484" spans="1:7" x14ac:dyDescent="0.5">
      <c r="A6484">
        <v>6483</v>
      </c>
      <c r="B6484" t="str">
        <f t="shared" si="451"/>
        <v>010101011111</v>
      </c>
      <c r="C6484">
        <f t="shared" si="452"/>
        <v>5.37109375</v>
      </c>
      <c r="D6484">
        <f t="shared" si="453"/>
        <v>8.1955984143142917</v>
      </c>
      <c r="G6484">
        <f t="shared" si="454"/>
        <v>0.58013626196006407</v>
      </c>
    </row>
    <row r="6485" spans="1:7" x14ac:dyDescent="0.5">
      <c r="A6485">
        <v>6484</v>
      </c>
      <c r="B6485" t="str">
        <f t="shared" si="451"/>
        <v>010101100000</v>
      </c>
      <c r="C6485">
        <f t="shared" si="452"/>
        <v>5.375</v>
      </c>
      <c r="D6485">
        <f t="shared" si="453"/>
        <v>8.1930370705862181</v>
      </c>
      <c r="G6485">
        <f t="shared" si="454"/>
        <v>0.58061296423703235</v>
      </c>
    </row>
    <row r="6486" spans="1:7" x14ac:dyDescent="0.5">
      <c r="A6486">
        <v>6485</v>
      </c>
      <c r="B6486" t="str">
        <f t="shared" si="451"/>
        <v>010101100001</v>
      </c>
      <c r="C6486">
        <f t="shared" si="452"/>
        <v>5.37890625</v>
      </c>
      <c r="D6486">
        <f t="shared" si="453"/>
        <v>8.1904730628768281</v>
      </c>
      <c r="G6486">
        <f t="shared" si="454"/>
        <v>0.5810898156436185</v>
      </c>
    </row>
    <row r="6487" spans="1:7" x14ac:dyDescent="0.5">
      <c r="A6487">
        <v>6486</v>
      </c>
      <c r="B6487" t="str">
        <f t="shared" si="451"/>
        <v>010101100010</v>
      </c>
      <c r="C6487">
        <f t="shared" si="452"/>
        <v>5.3828125</v>
      </c>
      <c r="D6487">
        <f t="shared" si="453"/>
        <v>8.18790638868348</v>
      </c>
      <c r="G6487">
        <f t="shared" si="454"/>
        <v>0.58156681642840158</v>
      </c>
    </row>
    <row r="6488" spans="1:7" x14ac:dyDescent="0.5">
      <c r="A6488">
        <v>6487</v>
      </c>
      <c r="B6488" t="str">
        <f t="shared" si="451"/>
        <v>010101100011</v>
      </c>
      <c r="C6488">
        <f t="shared" si="452"/>
        <v>5.38671875</v>
      </c>
      <c r="D6488">
        <f t="shared" si="453"/>
        <v>8.1853370454977856</v>
      </c>
      <c r="G6488">
        <f t="shared" si="454"/>
        <v>0.58204396684048587</v>
      </c>
    </row>
    <row r="6489" spans="1:7" x14ac:dyDescent="0.5">
      <c r="A6489">
        <v>6488</v>
      </c>
      <c r="B6489" t="str">
        <f t="shared" si="451"/>
        <v>010101100100</v>
      </c>
      <c r="C6489">
        <f t="shared" si="452"/>
        <v>5.390625</v>
      </c>
      <c r="D6489">
        <f t="shared" si="453"/>
        <v>8.1827650308056015</v>
      </c>
      <c r="G6489">
        <f t="shared" si="454"/>
        <v>0.58252126712950303</v>
      </c>
    </row>
    <row r="6490" spans="1:7" x14ac:dyDescent="0.5">
      <c r="A6490">
        <v>6489</v>
      </c>
      <c r="B6490" t="str">
        <f t="shared" si="451"/>
        <v>010101100101</v>
      </c>
      <c r="C6490">
        <f t="shared" si="452"/>
        <v>5.39453125</v>
      </c>
      <c r="D6490">
        <f t="shared" si="453"/>
        <v>8.1801903420870001</v>
      </c>
      <c r="G6490">
        <f t="shared" si="454"/>
        <v>0.58299871754561383</v>
      </c>
    </row>
    <row r="6491" spans="1:7" x14ac:dyDescent="0.5">
      <c r="A6491">
        <v>6490</v>
      </c>
      <c r="B6491" t="str">
        <f t="shared" si="451"/>
        <v>010101100110</v>
      </c>
      <c r="C6491">
        <f t="shared" si="452"/>
        <v>5.3984375</v>
      </c>
      <c r="D6491">
        <f t="shared" si="453"/>
        <v>8.1776129768162633</v>
      </c>
      <c r="G6491">
        <f t="shared" si="454"/>
        <v>0.5834763183395093</v>
      </c>
    </row>
    <row r="6492" spans="1:7" x14ac:dyDescent="0.5">
      <c r="A6492">
        <v>6491</v>
      </c>
      <c r="B6492" t="str">
        <f t="shared" si="451"/>
        <v>010101100111</v>
      </c>
      <c r="C6492">
        <f t="shared" si="452"/>
        <v>5.40234375</v>
      </c>
      <c r="D6492">
        <f t="shared" si="453"/>
        <v>8.1750329324618587</v>
      </c>
      <c r="G6492">
        <f t="shared" si="454"/>
        <v>0.58395406976241326</v>
      </c>
    </row>
    <row r="6493" spans="1:7" x14ac:dyDescent="0.5">
      <c r="A6493">
        <v>6492</v>
      </c>
      <c r="B6493" t="str">
        <f t="shared" si="451"/>
        <v>010101101000</v>
      </c>
      <c r="C6493">
        <f t="shared" si="452"/>
        <v>5.40625</v>
      </c>
      <c r="D6493">
        <f t="shared" si="453"/>
        <v>8.172450206486424</v>
      </c>
      <c r="G6493">
        <f t="shared" si="454"/>
        <v>0.58443197206608322</v>
      </c>
    </row>
    <row r="6494" spans="1:7" x14ac:dyDescent="0.5">
      <c r="A6494">
        <v>6493</v>
      </c>
      <c r="B6494" t="str">
        <f t="shared" si="451"/>
        <v>010101101001</v>
      </c>
      <c r="C6494">
        <f t="shared" si="452"/>
        <v>5.41015625</v>
      </c>
      <c r="D6494">
        <f t="shared" si="453"/>
        <v>8.1698647963467508</v>
      </c>
      <c r="G6494">
        <f t="shared" si="454"/>
        <v>0.58491002550281224</v>
      </c>
    </row>
    <row r="6495" spans="1:7" x14ac:dyDescent="0.5">
      <c r="A6495">
        <v>6494</v>
      </c>
      <c r="B6495" t="str">
        <f t="shared" si="451"/>
        <v>010101101010</v>
      </c>
      <c r="C6495">
        <f t="shared" si="452"/>
        <v>5.4140625</v>
      </c>
      <c r="D6495">
        <f t="shared" si="453"/>
        <v>8.1672766994937636</v>
      </c>
      <c r="G6495">
        <f t="shared" si="454"/>
        <v>0.5853882303254313</v>
      </c>
    </row>
    <row r="6496" spans="1:7" x14ac:dyDescent="0.5">
      <c r="A6496">
        <v>6495</v>
      </c>
      <c r="B6496" t="str">
        <f t="shared" si="451"/>
        <v>010101101011</v>
      </c>
      <c r="C6496">
        <f t="shared" si="452"/>
        <v>5.41796875</v>
      </c>
      <c r="D6496">
        <f t="shared" si="453"/>
        <v>8.1646859133725052</v>
      </c>
      <c r="G6496">
        <f t="shared" si="454"/>
        <v>0.58586658678731007</v>
      </c>
    </row>
    <row r="6497" spans="1:7" x14ac:dyDescent="0.5">
      <c r="A6497">
        <v>6496</v>
      </c>
      <c r="B6497" t="str">
        <f t="shared" si="451"/>
        <v>010101101100</v>
      </c>
      <c r="C6497">
        <f t="shared" si="452"/>
        <v>5.421875</v>
      </c>
      <c r="D6497">
        <f t="shared" si="453"/>
        <v>8.1620924354221192</v>
      </c>
      <c r="G6497">
        <f t="shared" si="454"/>
        <v>0.586345095142359</v>
      </c>
    </row>
    <row r="6498" spans="1:7" x14ac:dyDescent="0.5">
      <c r="A6498">
        <v>6497</v>
      </c>
      <c r="B6498" t="str">
        <f t="shared" si="451"/>
        <v>010101101101</v>
      </c>
      <c r="C6498">
        <f t="shared" si="452"/>
        <v>5.42578125</v>
      </c>
      <c r="D6498">
        <f t="shared" si="453"/>
        <v>8.1594962630758303</v>
      </c>
      <c r="G6498">
        <f t="shared" si="454"/>
        <v>0.58682375564503142</v>
      </c>
    </row>
    <row r="6499" spans="1:7" x14ac:dyDescent="0.5">
      <c r="A6499">
        <v>6498</v>
      </c>
      <c r="B6499" t="str">
        <f t="shared" si="451"/>
        <v>010101101110</v>
      </c>
      <c r="C6499">
        <f t="shared" si="452"/>
        <v>5.4296875</v>
      </c>
      <c r="D6499">
        <f t="shared" si="453"/>
        <v>8.1568973937609233</v>
      </c>
      <c r="G6499">
        <f t="shared" si="454"/>
        <v>0.58730256855032481</v>
      </c>
    </row>
    <row r="6500" spans="1:7" x14ac:dyDescent="0.5">
      <c r="A6500">
        <v>6499</v>
      </c>
      <c r="B6500" t="str">
        <f t="shared" si="451"/>
        <v>010101101111</v>
      </c>
      <c r="C6500">
        <f t="shared" si="452"/>
        <v>5.43359375</v>
      </c>
      <c r="D6500">
        <f t="shared" si="453"/>
        <v>8.1542958248987336</v>
      </c>
      <c r="G6500">
        <f t="shared" si="454"/>
        <v>0.58778153411378276</v>
      </c>
    </row>
    <row r="6501" spans="1:7" x14ac:dyDescent="0.5">
      <c r="A6501">
        <v>6500</v>
      </c>
      <c r="B6501" t="str">
        <f t="shared" si="451"/>
        <v>010101110000</v>
      </c>
      <c r="C6501">
        <f t="shared" si="452"/>
        <v>5.4375</v>
      </c>
      <c r="D6501">
        <f t="shared" si="453"/>
        <v>8.1516915539046249</v>
      </c>
      <c r="G6501">
        <f t="shared" si="454"/>
        <v>0.5882606525914964</v>
      </c>
    </row>
    <row r="6502" spans="1:7" x14ac:dyDescent="0.5">
      <c r="A6502">
        <v>6501</v>
      </c>
      <c r="B6502" t="str">
        <f t="shared" si="451"/>
        <v>010101110001</v>
      </c>
      <c r="C6502">
        <f t="shared" si="452"/>
        <v>5.44140625</v>
      </c>
      <c r="D6502">
        <f t="shared" si="453"/>
        <v>8.1490845781879653</v>
      </c>
      <c r="G6502">
        <f t="shared" si="454"/>
        <v>0.58873992424010657</v>
      </c>
    </row>
    <row r="6503" spans="1:7" x14ac:dyDescent="0.5">
      <c r="A6503">
        <v>6502</v>
      </c>
      <c r="B6503" t="str">
        <f t="shared" si="451"/>
        <v>010101110010</v>
      </c>
      <c r="C6503">
        <f t="shared" si="452"/>
        <v>5.4453125</v>
      </c>
      <c r="D6503">
        <f t="shared" si="453"/>
        <v>8.1464748951521191</v>
      </c>
      <c r="G6503">
        <f t="shared" si="454"/>
        <v>0.58921934931680564</v>
      </c>
    </row>
    <row r="6504" spans="1:7" x14ac:dyDescent="0.5">
      <c r="A6504">
        <v>6503</v>
      </c>
      <c r="B6504" t="str">
        <f t="shared" si="451"/>
        <v>010101110011</v>
      </c>
      <c r="C6504">
        <f t="shared" si="452"/>
        <v>5.44921875</v>
      </c>
      <c r="D6504">
        <f t="shared" si="453"/>
        <v>8.1438625021944251</v>
      </c>
      <c r="G6504">
        <f t="shared" si="454"/>
        <v>0.58969892807933844</v>
      </c>
    </row>
    <row r="6505" spans="1:7" x14ac:dyDescent="0.5">
      <c r="A6505">
        <v>6504</v>
      </c>
      <c r="B6505" t="str">
        <f t="shared" si="451"/>
        <v>010101110100</v>
      </c>
      <c r="C6505">
        <f t="shared" si="452"/>
        <v>5.453125</v>
      </c>
      <c r="D6505">
        <f t="shared" si="453"/>
        <v>8.14124739670617</v>
      </c>
      <c r="G6505">
        <f t="shared" si="454"/>
        <v>0.59017866078600545</v>
      </c>
    </row>
    <row r="6506" spans="1:7" x14ac:dyDescent="0.5">
      <c r="A6506">
        <v>6505</v>
      </c>
      <c r="B6506" t="str">
        <f t="shared" si="451"/>
        <v>010101110101</v>
      </c>
      <c r="C6506">
        <f t="shared" si="452"/>
        <v>5.45703125</v>
      </c>
      <c r="D6506">
        <f t="shared" si="453"/>
        <v>8.1386295760725851</v>
      </c>
      <c r="G6506">
        <f t="shared" si="454"/>
        <v>0.59065854769566295</v>
      </c>
    </row>
    <row r="6507" spans="1:7" x14ac:dyDescent="0.5">
      <c r="A6507">
        <v>6506</v>
      </c>
      <c r="B6507" t="str">
        <f t="shared" si="451"/>
        <v>010101110110</v>
      </c>
      <c r="C6507">
        <f t="shared" si="452"/>
        <v>5.4609375</v>
      </c>
      <c r="D6507">
        <f t="shared" si="453"/>
        <v>8.1360090376728156</v>
      </c>
      <c r="G6507">
        <f t="shared" si="454"/>
        <v>0.59113858906772609</v>
      </c>
    </row>
    <row r="6508" spans="1:7" x14ac:dyDescent="0.5">
      <c r="A6508">
        <v>6507</v>
      </c>
      <c r="B6508" t="str">
        <f t="shared" si="451"/>
        <v>010101110111</v>
      </c>
      <c r="C6508">
        <f t="shared" si="452"/>
        <v>5.46484375</v>
      </c>
      <c r="D6508">
        <f t="shared" si="453"/>
        <v>8.1333857788799087</v>
      </c>
      <c r="G6508">
        <f t="shared" si="454"/>
        <v>0.59161878516217004</v>
      </c>
    </row>
    <row r="6509" spans="1:7" x14ac:dyDescent="0.5">
      <c r="A6509">
        <v>6508</v>
      </c>
      <c r="B6509" t="str">
        <f t="shared" si="451"/>
        <v>010101111000</v>
      </c>
      <c r="C6509">
        <f t="shared" si="452"/>
        <v>5.46875</v>
      </c>
      <c r="D6509">
        <f t="shared" si="453"/>
        <v>8.1307597970607883</v>
      </c>
      <c r="G6509">
        <f t="shared" si="454"/>
        <v>0.59209913623953236</v>
      </c>
    </row>
    <row r="6510" spans="1:7" x14ac:dyDescent="0.5">
      <c r="A6510">
        <v>6509</v>
      </c>
      <c r="B6510" t="str">
        <f t="shared" si="451"/>
        <v>010101111001</v>
      </c>
      <c r="C6510">
        <f t="shared" si="452"/>
        <v>5.47265625</v>
      </c>
      <c r="D6510">
        <f t="shared" si="453"/>
        <v>8.1281310895762466</v>
      </c>
      <c r="G6510">
        <f t="shared" si="454"/>
        <v>0.592579642560914</v>
      </c>
    </row>
    <row r="6511" spans="1:7" x14ac:dyDescent="0.5">
      <c r="A6511">
        <v>6510</v>
      </c>
      <c r="B6511" t="str">
        <f t="shared" si="451"/>
        <v>010101111010</v>
      </c>
      <c r="C6511">
        <f t="shared" si="452"/>
        <v>5.4765625</v>
      </c>
      <c r="D6511">
        <f t="shared" si="453"/>
        <v>8.1254996537809134</v>
      </c>
      <c r="G6511">
        <f t="shared" si="454"/>
        <v>0.59306030438798174</v>
      </c>
    </row>
    <row r="6512" spans="1:7" x14ac:dyDescent="0.5">
      <c r="A6512">
        <v>6511</v>
      </c>
      <c r="B6512" t="str">
        <f t="shared" si="451"/>
        <v>010101111011</v>
      </c>
      <c r="C6512">
        <f t="shared" si="452"/>
        <v>5.48046875</v>
      </c>
      <c r="D6512">
        <f t="shared" si="453"/>
        <v>8.1228654870232475</v>
      </c>
      <c r="G6512">
        <f t="shared" si="454"/>
        <v>0.59354112198296982</v>
      </c>
    </row>
    <row r="6513" spans="1:7" x14ac:dyDescent="0.5">
      <c r="A6513">
        <v>6512</v>
      </c>
      <c r="B6513" t="str">
        <f t="shared" si="451"/>
        <v>010101111100</v>
      </c>
      <c r="C6513">
        <f t="shared" si="452"/>
        <v>5.484375</v>
      </c>
      <c r="D6513">
        <f t="shared" si="453"/>
        <v>8.1202285866455135</v>
      </c>
      <c r="G6513">
        <f t="shared" si="454"/>
        <v>0.59402209560868158</v>
      </c>
    </row>
    <row r="6514" spans="1:7" x14ac:dyDescent="0.5">
      <c r="A6514">
        <v>6513</v>
      </c>
      <c r="B6514" t="str">
        <f t="shared" si="451"/>
        <v>010101111101</v>
      </c>
      <c r="C6514">
        <f t="shared" si="452"/>
        <v>5.48828125</v>
      </c>
      <c r="D6514">
        <f t="shared" si="453"/>
        <v>8.1175889499837588</v>
      </c>
      <c r="G6514">
        <f t="shared" si="454"/>
        <v>0.594503225528492</v>
      </c>
    </row>
    <row r="6515" spans="1:7" x14ac:dyDescent="0.5">
      <c r="A6515">
        <v>6514</v>
      </c>
      <c r="B6515" t="str">
        <f t="shared" si="451"/>
        <v>010101111110</v>
      </c>
      <c r="C6515">
        <f t="shared" si="452"/>
        <v>5.4921875</v>
      </c>
      <c r="D6515">
        <f t="shared" si="453"/>
        <v>8.1149465743678029</v>
      </c>
      <c r="G6515">
        <f t="shared" si="454"/>
        <v>0.59498451200634839</v>
      </c>
    </row>
    <row r="6516" spans="1:7" x14ac:dyDescent="0.5">
      <c r="A6516">
        <v>6515</v>
      </c>
      <c r="B6516" t="str">
        <f t="shared" si="451"/>
        <v>010101111111</v>
      </c>
      <c r="C6516">
        <f t="shared" si="452"/>
        <v>5.49609375</v>
      </c>
      <c r="D6516">
        <f t="shared" si="453"/>
        <v>8.1123014571212106</v>
      </c>
      <c r="G6516">
        <f t="shared" si="454"/>
        <v>0.59546595530677349</v>
      </c>
    </row>
    <row r="6517" spans="1:7" x14ac:dyDescent="0.5">
      <c r="A6517">
        <v>6516</v>
      </c>
      <c r="B6517" t="str">
        <f t="shared" si="451"/>
        <v>010110000000</v>
      </c>
      <c r="C6517">
        <f t="shared" si="452"/>
        <v>5.5</v>
      </c>
      <c r="D6517">
        <f t="shared" si="453"/>
        <v>8.1096535955612801</v>
      </c>
      <c r="G6517">
        <f t="shared" si="454"/>
        <v>0.59594755569486635</v>
      </c>
    </row>
    <row r="6518" spans="1:7" x14ac:dyDescent="0.5">
      <c r="A6518">
        <v>6517</v>
      </c>
      <c r="B6518" t="str">
        <f t="shared" si="451"/>
        <v>010110000001</v>
      </c>
      <c r="C6518">
        <f t="shared" si="452"/>
        <v>5.50390625</v>
      </c>
      <c r="D6518">
        <f t="shared" si="453"/>
        <v>8.1070029869990137</v>
      </c>
      <c r="G6518">
        <f t="shared" si="454"/>
        <v>0.59642931343630501</v>
      </c>
    </row>
    <row r="6519" spans="1:7" x14ac:dyDescent="0.5">
      <c r="A6519">
        <v>6518</v>
      </c>
      <c r="B6519" t="str">
        <f t="shared" si="451"/>
        <v>010110000010</v>
      </c>
      <c r="C6519">
        <f t="shared" si="452"/>
        <v>5.5078125</v>
      </c>
      <c r="D6519">
        <f t="shared" si="453"/>
        <v>8.1043496287391097</v>
      </c>
      <c r="G6519">
        <f t="shared" si="454"/>
        <v>0.59691122879734748</v>
      </c>
    </row>
    <row r="6520" spans="1:7" x14ac:dyDescent="0.5">
      <c r="A6520">
        <v>6519</v>
      </c>
      <c r="B6520" t="str">
        <f t="shared" si="451"/>
        <v>010110000011</v>
      </c>
      <c r="C6520">
        <f t="shared" si="452"/>
        <v>5.51171875</v>
      </c>
      <c r="D6520">
        <f t="shared" si="453"/>
        <v>8.1016935180799354</v>
      </c>
      <c r="G6520">
        <f t="shared" si="454"/>
        <v>0.59739330204483443</v>
      </c>
    </row>
    <row r="6521" spans="1:7" x14ac:dyDescent="0.5">
      <c r="A6521">
        <v>6520</v>
      </c>
      <c r="B6521" t="str">
        <f t="shared" si="451"/>
        <v>010110000100</v>
      </c>
      <c r="C6521">
        <f t="shared" si="452"/>
        <v>5.515625</v>
      </c>
      <c r="D6521">
        <f t="shared" si="453"/>
        <v>8.0990346523135077</v>
      </c>
      <c r="G6521">
        <f t="shared" si="454"/>
        <v>0.59787553344619082</v>
      </c>
    </row>
    <row r="6522" spans="1:7" x14ac:dyDescent="0.5">
      <c r="A6522">
        <v>6521</v>
      </c>
      <c r="B6522" t="str">
        <f t="shared" si="451"/>
        <v>010110000101</v>
      </c>
      <c r="C6522">
        <f t="shared" si="452"/>
        <v>5.51953125</v>
      </c>
      <c r="D6522">
        <f t="shared" si="453"/>
        <v>8.0963730287254823</v>
      </c>
      <c r="G6522">
        <f t="shared" si="454"/>
        <v>0.59835792326942749</v>
      </c>
    </row>
    <row r="6523" spans="1:7" x14ac:dyDescent="0.5">
      <c r="A6523">
        <v>6522</v>
      </c>
      <c r="B6523" t="str">
        <f t="shared" si="451"/>
        <v>010110000110</v>
      </c>
      <c r="C6523">
        <f t="shared" si="452"/>
        <v>5.5234375</v>
      </c>
      <c r="D6523">
        <f t="shared" si="453"/>
        <v>8.0937086445951181</v>
      </c>
      <c r="G6523">
        <f t="shared" si="454"/>
        <v>0.59884047178314359</v>
      </c>
    </row>
    <row r="6524" spans="1:7" x14ac:dyDescent="0.5">
      <c r="A6524">
        <v>6523</v>
      </c>
      <c r="B6524" t="str">
        <f t="shared" si="451"/>
        <v>010110000111</v>
      </c>
      <c r="C6524">
        <f t="shared" si="452"/>
        <v>5.52734375</v>
      </c>
      <c r="D6524">
        <f t="shared" si="453"/>
        <v>8.091041497195274</v>
      </c>
      <c r="G6524">
        <f t="shared" si="454"/>
        <v>0.59932317925652812</v>
      </c>
    </row>
    <row r="6525" spans="1:7" x14ac:dyDescent="0.5">
      <c r="A6525">
        <v>6524</v>
      </c>
      <c r="B6525" t="str">
        <f t="shared" si="451"/>
        <v>010110001000</v>
      </c>
      <c r="C6525">
        <f t="shared" si="452"/>
        <v>5.53125</v>
      </c>
      <c r="D6525">
        <f t="shared" si="453"/>
        <v>8.0883715837923766</v>
      </c>
      <c r="G6525">
        <f t="shared" si="454"/>
        <v>0.59980604595936193</v>
      </c>
    </row>
    <row r="6526" spans="1:7" x14ac:dyDescent="0.5">
      <c r="A6526">
        <v>6525</v>
      </c>
      <c r="B6526" t="str">
        <f t="shared" si="451"/>
        <v>010110001001</v>
      </c>
      <c r="C6526">
        <f t="shared" si="452"/>
        <v>5.53515625</v>
      </c>
      <c r="D6526">
        <f t="shared" si="453"/>
        <v>8.085698901646408</v>
      </c>
      <c r="G6526">
        <f t="shared" si="454"/>
        <v>0.60028907216201988</v>
      </c>
    </row>
    <row r="6527" spans="1:7" x14ac:dyDescent="0.5">
      <c r="A6527">
        <v>6526</v>
      </c>
      <c r="B6527" t="str">
        <f t="shared" si="451"/>
        <v>010110001010</v>
      </c>
      <c r="C6527">
        <f t="shared" si="452"/>
        <v>5.5390625</v>
      </c>
      <c r="D6527">
        <f t="shared" si="453"/>
        <v>8.0830234480108825</v>
      </c>
      <c r="G6527">
        <f t="shared" si="454"/>
        <v>0.6007722581354723</v>
      </c>
    </row>
    <row r="6528" spans="1:7" x14ac:dyDescent="0.5">
      <c r="A6528">
        <v>6527</v>
      </c>
      <c r="B6528" t="str">
        <f t="shared" si="451"/>
        <v>010110001011</v>
      </c>
      <c r="C6528">
        <f t="shared" si="452"/>
        <v>5.54296875</v>
      </c>
      <c r="D6528">
        <f t="shared" si="453"/>
        <v>8.080345220132827</v>
      </c>
      <c r="G6528">
        <f t="shared" si="454"/>
        <v>0.60125560415128765</v>
      </c>
    </row>
    <row r="6529" spans="1:7" x14ac:dyDescent="0.5">
      <c r="A6529">
        <v>6528</v>
      </c>
      <c r="B6529" t="str">
        <f t="shared" si="451"/>
        <v>010110001100</v>
      </c>
      <c r="C6529">
        <f t="shared" si="452"/>
        <v>5.546875</v>
      </c>
      <c r="D6529">
        <f t="shared" si="453"/>
        <v>8.07766421525276</v>
      </c>
      <c r="G6529">
        <f t="shared" si="454"/>
        <v>0.60173911048163364</v>
      </c>
    </row>
    <row r="6530" spans="1:7" x14ac:dyDescent="0.5">
      <c r="A6530">
        <v>6529</v>
      </c>
      <c r="B6530" t="str">
        <f t="shared" ref="B6530:B6593" si="455">CONCATENATE("01",MID(B5508,3,10))</f>
        <v>010110001101</v>
      </c>
      <c r="C6530">
        <f t="shared" si="452"/>
        <v>5.55078125</v>
      </c>
      <c r="D6530">
        <f t="shared" si="453"/>
        <v>8.0749804306046737</v>
      </c>
      <c r="G6530">
        <f t="shared" si="454"/>
        <v>0.6022227773992801</v>
      </c>
    </row>
    <row r="6531" spans="1:7" x14ac:dyDescent="0.5">
      <c r="A6531">
        <v>6530</v>
      </c>
      <c r="B6531" t="str">
        <f t="shared" si="455"/>
        <v>010110001110</v>
      </c>
      <c r="C6531">
        <f t="shared" ref="C6531:C6594" si="456">MID(B6531,1,1)*8+MID(B6531,2,1)*4+MID(B6531,3,1)*2+MID(B6531,4,1)*1+MID(B6531,5,1)*(1/2)+MID(B6531,6,1)*(1/4)+MID(B6531,7,1)*(1/8)+MID(B6531,8,1)*(1/16)+MID(B6531,9,1)*(1/32)+MID(B6531,10,1)*(1/64)+MID(B6531,11,1)*(1/128)+MID(B6531,12,1)*(1/256)</f>
        <v>5.5546875</v>
      </c>
      <c r="D6531">
        <f t="shared" ref="D6531:D6594" si="457">SQRT($M$6^2-C6531^2)</f>
        <v>8.0722938634160073</v>
      </c>
      <c r="G6531">
        <f t="shared" ref="G6531:G6594" si="458">ATAN(C6531/D6531)</f>
        <v>0.6027066051776</v>
      </c>
    </row>
    <row r="6532" spans="1:7" x14ac:dyDescent="0.5">
      <c r="A6532">
        <v>6531</v>
      </c>
      <c r="B6532" t="str">
        <f t="shared" si="455"/>
        <v>010110001111</v>
      </c>
      <c r="C6532">
        <f t="shared" si="456"/>
        <v>5.55859375</v>
      </c>
      <c r="D6532">
        <f t="shared" si="457"/>
        <v>8.0696045109076397</v>
      </c>
      <c r="G6532">
        <f t="shared" si="458"/>
        <v>0.60319059409057219</v>
      </c>
    </row>
    <row r="6533" spans="1:7" x14ac:dyDescent="0.5">
      <c r="A6533">
        <v>6532</v>
      </c>
      <c r="B6533" t="str">
        <f t="shared" si="455"/>
        <v>010110010000</v>
      </c>
      <c r="C6533">
        <f t="shared" si="456"/>
        <v>5.5625</v>
      </c>
      <c r="D6533">
        <f t="shared" si="457"/>
        <v>8.0669123702938528</v>
      </c>
      <c r="G6533">
        <f t="shared" si="458"/>
        <v>0.60367474441278313</v>
      </c>
    </row>
    <row r="6534" spans="1:7" x14ac:dyDescent="0.5">
      <c r="A6534">
        <v>6533</v>
      </c>
      <c r="B6534" t="str">
        <f t="shared" si="455"/>
        <v>010110010001</v>
      </c>
      <c r="C6534">
        <f t="shared" si="456"/>
        <v>5.56640625</v>
      </c>
      <c r="D6534">
        <f t="shared" si="457"/>
        <v>8.0642174387823236</v>
      </c>
      <c r="G6534">
        <f t="shared" si="458"/>
        <v>0.60415905641942858</v>
      </c>
    </row>
    <row r="6535" spans="1:7" x14ac:dyDescent="0.5">
      <c r="A6535">
        <v>6534</v>
      </c>
      <c r="B6535" t="str">
        <f t="shared" si="455"/>
        <v>010110010010</v>
      </c>
      <c r="C6535">
        <f t="shared" si="456"/>
        <v>5.5703125</v>
      </c>
      <c r="D6535">
        <f t="shared" si="457"/>
        <v>8.0615197135740946</v>
      </c>
      <c r="G6535">
        <f t="shared" si="458"/>
        <v>0.60464353038631624</v>
      </c>
    </row>
    <row r="6536" spans="1:7" x14ac:dyDescent="0.5">
      <c r="A6536">
        <v>6535</v>
      </c>
      <c r="B6536" t="str">
        <f t="shared" si="455"/>
        <v>010110010011</v>
      </c>
      <c r="C6536">
        <f t="shared" si="456"/>
        <v>5.57421875</v>
      </c>
      <c r="D6536">
        <f t="shared" si="457"/>
        <v>8.0588191918635594</v>
      </c>
      <c r="G6536">
        <f t="shared" si="458"/>
        <v>0.60512816658986746</v>
      </c>
    </row>
    <row r="6537" spans="1:7" x14ac:dyDescent="0.5">
      <c r="A6537">
        <v>6536</v>
      </c>
      <c r="B6537" t="str">
        <f t="shared" si="455"/>
        <v>010110010100</v>
      </c>
      <c r="C6537">
        <f t="shared" si="456"/>
        <v>5.578125</v>
      </c>
      <c r="D6537">
        <f t="shared" si="457"/>
        <v>8.0561158708384397</v>
      </c>
      <c r="G6537">
        <f t="shared" si="458"/>
        <v>0.60561296530711872</v>
      </c>
    </row>
    <row r="6538" spans="1:7" x14ac:dyDescent="0.5">
      <c r="A6538">
        <v>6537</v>
      </c>
      <c r="B6538" t="str">
        <f t="shared" si="455"/>
        <v>010110010101</v>
      </c>
      <c r="C6538">
        <f t="shared" si="456"/>
        <v>5.58203125</v>
      </c>
      <c r="D6538">
        <f t="shared" si="457"/>
        <v>8.0534097476797637</v>
      </c>
      <c r="G6538">
        <f t="shared" si="458"/>
        <v>0.60609792681572461</v>
      </c>
    </row>
    <row r="6539" spans="1:7" x14ac:dyDescent="0.5">
      <c r="A6539">
        <v>6538</v>
      </c>
      <c r="B6539" t="str">
        <f t="shared" si="455"/>
        <v>010110010110</v>
      </c>
      <c r="C6539">
        <f t="shared" si="456"/>
        <v>5.5859375</v>
      </c>
      <c r="D6539">
        <f t="shared" si="457"/>
        <v>8.0507008195618432</v>
      </c>
      <c r="G6539">
        <f t="shared" si="458"/>
        <v>0.60658305139395952</v>
      </c>
    </row>
    <row r="6540" spans="1:7" x14ac:dyDescent="0.5">
      <c r="A6540">
        <v>6539</v>
      </c>
      <c r="B6540" t="str">
        <f t="shared" si="455"/>
        <v>010110010111</v>
      </c>
      <c r="C6540">
        <f t="shared" si="456"/>
        <v>5.58984375</v>
      </c>
      <c r="D6540">
        <f t="shared" si="457"/>
        <v>8.0479890836522596</v>
      </c>
      <c r="G6540">
        <f t="shared" si="458"/>
        <v>0.60706833932071913</v>
      </c>
    </row>
    <row r="6541" spans="1:7" x14ac:dyDescent="0.5">
      <c r="A6541">
        <v>6540</v>
      </c>
      <c r="B6541" t="str">
        <f t="shared" si="455"/>
        <v>010110011000</v>
      </c>
      <c r="C6541">
        <f t="shared" si="456"/>
        <v>5.59375</v>
      </c>
      <c r="D6541">
        <f t="shared" si="457"/>
        <v>8.0452745371118315</v>
      </c>
      <c r="G6541">
        <f t="shared" si="458"/>
        <v>0.6075537908755233</v>
      </c>
    </row>
    <row r="6542" spans="1:7" x14ac:dyDescent="0.5">
      <c r="A6542">
        <v>6541</v>
      </c>
      <c r="B6542" t="str">
        <f t="shared" si="455"/>
        <v>010110011001</v>
      </c>
      <c r="C6542">
        <f t="shared" si="456"/>
        <v>5.59765625</v>
      </c>
      <c r="D6542">
        <f t="shared" si="457"/>
        <v>8.0425571770946043</v>
      </c>
      <c r="G6542">
        <f t="shared" si="458"/>
        <v>0.60803940633851761</v>
      </c>
    </row>
    <row r="6543" spans="1:7" x14ac:dyDescent="0.5">
      <c r="A6543">
        <v>6542</v>
      </c>
      <c r="B6543" t="str">
        <f t="shared" si="455"/>
        <v>010110011010</v>
      </c>
      <c r="C6543">
        <f t="shared" si="456"/>
        <v>5.6015625</v>
      </c>
      <c r="D6543">
        <f t="shared" si="457"/>
        <v>8.0398370007478217</v>
      </c>
      <c r="G6543">
        <f t="shared" si="458"/>
        <v>0.60852518599047578</v>
      </c>
    </row>
    <row r="6544" spans="1:7" x14ac:dyDescent="0.5">
      <c r="A6544">
        <v>6543</v>
      </c>
      <c r="B6544" t="str">
        <f t="shared" si="455"/>
        <v>010110011011</v>
      </c>
      <c r="C6544">
        <f t="shared" si="456"/>
        <v>5.60546875</v>
      </c>
      <c r="D6544">
        <f t="shared" si="457"/>
        <v>8.0371140052119099</v>
      </c>
      <c r="G6544">
        <f t="shared" si="458"/>
        <v>0.60901113011280128</v>
      </c>
    </row>
    <row r="6545" spans="1:7" x14ac:dyDescent="0.5">
      <c r="A6545">
        <v>6544</v>
      </c>
      <c r="B6545" t="str">
        <f t="shared" si="455"/>
        <v>010110011100</v>
      </c>
      <c r="C6545">
        <f t="shared" si="456"/>
        <v>5.609375</v>
      </c>
      <c r="D6545">
        <f t="shared" si="457"/>
        <v>8.0343881876204488</v>
      </c>
      <c r="G6545">
        <f t="shared" si="458"/>
        <v>0.60949723898753005</v>
      </c>
    </row>
    <row r="6546" spans="1:7" x14ac:dyDescent="0.5">
      <c r="A6546">
        <v>6545</v>
      </c>
      <c r="B6546" t="str">
        <f t="shared" si="455"/>
        <v>010110011101</v>
      </c>
      <c r="C6546">
        <f t="shared" si="456"/>
        <v>5.61328125</v>
      </c>
      <c r="D6546">
        <f t="shared" si="457"/>
        <v>8.0316595451001547</v>
      </c>
      <c r="G6546">
        <f t="shared" si="458"/>
        <v>0.60998351289733199</v>
      </c>
    </row>
    <row r="6547" spans="1:7" x14ac:dyDescent="0.5">
      <c r="A6547">
        <v>6546</v>
      </c>
      <c r="B6547" t="str">
        <f t="shared" si="455"/>
        <v>010110011110</v>
      </c>
      <c r="C6547">
        <f t="shared" si="456"/>
        <v>5.6171875</v>
      </c>
      <c r="D6547">
        <f t="shared" si="457"/>
        <v>8.028928074770862</v>
      </c>
      <c r="G6547">
        <f t="shared" si="458"/>
        <v>0.61046995212551314</v>
      </c>
    </row>
    <row r="6548" spans="1:7" x14ac:dyDescent="0.5">
      <c r="A6548">
        <v>6547</v>
      </c>
      <c r="B6548" t="str">
        <f t="shared" si="455"/>
        <v>010110011111</v>
      </c>
      <c r="C6548">
        <f t="shared" si="456"/>
        <v>5.62109375</v>
      </c>
      <c r="D6548">
        <f t="shared" si="457"/>
        <v>8.0261937737454936</v>
      </c>
      <c r="G6548">
        <f t="shared" si="458"/>
        <v>0.6109565569560188</v>
      </c>
    </row>
    <row r="6549" spans="1:7" x14ac:dyDescent="0.5">
      <c r="A6549">
        <v>6548</v>
      </c>
      <c r="B6549" t="str">
        <f t="shared" si="455"/>
        <v>010110100000</v>
      </c>
      <c r="C6549">
        <f t="shared" si="456"/>
        <v>5.625</v>
      </c>
      <c r="D6549">
        <f t="shared" si="457"/>
        <v>8.0234566391300444</v>
      </c>
      <c r="G6549">
        <f t="shared" si="458"/>
        <v>0.61144332767343401</v>
      </c>
    </row>
    <row r="6550" spans="1:7" x14ac:dyDescent="0.5">
      <c r="A6550">
        <v>6549</v>
      </c>
      <c r="B6550" t="str">
        <f t="shared" si="455"/>
        <v>010110100001</v>
      </c>
      <c r="C6550">
        <f t="shared" si="456"/>
        <v>5.62890625</v>
      </c>
      <c r="D6550">
        <f t="shared" si="457"/>
        <v>8.0207166680235584</v>
      </c>
      <c r="G6550">
        <f t="shared" si="458"/>
        <v>0.61193026456298683</v>
      </c>
    </row>
    <row r="6551" spans="1:7" x14ac:dyDescent="0.5">
      <c r="A6551">
        <v>6550</v>
      </c>
      <c r="B6551" t="str">
        <f t="shared" si="455"/>
        <v>010110100010</v>
      </c>
      <c r="C6551">
        <f t="shared" si="456"/>
        <v>5.6328125</v>
      </c>
      <c r="D6551">
        <f t="shared" si="457"/>
        <v>8.0179738575181041</v>
      </c>
      <c r="G6551">
        <f t="shared" si="458"/>
        <v>0.61241736791055046</v>
      </c>
    </row>
    <row r="6552" spans="1:7" x14ac:dyDescent="0.5">
      <c r="A6552">
        <v>6551</v>
      </c>
      <c r="B6552" t="str">
        <f t="shared" si="455"/>
        <v>010110100011</v>
      </c>
      <c r="C6552">
        <f t="shared" si="456"/>
        <v>5.63671875</v>
      </c>
      <c r="D6552">
        <f t="shared" si="457"/>
        <v>8.0152282046987544</v>
      </c>
      <c r="G6552">
        <f t="shared" si="458"/>
        <v>0.61290463800264472</v>
      </c>
    </row>
    <row r="6553" spans="1:7" x14ac:dyDescent="0.5">
      <c r="A6553">
        <v>6552</v>
      </c>
      <c r="B6553" t="str">
        <f t="shared" si="455"/>
        <v>010110100100</v>
      </c>
      <c r="C6553">
        <f t="shared" si="456"/>
        <v>5.640625</v>
      </c>
      <c r="D6553">
        <f t="shared" si="457"/>
        <v>8.0124797066435676</v>
      </c>
      <c r="G6553">
        <f t="shared" si="458"/>
        <v>0.61339207512643878</v>
      </c>
    </row>
    <row r="6554" spans="1:7" x14ac:dyDescent="0.5">
      <c r="A6554">
        <v>6553</v>
      </c>
      <c r="B6554" t="str">
        <f t="shared" si="455"/>
        <v>010110100101</v>
      </c>
      <c r="C6554">
        <f t="shared" si="456"/>
        <v>5.64453125</v>
      </c>
      <c r="D6554">
        <f t="shared" si="457"/>
        <v>8.0097283604235567</v>
      </c>
      <c r="G6554">
        <f t="shared" si="458"/>
        <v>0.61387967956975309</v>
      </c>
    </row>
    <row r="6555" spans="1:7" x14ac:dyDescent="0.5">
      <c r="A6555">
        <v>6554</v>
      </c>
      <c r="B6555" t="str">
        <f t="shared" si="455"/>
        <v>010110100110</v>
      </c>
      <c r="C6555">
        <f t="shared" si="456"/>
        <v>5.6484375</v>
      </c>
      <c r="D6555">
        <f t="shared" si="457"/>
        <v>8.0069741631026723</v>
      </c>
      <c r="G6555">
        <f t="shared" si="458"/>
        <v>0.61436745162106188</v>
      </c>
    </row>
    <row r="6556" spans="1:7" x14ac:dyDescent="0.5">
      <c r="A6556">
        <v>6555</v>
      </c>
      <c r="B6556" t="str">
        <f t="shared" si="455"/>
        <v>010110100111</v>
      </c>
      <c r="C6556">
        <f t="shared" si="456"/>
        <v>5.65234375</v>
      </c>
      <c r="D6556">
        <f t="shared" si="457"/>
        <v>8.0042171117377823</v>
      </c>
      <c r="G6556">
        <f t="shared" si="458"/>
        <v>0.61485539156949487</v>
      </c>
    </row>
    <row r="6557" spans="1:7" x14ac:dyDescent="0.5">
      <c r="A6557">
        <v>6556</v>
      </c>
      <c r="B6557" t="str">
        <f t="shared" si="455"/>
        <v>010110101000</v>
      </c>
      <c r="C6557">
        <f t="shared" si="456"/>
        <v>5.65625</v>
      </c>
      <c r="D6557">
        <f t="shared" si="457"/>
        <v>8.001457203378644</v>
      </c>
      <c r="G6557">
        <f t="shared" si="458"/>
        <v>0.61534349970483981</v>
      </c>
    </row>
    <row r="6558" spans="1:7" x14ac:dyDescent="0.5">
      <c r="A6558">
        <v>6557</v>
      </c>
      <c r="B6558" t="str">
        <f t="shared" si="455"/>
        <v>010110101001</v>
      </c>
      <c r="C6558">
        <f t="shared" si="456"/>
        <v>5.66015625</v>
      </c>
      <c r="D6558">
        <f t="shared" si="457"/>
        <v>7.9986944350678835</v>
      </c>
      <c r="G6558">
        <f t="shared" si="458"/>
        <v>0.6158317763175446</v>
      </c>
    </row>
    <row r="6559" spans="1:7" x14ac:dyDescent="0.5">
      <c r="A6559">
        <v>6558</v>
      </c>
      <c r="B6559" t="str">
        <f t="shared" si="455"/>
        <v>010110101010</v>
      </c>
      <c r="C6559">
        <f t="shared" si="456"/>
        <v>5.6640625</v>
      </c>
      <c r="D6559">
        <f t="shared" si="457"/>
        <v>7.9959288038409735</v>
      </c>
      <c r="G6559">
        <f t="shared" si="458"/>
        <v>0.61632022169871936</v>
      </c>
    </row>
    <row r="6560" spans="1:7" x14ac:dyDescent="0.5">
      <c r="A6560">
        <v>6559</v>
      </c>
      <c r="B6560" t="str">
        <f t="shared" si="455"/>
        <v>010110101011</v>
      </c>
      <c r="C6560">
        <f t="shared" si="456"/>
        <v>5.66796875</v>
      </c>
      <c r="D6560">
        <f t="shared" si="457"/>
        <v>7.9931603067262094</v>
      </c>
      <c r="G6560">
        <f t="shared" si="458"/>
        <v>0.61680883614013882</v>
      </c>
    </row>
    <row r="6561" spans="1:7" x14ac:dyDescent="0.5">
      <c r="A6561">
        <v>6560</v>
      </c>
      <c r="B6561" t="str">
        <f t="shared" si="455"/>
        <v>010110101100</v>
      </c>
      <c r="C6561">
        <f t="shared" si="456"/>
        <v>5.671875</v>
      </c>
      <c r="D6561">
        <f t="shared" si="457"/>
        <v>7.9903889407446869</v>
      </c>
      <c r="G6561">
        <f t="shared" si="458"/>
        <v>0.61729761993424492</v>
      </c>
    </row>
    <row r="6562" spans="1:7" x14ac:dyDescent="0.5">
      <c r="A6562">
        <v>6561</v>
      </c>
      <c r="B6562" t="str">
        <f t="shared" si="455"/>
        <v>010110101101</v>
      </c>
      <c r="C6562">
        <f t="shared" si="456"/>
        <v>5.67578125</v>
      </c>
      <c r="D6562">
        <f t="shared" si="457"/>
        <v>7.9876147029102764</v>
      </c>
      <c r="G6562">
        <f t="shared" si="458"/>
        <v>0.61778657337414822</v>
      </c>
    </row>
    <row r="6563" spans="1:7" x14ac:dyDescent="0.5">
      <c r="A6563">
        <v>6562</v>
      </c>
      <c r="B6563" t="str">
        <f t="shared" si="455"/>
        <v>010110101110</v>
      </c>
      <c r="C6563">
        <f t="shared" si="456"/>
        <v>5.6796875</v>
      </c>
      <c r="D6563">
        <f t="shared" si="457"/>
        <v>7.9848375902296063</v>
      </c>
      <c r="G6563">
        <f t="shared" si="458"/>
        <v>0.6182756967536307</v>
      </c>
    </row>
    <row r="6564" spans="1:7" x14ac:dyDescent="0.5">
      <c r="A6564">
        <v>6563</v>
      </c>
      <c r="B6564" t="str">
        <f t="shared" si="455"/>
        <v>010110101111</v>
      </c>
      <c r="C6564">
        <f t="shared" si="456"/>
        <v>5.68359375</v>
      </c>
      <c r="D6564">
        <f t="shared" si="457"/>
        <v>7.9820575997020295</v>
      </c>
      <c r="G6564">
        <f t="shared" si="458"/>
        <v>0.61876499036714805</v>
      </c>
    </row>
    <row r="6565" spans="1:7" x14ac:dyDescent="0.5">
      <c r="A6565">
        <v>6564</v>
      </c>
      <c r="B6565" t="str">
        <f t="shared" si="455"/>
        <v>010110110000</v>
      </c>
      <c r="C6565">
        <f t="shared" si="456"/>
        <v>5.6875</v>
      </c>
      <c r="D6565">
        <f t="shared" si="457"/>
        <v>7.9792747283196102</v>
      </c>
      <c r="G6565">
        <f t="shared" si="458"/>
        <v>0.61925445450983196</v>
      </c>
    </row>
    <row r="6566" spans="1:7" x14ac:dyDescent="0.5">
      <c r="A6566">
        <v>6565</v>
      </c>
      <c r="B6566" t="str">
        <f t="shared" si="455"/>
        <v>010110110001</v>
      </c>
      <c r="C6566">
        <f t="shared" si="456"/>
        <v>5.69140625</v>
      </c>
      <c r="D6566">
        <f t="shared" si="457"/>
        <v>7.9764889730670934</v>
      </c>
      <c r="G6566">
        <f t="shared" si="458"/>
        <v>0.61974408947749182</v>
      </c>
    </row>
    <row r="6567" spans="1:7" x14ac:dyDescent="0.5">
      <c r="A6567">
        <v>6566</v>
      </c>
      <c r="B6567" t="str">
        <f t="shared" si="455"/>
        <v>010110110010</v>
      </c>
      <c r="C6567">
        <f t="shared" si="456"/>
        <v>5.6953125</v>
      </c>
      <c r="D6567">
        <f t="shared" si="457"/>
        <v>7.9737003309218828</v>
      </c>
      <c r="G6567">
        <f t="shared" si="458"/>
        <v>0.62023389556661801</v>
      </c>
    </row>
    <row r="6568" spans="1:7" x14ac:dyDescent="0.5">
      <c r="A6568">
        <v>6567</v>
      </c>
      <c r="B6568" t="str">
        <f t="shared" si="455"/>
        <v>010110110011</v>
      </c>
      <c r="C6568">
        <f t="shared" si="456"/>
        <v>5.69921875</v>
      </c>
      <c r="D6568">
        <f t="shared" si="457"/>
        <v>7.9709087988540199</v>
      </c>
      <c r="G6568">
        <f t="shared" si="458"/>
        <v>0.62072387307438326</v>
      </c>
    </row>
    <row r="6569" spans="1:7" x14ac:dyDescent="0.5">
      <c r="A6569">
        <v>6568</v>
      </c>
      <c r="B6569" t="str">
        <f t="shared" si="455"/>
        <v>010110110100</v>
      </c>
      <c r="C6569">
        <f t="shared" si="456"/>
        <v>5.703125</v>
      </c>
      <c r="D6569">
        <f t="shared" si="457"/>
        <v>7.9681143738261557</v>
      </c>
      <c r="G6569">
        <f t="shared" si="458"/>
        <v>0.62121402229864564</v>
      </c>
    </row>
    <row r="6570" spans="1:7" x14ac:dyDescent="0.5">
      <c r="A6570">
        <v>6569</v>
      </c>
      <c r="B6570" t="str">
        <f t="shared" si="455"/>
        <v>010110110101</v>
      </c>
      <c r="C6570">
        <f t="shared" si="456"/>
        <v>5.70703125</v>
      </c>
      <c r="D6570">
        <f t="shared" si="457"/>
        <v>7.9653170527935311</v>
      </c>
      <c r="G6570">
        <f t="shared" si="458"/>
        <v>0.62170434353795057</v>
      </c>
    </row>
    <row r="6571" spans="1:7" x14ac:dyDescent="0.5">
      <c r="A6571">
        <v>6570</v>
      </c>
      <c r="B6571" t="str">
        <f t="shared" si="455"/>
        <v>010110110110</v>
      </c>
      <c r="C6571">
        <f t="shared" si="456"/>
        <v>5.7109375</v>
      </c>
      <c r="D6571">
        <f t="shared" si="457"/>
        <v>7.9625168327039502</v>
      </c>
      <c r="G6571">
        <f t="shared" si="458"/>
        <v>0.622194837091533</v>
      </c>
    </row>
    <row r="6572" spans="1:7" x14ac:dyDescent="0.5">
      <c r="A6572">
        <v>6571</v>
      </c>
      <c r="B6572" t="str">
        <f t="shared" si="455"/>
        <v>010110110111</v>
      </c>
      <c r="C6572">
        <f t="shared" si="456"/>
        <v>5.71484375</v>
      </c>
      <c r="D6572">
        <f t="shared" si="457"/>
        <v>7.9597137104977547</v>
      </c>
      <c r="G6572">
        <f t="shared" si="458"/>
        <v>0.62268550325932048</v>
      </c>
    </row>
    <row r="6573" spans="1:7" x14ac:dyDescent="0.5">
      <c r="A6573">
        <v>6572</v>
      </c>
      <c r="B6573" t="str">
        <f t="shared" si="455"/>
        <v>010110111000</v>
      </c>
      <c r="C6573">
        <f t="shared" si="456"/>
        <v>5.71875</v>
      </c>
      <c r="D6573">
        <f t="shared" si="457"/>
        <v>7.9569076831078034</v>
      </c>
      <c r="G6573">
        <f t="shared" si="458"/>
        <v>0.62317634234193431</v>
      </c>
    </row>
    <row r="6574" spans="1:7" x14ac:dyDescent="0.5">
      <c r="A6574">
        <v>6573</v>
      </c>
      <c r="B6574" t="str">
        <f t="shared" si="455"/>
        <v>010110111001</v>
      </c>
      <c r="C6574">
        <f t="shared" si="456"/>
        <v>5.72265625</v>
      </c>
      <c r="D6574">
        <f t="shared" si="457"/>
        <v>7.9540987474594465</v>
      </c>
      <c r="G6574">
        <f t="shared" si="458"/>
        <v>0.62366735464069301</v>
      </c>
    </row>
    <row r="6575" spans="1:7" x14ac:dyDescent="0.5">
      <c r="A6575">
        <v>6574</v>
      </c>
      <c r="B6575" t="str">
        <f t="shared" si="455"/>
        <v>010110111010</v>
      </c>
      <c r="C6575">
        <f t="shared" si="456"/>
        <v>5.7265625</v>
      </c>
      <c r="D6575">
        <f t="shared" si="457"/>
        <v>7.9512869004704978</v>
      </c>
      <c r="G6575">
        <f t="shared" si="458"/>
        <v>0.62415854045761443</v>
      </c>
    </row>
    <row r="6576" spans="1:7" x14ac:dyDescent="0.5">
      <c r="A6576">
        <v>6575</v>
      </c>
      <c r="B6576" t="str">
        <f t="shared" si="455"/>
        <v>010110111011</v>
      </c>
      <c r="C6576">
        <f t="shared" si="456"/>
        <v>5.73046875</v>
      </c>
      <c r="D6576">
        <f t="shared" si="457"/>
        <v>7.9484721390512174</v>
      </c>
      <c r="G6576">
        <f t="shared" si="458"/>
        <v>0.62464990009541743</v>
      </c>
    </row>
    <row r="6577" spans="1:7" x14ac:dyDescent="0.5">
      <c r="A6577">
        <v>6576</v>
      </c>
      <c r="B6577" t="str">
        <f t="shared" si="455"/>
        <v>010110111100</v>
      </c>
      <c r="C6577">
        <f t="shared" si="456"/>
        <v>5.734375</v>
      </c>
      <c r="D6577">
        <f t="shared" si="457"/>
        <v>7.9456544601042776</v>
      </c>
      <c r="G6577">
        <f t="shared" si="458"/>
        <v>0.62514143385752552</v>
      </c>
    </row>
    <row r="6578" spans="1:7" x14ac:dyDescent="0.5">
      <c r="A6578">
        <v>6577</v>
      </c>
      <c r="B6578" t="str">
        <f t="shared" si="455"/>
        <v>010110111101</v>
      </c>
      <c r="C6578">
        <f t="shared" si="456"/>
        <v>5.73828125</v>
      </c>
      <c r="D6578">
        <f t="shared" si="457"/>
        <v>7.942833860524745</v>
      </c>
      <c r="G6578">
        <f t="shared" si="458"/>
        <v>0.62563314204806819</v>
      </c>
    </row>
    <row r="6579" spans="1:7" x14ac:dyDescent="0.5">
      <c r="A6579">
        <v>6578</v>
      </c>
      <c r="B6579" t="str">
        <f t="shared" si="455"/>
        <v>010110111110</v>
      </c>
      <c r="C6579">
        <f t="shared" si="456"/>
        <v>5.7421875</v>
      </c>
      <c r="D6579">
        <f t="shared" si="457"/>
        <v>7.9400103372000554</v>
      </c>
      <c r="G6579">
        <f t="shared" si="458"/>
        <v>0.6261250249718836</v>
      </c>
    </row>
    <row r="6580" spans="1:7" x14ac:dyDescent="0.5">
      <c r="A6580">
        <v>6579</v>
      </c>
      <c r="B6580" t="str">
        <f t="shared" si="455"/>
        <v>010110111111</v>
      </c>
      <c r="C6580">
        <f t="shared" si="456"/>
        <v>5.74609375</v>
      </c>
      <c r="D6580">
        <f t="shared" si="457"/>
        <v>7.9371838870099847</v>
      </c>
      <c r="G6580">
        <f t="shared" si="458"/>
        <v>0.62661708293452134</v>
      </c>
    </row>
    <row r="6581" spans="1:7" x14ac:dyDescent="0.5">
      <c r="A6581">
        <v>6580</v>
      </c>
      <c r="B6581" t="str">
        <f t="shared" si="455"/>
        <v>010111000000</v>
      </c>
      <c r="C6581">
        <f t="shared" si="456"/>
        <v>5.75</v>
      </c>
      <c r="D6581">
        <f t="shared" si="457"/>
        <v>7.9343545068266259</v>
      </c>
      <c r="G6581">
        <f t="shared" si="458"/>
        <v>0.62710931624224464</v>
      </c>
    </row>
    <row r="6582" spans="1:7" x14ac:dyDescent="0.5">
      <c r="A6582">
        <v>6581</v>
      </c>
      <c r="B6582" t="str">
        <f t="shared" si="455"/>
        <v>010111000001</v>
      </c>
      <c r="C6582">
        <f t="shared" si="456"/>
        <v>5.75390625</v>
      </c>
      <c r="D6582">
        <f t="shared" si="457"/>
        <v>7.9315221935143656</v>
      </c>
      <c r="G6582">
        <f t="shared" si="458"/>
        <v>0.62760172520203295</v>
      </c>
    </row>
    <row r="6583" spans="1:7" x14ac:dyDescent="0.5">
      <c r="A6583">
        <v>6582</v>
      </c>
      <c r="B6583" t="str">
        <f t="shared" si="455"/>
        <v>010111000010</v>
      </c>
      <c r="C6583">
        <f t="shared" si="456"/>
        <v>5.7578125</v>
      </c>
      <c r="D6583">
        <f t="shared" si="457"/>
        <v>7.9286869439298551</v>
      </c>
      <c r="G6583">
        <f t="shared" si="458"/>
        <v>0.62809431012158412</v>
      </c>
    </row>
    <row r="6584" spans="1:7" x14ac:dyDescent="0.5">
      <c r="A6584">
        <v>6583</v>
      </c>
      <c r="B6584" t="str">
        <f t="shared" si="455"/>
        <v>010111000011</v>
      </c>
      <c r="C6584">
        <f t="shared" si="456"/>
        <v>5.76171875</v>
      </c>
      <c r="D6584">
        <f t="shared" si="457"/>
        <v>7.9258487549219883</v>
      </c>
      <c r="G6584">
        <f t="shared" si="458"/>
        <v>0.6285870713093169</v>
      </c>
    </row>
    <row r="6585" spans="1:7" x14ac:dyDescent="0.5">
      <c r="A6585">
        <v>6584</v>
      </c>
      <c r="B6585" t="str">
        <f t="shared" si="455"/>
        <v>010111000100</v>
      </c>
      <c r="C6585">
        <f t="shared" si="456"/>
        <v>5.765625</v>
      </c>
      <c r="D6585">
        <f t="shared" si="457"/>
        <v>7.9230076233318742</v>
      </c>
      <c r="G6585">
        <f t="shared" si="458"/>
        <v>0.62908000907437378</v>
      </c>
    </row>
    <row r="6586" spans="1:7" x14ac:dyDescent="0.5">
      <c r="A6586">
        <v>6585</v>
      </c>
      <c r="B6586" t="str">
        <f t="shared" si="455"/>
        <v>010111000101</v>
      </c>
      <c r="C6586">
        <f t="shared" si="456"/>
        <v>5.76953125</v>
      </c>
      <c r="D6586">
        <f t="shared" si="457"/>
        <v>7.9201635459928115</v>
      </c>
      <c r="G6586">
        <f t="shared" si="458"/>
        <v>0.62957312372662333</v>
      </c>
    </row>
    <row r="6587" spans="1:7" x14ac:dyDescent="0.5">
      <c r="A6587">
        <v>6586</v>
      </c>
      <c r="B6587" t="str">
        <f t="shared" si="455"/>
        <v>010111000110</v>
      </c>
      <c r="C6587">
        <f t="shared" si="456"/>
        <v>5.7734375</v>
      </c>
      <c r="D6587">
        <f t="shared" si="457"/>
        <v>7.9173165197302637</v>
      </c>
      <c r="G6587">
        <f t="shared" si="458"/>
        <v>0.63006641557666243</v>
      </c>
    </row>
    <row r="6588" spans="1:7" x14ac:dyDescent="0.5">
      <c r="A6588">
        <v>6587</v>
      </c>
      <c r="B6588" t="str">
        <f t="shared" si="455"/>
        <v>010111000111</v>
      </c>
      <c r="C6588">
        <f t="shared" si="456"/>
        <v>5.77734375</v>
      </c>
      <c r="D6588">
        <f t="shared" si="457"/>
        <v>7.9144665413618327</v>
      </c>
      <c r="G6588">
        <f t="shared" si="458"/>
        <v>0.63055988493581894</v>
      </c>
    </row>
    <row r="6589" spans="1:7" x14ac:dyDescent="0.5">
      <c r="A6589">
        <v>6588</v>
      </c>
      <c r="B6589" t="str">
        <f t="shared" si="455"/>
        <v>010111001000</v>
      </c>
      <c r="C6589">
        <f t="shared" si="456"/>
        <v>5.78125</v>
      </c>
      <c r="D6589">
        <f t="shared" si="457"/>
        <v>7.9116136076972312</v>
      </c>
      <c r="G6589">
        <f t="shared" si="458"/>
        <v>0.63105353211615467</v>
      </c>
    </row>
    <row r="6590" spans="1:7" x14ac:dyDescent="0.5">
      <c r="A6590">
        <v>6589</v>
      </c>
      <c r="B6590" t="str">
        <f t="shared" si="455"/>
        <v>010111001001</v>
      </c>
      <c r="C6590">
        <f t="shared" si="456"/>
        <v>5.78515625</v>
      </c>
      <c r="D6590">
        <f t="shared" si="457"/>
        <v>7.9087577155382585</v>
      </c>
      <c r="G6590">
        <f t="shared" si="458"/>
        <v>0.63154735743046708</v>
      </c>
    </row>
    <row r="6591" spans="1:7" x14ac:dyDescent="0.5">
      <c r="A6591">
        <v>6590</v>
      </c>
      <c r="B6591" t="str">
        <f t="shared" si="455"/>
        <v>010111001010</v>
      </c>
      <c r="C6591">
        <f t="shared" si="456"/>
        <v>5.7890625</v>
      </c>
      <c r="D6591">
        <f t="shared" si="457"/>
        <v>7.9058988616787742</v>
      </c>
      <c r="G6591">
        <f t="shared" si="458"/>
        <v>0.63204136119229237</v>
      </c>
    </row>
    <row r="6592" spans="1:7" x14ac:dyDescent="0.5">
      <c r="A6592">
        <v>6591</v>
      </c>
      <c r="B6592" t="str">
        <f t="shared" si="455"/>
        <v>010111001011</v>
      </c>
      <c r="C6592">
        <f t="shared" si="456"/>
        <v>5.79296875</v>
      </c>
      <c r="D6592">
        <f t="shared" si="457"/>
        <v>7.9030370429046721</v>
      </c>
      <c r="G6592">
        <f t="shared" si="458"/>
        <v>0.63253554371590792</v>
      </c>
    </row>
    <row r="6593" spans="1:7" x14ac:dyDescent="0.5">
      <c r="A6593">
        <v>6592</v>
      </c>
      <c r="B6593" t="str">
        <f t="shared" si="455"/>
        <v>010111001100</v>
      </c>
      <c r="C6593">
        <f t="shared" si="456"/>
        <v>5.796875</v>
      </c>
      <c r="D6593">
        <f t="shared" si="457"/>
        <v>7.9001722559938523</v>
      </c>
      <c r="G6593">
        <f t="shared" si="458"/>
        <v>0.63302990531633518</v>
      </c>
    </row>
    <row r="6594" spans="1:7" x14ac:dyDescent="0.5">
      <c r="A6594">
        <v>6593</v>
      </c>
      <c r="B6594" t="str">
        <f t="shared" ref="B6594:B6657" si="459">CONCATENATE("01",MID(B5572,3,10))</f>
        <v>010111001101</v>
      </c>
      <c r="C6594">
        <f t="shared" si="456"/>
        <v>5.80078125</v>
      </c>
      <c r="D6594">
        <f t="shared" si="457"/>
        <v>7.8973044977161946</v>
      </c>
      <c r="G6594">
        <f t="shared" si="458"/>
        <v>0.63352444630934146</v>
      </c>
    </row>
    <row r="6595" spans="1:7" x14ac:dyDescent="0.5">
      <c r="A6595">
        <v>6594</v>
      </c>
      <c r="B6595" t="str">
        <f t="shared" si="459"/>
        <v>010111001110</v>
      </c>
      <c r="C6595">
        <f t="shared" ref="C6595:C6658" si="460">MID(B6595,1,1)*8+MID(B6595,2,1)*4+MID(B6595,3,1)*2+MID(B6595,4,1)*1+MID(B6595,5,1)*(1/2)+MID(B6595,6,1)*(1/4)+MID(B6595,7,1)*(1/8)+MID(B6595,8,1)*(1/16)+MID(B6595,9,1)*(1/32)+MID(B6595,10,1)*(1/64)+MID(B6595,11,1)*(1/128)+MID(B6595,12,1)*(1/256)</f>
        <v>5.8046875</v>
      </c>
      <c r="D6595">
        <f t="shared" ref="D6595:D6658" si="461">SQRT($M$6^2-C6595^2)</f>
        <v>7.8944337648335328</v>
      </c>
      <c r="G6595">
        <f t="shared" ref="G6595:G6658" si="462">ATAN(C6595/D6595)</f>
        <v>0.63401916701144345</v>
      </c>
    </row>
    <row r="6596" spans="1:7" x14ac:dyDescent="0.5">
      <c r="A6596">
        <v>6595</v>
      </c>
      <c r="B6596" t="str">
        <f t="shared" si="459"/>
        <v>010111001111</v>
      </c>
      <c r="C6596">
        <f t="shared" si="460"/>
        <v>5.80859375</v>
      </c>
      <c r="D6596">
        <f t="shared" si="461"/>
        <v>7.891560054099628</v>
      </c>
      <c r="G6596">
        <f t="shared" si="462"/>
        <v>0.63451406773990893</v>
      </c>
    </row>
    <row r="6597" spans="1:7" x14ac:dyDescent="0.5">
      <c r="A6597">
        <v>6596</v>
      </c>
      <c r="B6597" t="str">
        <f t="shared" si="459"/>
        <v>010111010000</v>
      </c>
      <c r="C6597">
        <f t="shared" si="460"/>
        <v>5.8125</v>
      </c>
      <c r="D6597">
        <f t="shared" si="461"/>
        <v>7.8886833622601431</v>
      </c>
      <c r="G6597">
        <f t="shared" si="462"/>
        <v>0.63500914881276027</v>
      </c>
    </row>
    <row r="6598" spans="1:7" x14ac:dyDescent="0.5">
      <c r="A6598">
        <v>6597</v>
      </c>
      <c r="B6598" t="str">
        <f t="shared" si="459"/>
        <v>010111010001</v>
      </c>
      <c r="C6598">
        <f t="shared" si="460"/>
        <v>5.81640625</v>
      </c>
      <c r="D6598">
        <f t="shared" si="461"/>
        <v>7.8858036860526104</v>
      </c>
      <c r="G6598">
        <f t="shared" si="462"/>
        <v>0.63550441054877627</v>
      </c>
    </row>
    <row r="6599" spans="1:7" x14ac:dyDescent="0.5">
      <c r="A6599">
        <v>6598</v>
      </c>
      <c r="B6599" t="str">
        <f t="shared" si="459"/>
        <v>010111010010</v>
      </c>
      <c r="C6599">
        <f t="shared" si="460"/>
        <v>5.8203125</v>
      </c>
      <c r="D6599">
        <f t="shared" si="461"/>
        <v>7.8829210222064097</v>
      </c>
      <c r="G6599">
        <f t="shared" si="462"/>
        <v>0.63599985326749542</v>
      </c>
    </row>
    <row r="6600" spans="1:7" x14ac:dyDescent="0.5">
      <c r="A6600">
        <v>6599</v>
      </c>
      <c r="B6600" t="str">
        <f t="shared" si="459"/>
        <v>010111010011</v>
      </c>
      <c r="C6600">
        <f t="shared" si="460"/>
        <v>5.82421875</v>
      </c>
      <c r="D6600">
        <f t="shared" si="461"/>
        <v>7.8800353674427397</v>
      </c>
      <c r="G6600">
        <f t="shared" si="462"/>
        <v>0.63649547728921807</v>
      </c>
    </row>
    <row r="6601" spans="1:7" x14ac:dyDescent="0.5">
      <c r="A6601">
        <v>6600</v>
      </c>
      <c r="B6601" t="str">
        <f t="shared" si="459"/>
        <v>010111010100</v>
      </c>
      <c r="C6601">
        <f t="shared" si="460"/>
        <v>5.828125</v>
      </c>
      <c r="D6601">
        <f t="shared" si="461"/>
        <v>7.8771467184745898</v>
      </c>
      <c r="G6601">
        <f t="shared" si="462"/>
        <v>0.63699128293500917</v>
      </c>
    </row>
    <row r="6602" spans="1:7" x14ac:dyDescent="0.5">
      <c r="A6602">
        <v>6601</v>
      </c>
      <c r="B6602" t="str">
        <f t="shared" si="459"/>
        <v>010111010101</v>
      </c>
      <c r="C6602">
        <f t="shared" si="460"/>
        <v>5.83203125</v>
      </c>
      <c r="D6602">
        <f t="shared" si="461"/>
        <v>7.8742550720067124</v>
      </c>
      <c r="G6602">
        <f t="shared" si="462"/>
        <v>0.63748727052670173</v>
      </c>
    </row>
    <row r="6603" spans="1:7" x14ac:dyDescent="0.5">
      <c r="A6603">
        <v>6602</v>
      </c>
      <c r="B6603" t="str">
        <f t="shared" si="459"/>
        <v>010111010110</v>
      </c>
      <c r="C6603">
        <f t="shared" si="460"/>
        <v>5.8359375</v>
      </c>
      <c r="D6603">
        <f t="shared" si="461"/>
        <v>7.8713604247355962</v>
      </c>
      <c r="G6603">
        <f t="shared" si="462"/>
        <v>0.63798344038689803</v>
      </c>
    </row>
    <row r="6604" spans="1:7" x14ac:dyDescent="0.5">
      <c r="A6604">
        <v>6603</v>
      </c>
      <c r="B6604" t="str">
        <f t="shared" si="459"/>
        <v>010111010111</v>
      </c>
      <c r="C6604">
        <f t="shared" si="460"/>
        <v>5.83984375</v>
      </c>
      <c r="D6604">
        <f t="shared" si="461"/>
        <v>7.8684627733494379</v>
      </c>
      <c r="G6604">
        <f t="shared" si="462"/>
        <v>0.6384797928389736</v>
      </c>
    </row>
    <row r="6605" spans="1:7" x14ac:dyDescent="0.5">
      <c r="A6605">
        <v>6604</v>
      </c>
      <c r="B6605" t="str">
        <f t="shared" si="459"/>
        <v>010111011000</v>
      </c>
      <c r="C6605">
        <f t="shared" si="460"/>
        <v>5.84375</v>
      </c>
      <c r="D6605">
        <f t="shared" si="461"/>
        <v>7.8655621145281147</v>
      </c>
      <c r="G6605">
        <f t="shared" si="462"/>
        <v>0.6389763282070795</v>
      </c>
    </row>
    <row r="6606" spans="1:7" x14ac:dyDescent="0.5">
      <c r="A6606">
        <v>6605</v>
      </c>
      <c r="B6606" t="str">
        <f t="shared" si="459"/>
        <v>010111011001</v>
      </c>
      <c r="C6606">
        <f t="shared" si="460"/>
        <v>5.84765625</v>
      </c>
      <c r="D6606">
        <f t="shared" si="461"/>
        <v>7.8626584449431558</v>
      </c>
      <c r="G6606">
        <f t="shared" si="462"/>
        <v>0.63947304681614447</v>
      </c>
    </row>
    <row r="6607" spans="1:7" x14ac:dyDescent="0.5">
      <c r="A6607">
        <v>6606</v>
      </c>
      <c r="B6607" t="str">
        <f t="shared" si="459"/>
        <v>010111011010</v>
      </c>
      <c r="C6607">
        <f t="shared" si="460"/>
        <v>5.8515625</v>
      </c>
      <c r="D6607">
        <f t="shared" si="461"/>
        <v>7.8597517612577139</v>
      </c>
      <c r="G6607">
        <f t="shared" si="462"/>
        <v>0.63996994899187887</v>
      </c>
    </row>
    <row r="6608" spans="1:7" x14ac:dyDescent="0.5">
      <c r="A6608">
        <v>6607</v>
      </c>
      <c r="B6608" t="str">
        <f t="shared" si="459"/>
        <v>010111011011</v>
      </c>
      <c r="C6608">
        <f t="shared" si="460"/>
        <v>5.85546875</v>
      </c>
      <c r="D6608">
        <f t="shared" si="461"/>
        <v>7.8568420601265387</v>
      </c>
      <c r="G6608">
        <f t="shared" si="462"/>
        <v>0.6404670350607764</v>
      </c>
    </row>
    <row r="6609" spans="1:7" x14ac:dyDescent="0.5">
      <c r="A6609">
        <v>6608</v>
      </c>
      <c r="B6609" t="str">
        <f t="shared" si="459"/>
        <v>010111011100</v>
      </c>
      <c r="C6609">
        <f t="shared" si="460"/>
        <v>5.859375</v>
      </c>
      <c r="D6609">
        <f t="shared" si="461"/>
        <v>7.853929338195945</v>
      </c>
      <c r="G6609">
        <f t="shared" si="462"/>
        <v>0.64096430535011728</v>
      </c>
    </row>
    <row r="6610" spans="1:7" x14ac:dyDescent="0.5">
      <c r="A6610">
        <v>6609</v>
      </c>
      <c r="B6610" t="str">
        <f t="shared" si="459"/>
        <v>010111011101</v>
      </c>
      <c r="C6610">
        <f t="shared" si="460"/>
        <v>5.86328125</v>
      </c>
      <c r="D6610">
        <f t="shared" si="461"/>
        <v>7.8510135921037882</v>
      </c>
      <c r="G6610">
        <f t="shared" si="462"/>
        <v>0.64146176018797085</v>
      </c>
    </row>
    <row r="6611" spans="1:7" x14ac:dyDescent="0.5">
      <c r="A6611">
        <v>6610</v>
      </c>
      <c r="B6611" t="str">
        <f t="shared" si="459"/>
        <v>010111011110</v>
      </c>
      <c r="C6611">
        <f t="shared" si="460"/>
        <v>5.8671875</v>
      </c>
      <c r="D6611">
        <f t="shared" si="461"/>
        <v>7.8480948184794341</v>
      </c>
      <c r="G6611">
        <f t="shared" si="462"/>
        <v>0.64195939990319861</v>
      </c>
    </row>
    <row r="6612" spans="1:7" x14ac:dyDescent="0.5">
      <c r="A6612">
        <v>6611</v>
      </c>
      <c r="B6612" t="str">
        <f t="shared" si="459"/>
        <v>010111011111</v>
      </c>
      <c r="C6612">
        <f t="shared" si="460"/>
        <v>5.87109375</v>
      </c>
      <c r="D6612">
        <f t="shared" si="461"/>
        <v>7.8451730139437288</v>
      </c>
      <c r="G6612">
        <f t="shared" si="462"/>
        <v>0.64245722482545686</v>
      </c>
    </row>
    <row r="6613" spans="1:7" x14ac:dyDescent="0.5">
      <c r="A6613">
        <v>6612</v>
      </c>
      <c r="B6613" t="str">
        <f t="shared" si="459"/>
        <v>010111100000</v>
      </c>
      <c r="C6613">
        <f t="shared" si="460"/>
        <v>5.875</v>
      </c>
      <c r="D6613">
        <f t="shared" si="461"/>
        <v>7.8422481751089714</v>
      </c>
      <c r="G6613">
        <f t="shared" si="462"/>
        <v>0.64295523528519916</v>
      </c>
    </row>
    <row r="6614" spans="1:7" x14ac:dyDescent="0.5">
      <c r="A6614">
        <v>6613</v>
      </c>
      <c r="B6614" t="str">
        <f t="shared" si="459"/>
        <v>010111100001</v>
      </c>
      <c r="C6614">
        <f t="shared" si="460"/>
        <v>5.87890625</v>
      </c>
      <c r="D6614">
        <f t="shared" si="461"/>
        <v>7.8393202985788841</v>
      </c>
      <c r="G6614">
        <f t="shared" si="462"/>
        <v>0.64345343161367996</v>
      </c>
    </row>
    <row r="6615" spans="1:7" x14ac:dyDescent="0.5">
      <c r="A6615">
        <v>6614</v>
      </c>
      <c r="B6615" t="str">
        <f t="shared" si="459"/>
        <v>010111100010</v>
      </c>
      <c r="C6615">
        <f t="shared" si="460"/>
        <v>5.8828125</v>
      </c>
      <c r="D6615">
        <f t="shared" si="461"/>
        <v>7.8363893809485843</v>
      </c>
      <c r="G6615">
        <f t="shared" si="462"/>
        <v>0.64395181414295677</v>
      </c>
    </row>
    <row r="6616" spans="1:7" x14ac:dyDescent="0.5">
      <c r="A6616">
        <v>6615</v>
      </c>
      <c r="B6616" t="str">
        <f t="shared" si="459"/>
        <v>010111100011</v>
      </c>
      <c r="C6616">
        <f t="shared" si="460"/>
        <v>5.88671875</v>
      </c>
      <c r="D6616">
        <f t="shared" si="461"/>
        <v>7.8334554188045535</v>
      </c>
      <c r="G6616">
        <f t="shared" si="462"/>
        <v>0.6444503832058931</v>
      </c>
    </row>
    <row r="6617" spans="1:7" x14ac:dyDescent="0.5">
      <c r="A6617">
        <v>6616</v>
      </c>
      <c r="B6617" t="str">
        <f t="shared" si="459"/>
        <v>010111100100</v>
      </c>
      <c r="C6617">
        <f t="shared" si="460"/>
        <v>5.890625</v>
      </c>
      <c r="D6617">
        <f t="shared" si="461"/>
        <v>7.8305184087246094</v>
      </c>
      <c r="G6617">
        <f t="shared" si="462"/>
        <v>0.64494913913616136</v>
      </c>
    </row>
    <row r="6618" spans="1:7" x14ac:dyDescent="0.5">
      <c r="A6618">
        <v>6617</v>
      </c>
      <c r="B6618" t="str">
        <f t="shared" si="459"/>
        <v>010111100101</v>
      </c>
      <c r="C6618">
        <f t="shared" si="460"/>
        <v>5.89453125</v>
      </c>
      <c r="D6618">
        <f t="shared" si="461"/>
        <v>7.8275783472778748</v>
      </c>
      <c r="G6618">
        <f t="shared" si="462"/>
        <v>0.64544808226824624</v>
      </c>
    </row>
    <row r="6619" spans="1:7" x14ac:dyDescent="0.5">
      <c r="A6619">
        <v>6618</v>
      </c>
      <c r="B6619" t="str">
        <f t="shared" si="459"/>
        <v>010111100110</v>
      </c>
      <c r="C6619">
        <f t="shared" si="460"/>
        <v>5.8984375</v>
      </c>
      <c r="D6619">
        <f t="shared" si="461"/>
        <v>7.8246352310247502</v>
      </c>
      <c r="G6619">
        <f t="shared" si="462"/>
        <v>0.6459472129374465</v>
      </c>
    </row>
    <row r="6620" spans="1:7" x14ac:dyDescent="0.5">
      <c r="A6620">
        <v>6619</v>
      </c>
      <c r="B6620" t="str">
        <f t="shared" si="459"/>
        <v>010111100111</v>
      </c>
      <c r="C6620">
        <f t="shared" si="460"/>
        <v>5.90234375</v>
      </c>
      <c r="D6620">
        <f t="shared" si="461"/>
        <v>7.8216890565168802</v>
      </c>
      <c r="G6620">
        <f t="shared" si="462"/>
        <v>0.64644653147987918</v>
      </c>
    </row>
    <row r="6621" spans="1:7" x14ac:dyDescent="0.5">
      <c r="A6621">
        <v>6620</v>
      </c>
      <c r="B6621" t="str">
        <f t="shared" si="459"/>
        <v>010111101000</v>
      </c>
      <c r="C6621">
        <f t="shared" si="460"/>
        <v>5.90625</v>
      </c>
      <c r="D6621">
        <f t="shared" si="461"/>
        <v>7.8187398202971297</v>
      </c>
      <c r="G6621">
        <f t="shared" si="462"/>
        <v>0.6469460382324812</v>
      </c>
    </row>
    <row r="6622" spans="1:7" x14ac:dyDescent="0.5">
      <c r="A6622">
        <v>6621</v>
      </c>
      <c r="B6622" t="str">
        <f t="shared" si="459"/>
        <v>010111101001</v>
      </c>
      <c r="C6622">
        <f t="shared" si="460"/>
        <v>5.91015625</v>
      </c>
      <c r="D6622">
        <f t="shared" si="461"/>
        <v>7.8157875188995467</v>
      </c>
      <c r="G6622">
        <f t="shared" si="462"/>
        <v>0.64744573353301327</v>
      </c>
    </row>
    <row r="6623" spans="1:7" x14ac:dyDescent="0.5">
      <c r="A6623">
        <v>6622</v>
      </c>
      <c r="B6623" t="str">
        <f t="shared" si="459"/>
        <v>010111101010</v>
      </c>
      <c r="C6623">
        <f t="shared" si="460"/>
        <v>5.9140625</v>
      </c>
      <c r="D6623">
        <f t="shared" si="461"/>
        <v>7.8128321488493366</v>
      </c>
      <c r="G6623">
        <f t="shared" si="462"/>
        <v>0.64794561772006265</v>
      </c>
    </row>
    <row r="6624" spans="1:7" x14ac:dyDescent="0.5">
      <c r="A6624">
        <v>6623</v>
      </c>
      <c r="B6624" t="str">
        <f t="shared" si="459"/>
        <v>010111101011</v>
      </c>
      <c r="C6624">
        <f t="shared" si="460"/>
        <v>5.91796875</v>
      </c>
      <c r="D6624">
        <f t="shared" si="461"/>
        <v>7.809873706662831</v>
      </c>
      <c r="G6624">
        <f t="shared" si="462"/>
        <v>0.64844569113304529</v>
      </c>
    </row>
    <row r="6625" spans="1:7" x14ac:dyDescent="0.5">
      <c r="A6625">
        <v>6624</v>
      </c>
      <c r="B6625" t="str">
        <f t="shared" si="459"/>
        <v>010111101100</v>
      </c>
      <c r="C6625">
        <f t="shared" si="460"/>
        <v>5.921875</v>
      </c>
      <c r="D6625">
        <f t="shared" si="461"/>
        <v>7.8069121888474573</v>
      </c>
      <c r="G6625">
        <f t="shared" si="462"/>
        <v>0.64894595411221023</v>
      </c>
    </row>
    <row r="6626" spans="1:7" x14ac:dyDescent="0.5">
      <c r="A6626">
        <v>6625</v>
      </c>
      <c r="B6626" t="str">
        <f t="shared" si="459"/>
        <v>010111101101</v>
      </c>
      <c r="C6626">
        <f t="shared" si="460"/>
        <v>5.92578125</v>
      </c>
      <c r="D6626">
        <f t="shared" si="461"/>
        <v>7.8039475919017054</v>
      </c>
      <c r="G6626">
        <f t="shared" si="462"/>
        <v>0.6494464069986412</v>
      </c>
    </row>
    <row r="6627" spans="1:7" x14ac:dyDescent="0.5">
      <c r="A6627">
        <v>6626</v>
      </c>
      <c r="B6627" t="str">
        <f t="shared" si="459"/>
        <v>010111101110</v>
      </c>
      <c r="C6627">
        <f t="shared" si="460"/>
        <v>5.9296875</v>
      </c>
      <c r="D6627">
        <f t="shared" si="461"/>
        <v>7.8009799123151025</v>
      </c>
      <c r="G6627">
        <f t="shared" si="462"/>
        <v>0.64994705013426035</v>
      </c>
    </row>
    <row r="6628" spans="1:7" x14ac:dyDescent="0.5">
      <c r="A6628">
        <v>6627</v>
      </c>
      <c r="B6628" t="str">
        <f t="shared" si="459"/>
        <v>010111101111</v>
      </c>
      <c r="C6628">
        <f t="shared" si="460"/>
        <v>5.93359375</v>
      </c>
      <c r="D6628">
        <f t="shared" si="461"/>
        <v>7.7980091465681758</v>
      </c>
      <c r="G6628">
        <f t="shared" si="462"/>
        <v>0.65044788386183106</v>
      </c>
    </row>
    <row r="6629" spans="1:7" x14ac:dyDescent="0.5">
      <c r="A6629">
        <v>6628</v>
      </c>
      <c r="B6629" t="str">
        <f t="shared" si="459"/>
        <v>010111110000</v>
      </c>
      <c r="C6629">
        <f t="shared" si="460"/>
        <v>5.9375</v>
      </c>
      <c r="D6629">
        <f t="shared" si="461"/>
        <v>7.7950352911324261</v>
      </c>
      <c r="G6629">
        <f t="shared" si="462"/>
        <v>0.65094890852496123</v>
      </c>
    </row>
    <row r="6630" spans="1:7" x14ac:dyDescent="0.5">
      <c r="A6630">
        <v>6629</v>
      </c>
      <c r="B6630" t="str">
        <f t="shared" si="459"/>
        <v>010111110001</v>
      </c>
      <c r="C6630">
        <f t="shared" si="460"/>
        <v>5.94140625</v>
      </c>
      <c r="D6630">
        <f t="shared" si="461"/>
        <v>7.7920583424702956</v>
      </c>
      <c r="G6630">
        <f t="shared" si="462"/>
        <v>0.65145012446810568</v>
      </c>
    </row>
    <row r="6631" spans="1:7" x14ac:dyDescent="0.5">
      <c r="A6631">
        <v>6630</v>
      </c>
      <c r="B6631" t="str">
        <f t="shared" si="459"/>
        <v>010111110010</v>
      </c>
      <c r="C6631">
        <f t="shared" si="460"/>
        <v>5.9453125</v>
      </c>
      <c r="D6631">
        <f t="shared" si="461"/>
        <v>7.7890782970351342</v>
      </c>
      <c r="G6631">
        <f t="shared" si="462"/>
        <v>0.65195153203656975</v>
      </c>
    </row>
    <row r="6632" spans="1:7" x14ac:dyDescent="0.5">
      <c r="A6632">
        <v>6631</v>
      </c>
      <c r="B6632" t="str">
        <f t="shared" si="459"/>
        <v>010111110011</v>
      </c>
      <c r="C6632">
        <f t="shared" si="460"/>
        <v>5.94921875</v>
      </c>
      <c r="D6632">
        <f t="shared" si="461"/>
        <v>7.7860951512711702</v>
      </c>
      <c r="G6632">
        <f t="shared" si="462"/>
        <v>0.65245313157651241</v>
      </c>
    </row>
    <row r="6633" spans="1:7" x14ac:dyDescent="0.5">
      <c r="A6633">
        <v>6632</v>
      </c>
      <c r="B6633" t="str">
        <f t="shared" si="459"/>
        <v>010111110100</v>
      </c>
      <c r="C6633">
        <f t="shared" si="460"/>
        <v>5.953125</v>
      </c>
      <c r="D6633">
        <f t="shared" si="461"/>
        <v>7.7831089016134802</v>
      </c>
      <c r="G6633">
        <f t="shared" si="462"/>
        <v>0.65295492343494865</v>
      </c>
    </row>
    <row r="6634" spans="1:7" x14ac:dyDescent="0.5">
      <c r="A6634">
        <v>6633</v>
      </c>
      <c r="B6634" t="str">
        <f t="shared" si="459"/>
        <v>010111110101</v>
      </c>
      <c r="C6634">
        <f t="shared" si="460"/>
        <v>5.95703125</v>
      </c>
      <c r="D6634">
        <f t="shared" si="461"/>
        <v>7.7801195444879525</v>
      </c>
      <c r="G6634">
        <f t="shared" si="462"/>
        <v>0.65345690795975353</v>
      </c>
    </row>
    <row r="6635" spans="1:7" x14ac:dyDescent="0.5">
      <c r="A6635">
        <v>6634</v>
      </c>
      <c r="B6635" t="str">
        <f t="shared" si="459"/>
        <v>010111110110</v>
      </c>
      <c r="C6635">
        <f t="shared" si="460"/>
        <v>5.9609375</v>
      </c>
      <c r="D6635">
        <f t="shared" si="461"/>
        <v>7.7771270763112614</v>
      </c>
      <c r="G6635">
        <f t="shared" si="462"/>
        <v>0.65395908549966431</v>
      </c>
    </row>
    <row r="6636" spans="1:7" x14ac:dyDescent="0.5">
      <c r="A6636">
        <v>6635</v>
      </c>
      <c r="B6636" t="str">
        <f t="shared" si="459"/>
        <v>010111110111</v>
      </c>
      <c r="C6636">
        <f t="shared" si="460"/>
        <v>5.96484375</v>
      </c>
      <c r="D6636">
        <f t="shared" si="461"/>
        <v>7.7741314934908283</v>
      </c>
      <c r="G6636">
        <f t="shared" si="462"/>
        <v>0.65446145640428444</v>
      </c>
    </row>
    <row r="6637" spans="1:7" x14ac:dyDescent="0.5">
      <c r="A6637">
        <v>6636</v>
      </c>
      <c r="B6637" t="str">
        <f t="shared" si="459"/>
        <v>010111111000</v>
      </c>
      <c r="C6637">
        <f t="shared" si="460"/>
        <v>5.96875</v>
      </c>
      <c r="D6637">
        <f t="shared" si="461"/>
        <v>7.7711327924247948</v>
      </c>
      <c r="G6637">
        <f t="shared" si="462"/>
        <v>0.65496402102408602</v>
      </c>
    </row>
    <row r="6638" spans="1:7" x14ac:dyDescent="0.5">
      <c r="A6638">
        <v>6637</v>
      </c>
      <c r="B6638" t="str">
        <f t="shared" si="459"/>
        <v>010111111001</v>
      </c>
      <c r="C6638">
        <f t="shared" si="460"/>
        <v>5.97265625</v>
      </c>
      <c r="D6638">
        <f t="shared" si="461"/>
        <v>7.76813096950199</v>
      </c>
      <c r="G6638">
        <f t="shared" si="462"/>
        <v>0.65546677971041323</v>
      </c>
    </row>
    <row r="6639" spans="1:7" x14ac:dyDescent="0.5">
      <c r="A6639">
        <v>6638</v>
      </c>
      <c r="B6639" t="str">
        <f t="shared" si="459"/>
        <v>010111111010</v>
      </c>
      <c r="C6639">
        <f t="shared" si="460"/>
        <v>5.9765625</v>
      </c>
      <c r="D6639">
        <f t="shared" si="461"/>
        <v>7.7651260211018949</v>
      </c>
      <c r="G6639">
        <f t="shared" si="462"/>
        <v>0.65596973281548554</v>
      </c>
    </row>
    <row r="6640" spans="1:7" x14ac:dyDescent="0.5">
      <c r="A6640">
        <v>6639</v>
      </c>
      <c r="B6640" t="str">
        <f t="shared" si="459"/>
        <v>010111111011</v>
      </c>
      <c r="C6640">
        <f t="shared" si="460"/>
        <v>5.98046875</v>
      </c>
      <c r="D6640">
        <f t="shared" si="461"/>
        <v>7.7621179435946113</v>
      </c>
      <c r="G6640">
        <f t="shared" si="462"/>
        <v>0.65647288069240095</v>
      </c>
    </row>
    <row r="6641" spans="1:7" x14ac:dyDescent="0.5">
      <c r="A6641">
        <v>6640</v>
      </c>
      <c r="B6641" t="str">
        <f t="shared" si="459"/>
        <v>010111111100</v>
      </c>
      <c r="C6641">
        <f t="shared" si="460"/>
        <v>5.984375</v>
      </c>
      <c r="D6641">
        <f t="shared" si="461"/>
        <v>7.759106733340829</v>
      </c>
      <c r="G6641">
        <f t="shared" si="462"/>
        <v>0.65697622369513864</v>
      </c>
    </row>
    <row r="6642" spans="1:7" x14ac:dyDescent="0.5">
      <c r="A6642">
        <v>6641</v>
      </c>
      <c r="B6642" t="str">
        <f t="shared" si="459"/>
        <v>010111111101</v>
      </c>
      <c r="C6642">
        <f t="shared" si="460"/>
        <v>5.98828125</v>
      </c>
      <c r="D6642">
        <f t="shared" si="461"/>
        <v>7.7560923866917957</v>
      </c>
      <c r="G6642">
        <f t="shared" si="462"/>
        <v>0.65747976217856297</v>
      </c>
    </row>
    <row r="6643" spans="1:7" x14ac:dyDescent="0.5">
      <c r="A6643">
        <v>6642</v>
      </c>
      <c r="B6643" t="str">
        <f t="shared" si="459"/>
        <v>010111111110</v>
      </c>
      <c r="C6643">
        <f t="shared" si="460"/>
        <v>5.9921875</v>
      </c>
      <c r="D6643">
        <f t="shared" si="461"/>
        <v>7.7530748999892776</v>
      </c>
      <c r="G6643">
        <f t="shared" si="462"/>
        <v>0.65798349649842602</v>
      </c>
    </row>
    <row r="6644" spans="1:7" x14ac:dyDescent="0.5">
      <c r="A6644">
        <v>6643</v>
      </c>
      <c r="B6644" t="str">
        <f t="shared" si="459"/>
        <v>010111111111</v>
      </c>
      <c r="C6644">
        <f t="shared" si="460"/>
        <v>5.99609375</v>
      </c>
      <c r="D6644">
        <f t="shared" si="461"/>
        <v>7.7500542695655321</v>
      </c>
      <c r="G6644">
        <f t="shared" si="462"/>
        <v>0.65848742701137142</v>
      </c>
    </row>
    <row r="6645" spans="1:7" x14ac:dyDescent="0.5">
      <c r="A6645">
        <v>6644</v>
      </c>
      <c r="B6645" t="str">
        <f t="shared" si="459"/>
        <v>011000000001</v>
      </c>
      <c r="C6645">
        <f t="shared" si="460"/>
        <v>6.00390625</v>
      </c>
      <c r="D6645">
        <f t="shared" si="461"/>
        <v>7.7440035628356299</v>
      </c>
      <c r="G6645">
        <f t="shared" si="462"/>
        <v>0.6594958780475576</v>
      </c>
    </row>
    <row r="6646" spans="1:7" x14ac:dyDescent="0.5">
      <c r="A6646">
        <v>6645</v>
      </c>
      <c r="B6646" t="str">
        <f t="shared" si="459"/>
        <v>011000000010</v>
      </c>
      <c r="C6646">
        <f t="shared" si="460"/>
        <v>6.0078125</v>
      </c>
      <c r="D6646">
        <f t="shared" si="461"/>
        <v>7.7409734791461302</v>
      </c>
      <c r="G6646">
        <f t="shared" si="462"/>
        <v>0.6600003992885709</v>
      </c>
    </row>
    <row r="6647" spans="1:7" x14ac:dyDescent="0.5">
      <c r="A6647">
        <v>6646</v>
      </c>
      <c r="B6647" t="str">
        <f t="shared" si="459"/>
        <v>011000000011</v>
      </c>
      <c r="C6647">
        <f t="shared" si="460"/>
        <v>6.01171875</v>
      </c>
      <c r="D6647">
        <f t="shared" si="461"/>
        <v>7.7379402369686492</v>
      </c>
      <c r="G6647">
        <f t="shared" si="462"/>
        <v>0.66050511815821744</v>
      </c>
    </row>
    <row r="6648" spans="1:7" x14ac:dyDescent="0.5">
      <c r="A6648">
        <v>6647</v>
      </c>
      <c r="B6648" t="str">
        <f t="shared" si="459"/>
        <v>011000000100</v>
      </c>
      <c r="C6648">
        <f t="shared" si="460"/>
        <v>6.015625</v>
      </c>
      <c r="D6648">
        <f t="shared" si="461"/>
        <v>7.7349038325873831</v>
      </c>
      <c r="G6648">
        <f t="shared" si="462"/>
        <v>0.66101003501764566</v>
      </c>
    </row>
    <row r="6649" spans="1:7" x14ac:dyDescent="0.5">
      <c r="A6649">
        <v>6648</v>
      </c>
      <c r="B6649" t="str">
        <f t="shared" si="459"/>
        <v>011000000101</v>
      </c>
      <c r="C6649">
        <f t="shared" si="460"/>
        <v>6.01953125</v>
      </c>
      <c r="D6649">
        <f t="shared" si="461"/>
        <v>7.731864262276817</v>
      </c>
      <c r="G6649">
        <f t="shared" si="462"/>
        <v>0.66151515022891505</v>
      </c>
    </row>
    <row r="6650" spans="1:7" x14ac:dyDescent="0.5">
      <c r="A6650">
        <v>6649</v>
      </c>
      <c r="B6650" t="str">
        <f t="shared" si="459"/>
        <v>011000000110</v>
      </c>
      <c r="C6650">
        <f t="shared" si="460"/>
        <v>6.0234375</v>
      </c>
      <c r="D6650">
        <f t="shared" si="461"/>
        <v>7.7288215223016854</v>
      </c>
      <c r="G6650">
        <f t="shared" si="462"/>
        <v>0.66202046415499938</v>
      </c>
    </row>
    <row r="6651" spans="1:7" x14ac:dyDescent="0.5">
      <c r="A6651">
        <v>6650</v>
      </c>
      <c r="B6651" t="str">
        <f t="shared" si="459"/>
        <v>011000000111</v>
      </c>
      <c r="C6651">
        <f t="shared" si="460"/>
        <v>6.02734375</v>
      </c>
      <c r="D6651">
        <f t="shared" si="461"/>
        <v>7.7257756089169414</v>
      </c>
      <c r="G6651">
        <f t="shared" si="462"/>
        <v>0.66252597715979</v>
      </c>
    </row>
    <row r="6652" spans="1:7" x14ac:dyDescent="0.5">
      <c r="A6652">
        <v>6651</v>
      </c>
      <c r="B6652" t="str">
        <f t="shared" si="459"/>
        <v>011000001000</v>
      </c>
      <c r="C6652">
        <f t="shared" si="460"/>
        <v>6.03125</v>
      </c>
      <c r="D6652">
        <f t="shared" si="461"/>
        <v>7.7227265183677192</v>
      </c>
      <c r="G6652">
        <f t="shared" si="462"/>
        <v>0.66303168960809922</v>
      </c>
    </row>
    <row r="6653" spans="1:7" x14ac:dyDescent="0.5">
      <c r="A6653">
        <v>6652</v>
      </c>
      <c r="B6653" t="str">
        <f t="shared" si="459"/>
        <v>011000001001</v>
      </c>
      <c r="C6653">
        <f t="shared" si="460"/>
        <v>6.03515625</v>
      </c>
      <c r="D6653">
        <f t="shared" si="461"/>
        <v>7.7196742468893031</v>
      </c>
      <c r="G6653">
        <f t="shared" si="462"/>
        <v>0.6635376018656638</v>
      </c>
    </row>
    <row r="6654" spans="1:7" x14ac:dyDescent="0.5">
      <c r="A6654">
        <v>6653</v>
      </c>
      <c r="B6654" t="str">
        <f t="shared" si="459"/>
        <v>011000001010</v>
      </c>
      <c r="C6654">
        <f t="shared" si="460"/>
        <v>6.0390625</v>
      </c>
      <c r="D6654">
        <f t="shared" si="461"/>
        <v>7.7166187907070896</v>
      </c>
      <c r="G6654">
        <f t="shared" si="462"/>
        <v>0.6640437142991481</v>
      </c>
    </row>
    <row r="6655" spans="1:7" x14ac:dyDescent="0.5">
      <c r="A6655">
        <v>6654</v>
      </c>
      <c r="B6655" t="str">
        <f t="shared" si="459"/>
        <v>011000001011</v>
      </c>
      <c r="C6655">
        <f t="shared" si="460"/>
        <v>6.04296875</v>
      </c>
      <c r="D6655">
        <f t="shared" si="461"/>
        <v>7.7135601460365519</v>
      </c>
      <c r="G6655">
        <f t="shared" si="462"/>
        <v>0.66455002727614809</v>
      </c>
    </row>
    <row r="6656" spans="1:7" x14ac:dyDescent="0.5">
      <c r="A6656">
        <v>6655</v>
      </c>
      <c r="B6656" t="str">
        <f t="shared" si="459"/>
        <v>011000001100</v>
      </c>
      <c r="C6656">
        <f t="shared" si="460"/>
        <v>6.046875</v>
      </c>
      <c r="D6656">
        <f t="shared" si="461"/>
        <v>7.7104983090832073</v>
      </c>
      <c r="G6656">
        <f t="shared" si="462"/>
        <v>0.66505654116519375</v>
      </c>
    </row>
    <row r="6657" spans="1:7" x14ac:dyDescent="0.5">
      <c r="A6657">
        <v>6656</v>
      </c>
      <c r="B6657" t="str">
        <f t="shared" si="459"/>
        <v>011000001101</v>
      </c>
      <c r="C6657">
        <f t="shared" si="460"/>
        <v>6.05078125</v>
      </c>
      <c r="D6657">
        <f t="shared" si="461"/>
        <v>7.7074332760425781</v>
      </c>
      <c r="G6657">
        <f t="shared" si="462"/>
        <v>0.66556325633575364</v>
      </c>
    </row>
    <row r="6658" spans="1:7" x14ac:dyDescent="0.5">
      <c r="A6658">
        <v>6657</v>
      </c>
      <c r="B6658" t="str">
        <f t="shared" ref="B6658:B6721" si="463">CONCATENATE("01",MID(B5636,3,10))</f>
        <v>011000001110</v>
      </c>
      <c r="C6658">
        <f t="shared" si="460"/>
        <v>6.0546875</v>
      </c>
      <c r="D6658">
        <f t="shared" si="461"/>
        <v>7.7043650431001609</v>
      </c>
      <c r="G6658">
        <f t="shared" si="462"/>
        <v>0.6660701731582378</v>
      </c>
    </row>
    <row r="6659" spans="1:7" x14ac:dyDescent="0.5">
      <c r="A6659">
        <v>6658</v>
      </c>
      <c r="B6659" t="str">
        <f t="shared" si="463"/>
        <v>011000001111</v>
      </c>
      <c r="C6659">
        <f t="shared" ref="C6659:C6722" si="464">MID(B6659,1,1)*8+MID(B6659,2,1)*4+MID(B6659,3,1)*2+MID(B6659,4,1)*1+MID(B6659,5,1)*(1/2)+MID(B6659,6,1)*(1/4)+MID(B6659,7,1)*(1/8)+MID(B6659,8,1)*(1/16)+MID(B6659,9,1)*(1/32)+MID(B6659,10,1)*(1/64)+MID(B6659,11,1)*(1/128)+MID(B6659,12,1)*(1/256)</f>
        <v>6.05859375</v>
      </c>
      <c r="D6659">
        <f t="shared" ref="D6659:D6722" si="465">SQRT($M$6^2-C6659^2)</f>
        <v>7.7012936064313848</v>
      </c>
      <c r="G6659">
        <f t="shared" ref="G6659:G6722" si="466">ATAN(C6659/D6659)</f>
        <v>0.66657729200400095</v>
      </c>
    </row>
    <row r="6660" spans="1:7" x14ac:dyDescent="0.5">
      <c r="A6660">
        <v>6659</v>
      </c>
      <c r="B6660" t="str">
        <f t="shared" si="463"/>
        <v>011000010000</v>
      </c>
      <c r="C6660">
        <f t="shared" si="464"/>
        <v>6.0625</v>
      </c>
      <c r="D6660">
        <f t="shared" si="465"/>
        <v>7.6982189622015813</v>
      </c>
      <c r="G6660">
        <f t="shared" si="466"/>
        <v>0.66708461324534674</v>
      </c>
    </row>
    <row r="6661" spans="1:7" x14ac:dyDescent="0.5">
      <c r="A6661">
        <v>6660</v>
      </c>
      <c r="B6661" t="str">
        <f t="shared" si="463"/>
        <v>011000010001</v>
      </c>
      <c r="C6661">
        <f t="shared" si="464"/>
        <v>6.06640625</v>
      </c>
      <c r="D6661">
        <f t="shared" si="465"/>
        <v>7.6951411065659432</v>
      </c>
      <c r="G6661">
        <f t="shared" si="466"/>
        <v>0.66759213725553057</v>
      </c>
    </row>
    <row r="6662" spans="1:7" x14ac:dyDescent="0.5">
      <c r="A6662">
        <v>6661</v>
      </c>
      <c r="B6662" t="str">
        <f t="shared" si="463"/>
        <v>011000010010</v>
      </c>
      <c r="C6662">
        <f t="shared" si="464"/>
        <v>6.0703125</v>
      </c>
      <c r="D6662">
        <f t="shared" si="465"/>
        <v>7.6920600356694919</v>
      </c>
      <c r="G6662">
        <f t="shared" si="466"/>
        <v>0.66809986440876346</v>
      </c>
    </row>
    <row r="6663" spans="1:7" x14ac:dyDescent="0.5">
      <c r="A6663">
        <v>6662</v>
      </c>
      <c r="B6663" t="str">
        <f t="shared" si="463"/>
        <v>011000010011</v>
      </c>
      <c r="C6663">
        <f t="shared" si="464"/>
        <v>6.07421875</v>
      </c>
      <c r="D6663">
        <f t="shared" si="465"/>
        <v>7.6889757456470385</v>
      </c>
      <c r="G6663">
        <f t="shared" si="466"/>
        <v>0.66860779508021573</v>
      </c>
    </row>
    <row r="6664" spans="1:7" x14ac:dyDescent="0.5">
      <c r="A6664">
        <v>6663</v>
      </c>
      <c r="B6664" t="str">
        <f t="shared" si="463"/>
        <v>011000010100</v>
      </c>
      <c r="C6664">
        <f t="shared" si="464"/>
        <v>6.078125</v>
      </c>
      <c r="D6664">
        <f t="shared" si="465"/>
        <v>7.6858882326231486</v>
      </c>
      <c r="G6664">
        <f t="shared" si="466"/>
        <v>0.66911592964602018</v>
      </c>
    </row>
    <row r="6665" spans="1:7" x14ac:dyDescent="0.5">
      <c r="A6665">
        <v>6664</v>
      </c>
      <c r="B6665" t="str">
        <f t="shared" si="463"/>
        <v>011000010101</v>
      </c>
      <c r="C6665">
        <f t="shared" si="464"/>
        <v>6.08203125</v>
      </c>
      <c r="D6665">
        <f t="shared" si="465"/>
        <v>7.6827974927121065</v>
      </c>
      <c r="G6665">
        <f t="shared" si="466"/>
        <v>0.66962426848327583</v>
      </c>
    </row>
    <row r="6666" spans="1:7" x14ac:dyDescent="0.5">
      <c r="A6666">
        <v>6665</v>
      </c>
      <c r="B6666" t="str">
        <f t="shared" si="463"/>
        <v>011000010110</v>
      </c>
      <c r="C6666">
        <f t="shared" si="464"/>
        <v>6.0859375</v>
      </c>
      <c r="D6666">
        <f t="shared" si="465"/>
        <v>7.6797035220178742</v>
      </c>
      <c r="G6666">
        <f t="shared" si="466"/>
        <v>0.67013281197005181</v>
      </c>
    </row>
    <row r="6667" spans="1:7" x14ac:dyDescent="0.5">
      <c r="A6667">
        <v>6666</v>
      </c>
      <c r="B6667" t="str">
        <f t="shared" si="463"/>
        <v>011000010111</v>
      </c>
      <c r="C6667">
        <f t="shared" si="464"/>
        <v>6.08984375</v>
      </c>
      <c r="D6667">
        <f t="shared" si="465"/>
        <v>7.676606316634059</v>
      </c>
      <c r="G6667">
        <f t="shared" si="466"/>
        <v>0.67064156048539036</v>
      </c>
    </row>
    <row r="6668" spans="1:7" x14ac:dyDescent="0.5">
      <c r="A6668">
        <v>6667</v>
      </c>
      <c r="B6668" t="str">
        <f t="shared" si="463"/>
        <v>011000011000</v>
      </c>
      <c r="C6668">
        <f t="shared" si="464"/>
        <v>6.09375</v>
      </c>
      <c r="D6668">
        <f t="shared" si="465"/>
        <v>7.6735058726438723</v>
      </c>
      <c r="G6668">
        <f t="shared" si="466"/>
        <v>0.67115051440931117</v>
      </c>
    </row>
    <row r="6669" spans="1:7" x14ac:dyDescent="0.5">
      <c r="A6669">
        <v>6668</v>
      </c>
      <c r="B6669" t="str">
        <f t="shared" si="463"/>
        <v>011000011001</v>
      </c>
      <c r="C6669">
        <f t="shared" si="464"/>
        <v>6.09765625</v>
      </c>
      <c r="D6669">
        <f t="shared" si="465"/>
        <v>7.6704021861200946</v>
      </c>
      <c r="G6669">
        <f t="shared" si="466"/>
        <v>0.67165967412281469</v>
      </c>
    </row>
    <row r="6670" spans="1:7" x14ac:dyDescent="0.5">
      <c r="A6670">
        <v>6669</v>
      </c>
      <c r="B6670" t="str">
        <f t="shared" si="463"/>
        <v>011000011010</v>
      </c>
      <c r="C6670">
        <f t="shared" si="464"/>
        <v>6.1015625</v>
      </c>
      <c r="D6670">
        <f t="shared" si="465"/>
        <v>7.6672952531250385</v>
      </c>
      <c r="G6670">
        <f t="shared" si="466"/>
        <v>0.67216904000788502</v>
      </c>
    </row>
    <row r="6671" spans="1:7" x14ac:dyDescent="0.5">
      <c r="A6671">
        <v>6670</v>
      </c>
      <c r="B6671" t="str">
        <f t="shared" si="463"/>
        <v>011000011011</v>
      </c>
      <c r="C6671">
        <f t="shared" si="464"/>
        <v>6.10546875</v>
      </c>
      <c r="D6671">
        <f t="shared" si="465"/>
        <v>7.6641850697105056</v>
      </c>
      <c r="G6671">
        <f t="shared" si="466"/>
        <v>0.67267861244749561</v>
      </c>
    </row>
    <row r="6672" spans="1:7" x14ac:dyDescent="0.5">
      <c r="A6672">
        <v>6671</v>
      </c>
      <c r="B6672" t="str">
        <f t="shared" si="463"/>
        <v>011000011100</v>
      </c>
      <c r="C6672">
        <f t="shared" si="464"/>
        <v>6.109375</v>
      </c>
      <c r="D6672">
        <f t="shared" si="465"/>
        <v>7.6610716319177561</v>
      </c>
      <c r="G6672">
        <f t="shared" si="466"/>
        <v>0.67318839182561074</v>
      </c>
    </row>
    <row r="6673" spans="1:7" x14ac:dyDescent="0.5">
      <c r="A6673">
        <v>6672</v>
      </c>
      <c r="B6673" t="str">
        <f t="shared" si="463"/>
        <v>011000011101</v>
      </c>
      <c r="C6673">
        <f t="shared" si="464"/>
        <v>6.11328125</v>
      </c>
      <c r="D6673">
        <f t="shared" si="465"/>
        <v>7.6579549357774646</v>
      </c>
      <c r="G6673">
        <f t="shared" si="466"/>
        <v>0.6736983785271905</v>
      </c>
    </row>
    <row r="6674" spans="1:7" x14ac:dyDescent="0.5">
      <c r="A6674">
        <v>6673</v>
      </c>
      <c r="B6674" t="str">
        <f t="shared" si="463"/>
        <v>011000011110</v>
      </c>
      <c r="C6674">
        <f t="shared" si="464"/>
        <v>6.1171875</v>
      </c>
      <c r="D6674">
        <f t="shared" si="465"/>
        <v>7.6548349773096831</v>
      </c>
      <c r="G6674">
        <f t="shared" si="466"/>
        <v>0.67420857293819458</v>
      </c>
    </row>
    <row r="6675" spans="1:7" x14ac:dyDescent="0.5">
      <c r="A6675">
        <v>6674</v>
      </c>
      <c r="B6675" t="str">
        <f t="shared" si="463"/>
        <v>011000011111</v>
      </c>
      <c r="C6675">
        <f t="shared" si="464"/>
        <v>6.12109375</v>
      </c>
      <c r="D6675">
        <f t="shared" si="465"/>
        <v>7.6517117525238056</v>
      </c>
      <c r="G6675">
        <f t="shared" si="466"/>
        <v>0.67471897544558501</v>
      </c>
    </row>
    <row r="6676" spans="1:7" x14ac:dyDescent="0.5">
      <c r="A6676">
        <v>6675</v>
      </c>
      <c r="B6676" t="str">
        <f t="shared" si="463"/>
        <v>011000100000</v>
      </c>
      <c r="C6676">
        <f t="shared" si="464"/>
        <v>6.125</v>
      </c>
      <c r="D6676">
        <f t="shared" si="465"/>
        <v>7.6485852574185245</v>
      </c>
      <c r="G6676">
        <f t="shared" si="466"/>
        <v>0.67522958643733122</v>
      </c>
    </row>
    <row r="6677" spans="1:7" x14ac:dyDescent="0.5">
      <c r="A6677">
        <v>6676</v>
      </c>
      <c r="B6677" t="str">
        <f t="shared" si="463"/>
        <v>011000100001</v>
      </c>
      <c r="C6677">
        <f t="shared" si="464"/>
        <v>6.12890625</v>
      </c>
      <c r="D6677">
        <f t="shared" si="465"/>
        <v>7.6454554879817938</v>
      </c>
      <c r="G6677">
        <f t="shared" si="466"/>
        <v>0.67574040630241294</v>
      </c>
    </row>
    <row r="6678" spans="1:7" x14ac:dyDescent="0.5">
      <c r="A6678">
        <v>6677</v>
      </c>
      <c r="B6678" t="str">
        <f t="shared" si="463"/>
        <v>011000100010</v>
      </c>
      <c r="C6678">
        <f t="shared" si="464"/>
        <v>6.1328125</v>
      </c>
      <c r="D6678">
        <f t="shared" si="465"/>
        <v>7.6423224401907923</v>
      </c>
      <c r="G6678">
        <f t="shared" si="466"/>
        <v>0.67625143543082422</v>
      </c>
    </row>
    <row r="6679" spans="1:7" x14ac:dyDescent="0.5">
      <c r="A6679">
        <v>6678</v>
      </c>
      <c r="B6679" t="str">
        <f t="shared" si="463"/>
        <v>011000100011</v>
      </c>
      <c r="C6679">
        <f t="shared" si="464"/>
        <v>6.13671875</v>
      </c>
      <c r="D6679">
        <f t="shared" si="465"/>
        <v>7.6391861100118792</v>
      </c>
      <c r="G6679">
        <f t="shared" si="466"/>
        <v>0.67676267421357761</v>
      </c>
    </row>
    <row r="6680" spans="1:7" x14ac:dyDescent="0.5">
      <c r="A6680">
        <v>6679</v>
      </c>
      <c r="B6680" t="str">
        <f t="shared" si="463"/>
        <v>011000100100</v>
      </c>
      <c r="C6680">
        <f t="shared" si="464"/>
        <v>6.140625</v>
      </c>
      <c r="D6680">
        <f t="shared" si="465"/>
        <v>7.6360464934005599</v>
      </c>
      <c r="G6680">
        <f t="shared" si="466"/>
        <v>0.6772741230427074</v>
      </c>
    </row>
    <row r="6681" spans="1:7" x14ac:dyDescent="0.5">
      <c r="A6681">
        <v>6680</v>
      </c>
      <c r="B6681" t="str">
        <f t="shared" si="463"/>
        <v>011000100101</v>
      </c>
      <c r="C6681">
        <f t="shared" si="464"/>
        <v>6.14453125</v>
      </c>
      <c r="D6681">
        <f t="shared" si="465"/>
        <v>7.6329035863014427</v>
      </c>
      <c r="G6681">
        <f t="shared" si="466"/>
        <v>0.67778578231127407</v>
      </c>
    </row>
    <row r="6682" spans="1:7" x14ac:dyDescent="0.5">
      <c r="A6682">
        <v>6681</v>
      </c>
      <c r="B6682" t="str">
        <f t="shared" si="463"/>
        <v>011000100110</v>
      </c>
      <c r="C6682">
        <f t="shared" si="464"/>
        <v>6.1484375</v>
      </c>
      <c r="D6682">
        <f t="shared" si="465"/>
        <v>7.6297573846482001</v>
      </c>
      <c r="G6682">
        <f t="shared" si="466"/>
        <v>0.67829765241336759</v>
      </c>
    </row>
    <row r="6683" spans="1:7" x14ac:dyDescent="0.5">
      <c r="A6683">
        <v>6682</v>
      </c>
      <c r="B6683" t="str">
        <f t="shared" si="463"/>
        <v>011000100111</v>
      </c>
      <c r="C6683">
        <f t="shared" si="464"/>
        <v>6.15234375</v>
      </c>
      <c r="D6683">
        <f t="shared" si="465"/>
        <v>7.6266078843635281</v>
      </c>
      <c r="G6683">
        <f t="shared" si="466"/>
        <v>0.67880973374411202</v>
      </c>
    </row>
    <row r="6684" spans="1:7" x14ac:dyDescent="0.5">
      <c r="A6684">
        <v>6683</v>
      </c>
      <c r="B6684" t="str">
        <f t="shared" si="463"/>
        <v>011000101000</v>
      </c>
      <c r="C6684">
        <f t="shared" si="464"/>
        <v>6.15625</v>
      </c>
      <c r="D6684">
        <f t="shared" si="465"/>
        <v>7.6234550813591069</v>
      </c>
      <c r="G6684">
        <f t="shared" si="466"/>
        <v>0.6793220266996689</v>
      </c>
    </row>
    <row r="6685" spans="1:7" x14ac:dyDescent="0.5">
      <c r="A6685">
        <v>6684</v>
      </c>
      <c r="B6685" t="str">
        <f t="shared" si="463"/>
        <v>011000101001</v>
      </c>
      <c r="C6685">
        <f t="shared" si="464"/>
        <v>6.16015625</v>
      </c>
      <c r="D6685">
        <f t="shared" si="465"/>
        <v>7.6202989715355613</v>
      </c>
      <c r="G6685">
        <f t="shared" si="466"/>
        <v>0.67983453167724117</v>
      </c>
    </row>
    <row r="6686" spans="1:7" x14ac:dyDescent="0.5">
      <c r="A6686">
        <v>6685</v>
      </c>
      <c r="B6686" t="str">
        <f t="shared" si="463"/>
        <v>011000101010</v>
      </c>
      <c r="C6686">
        <f t="shared" si="464"/>
        <v>6.1640625</v>
      </c>
      <c r="D6686">
        <f t="shared" si="465"/>
        <v>7.617139550782416</v>
      </c>
      <c r="G6686">
        <f t="shared" si="466"/>
        <v>0.6803472490750776</v>
      </c>
    </row>
    <row r="6687" spans="1:7" x14ac:dyDescent="0.5">
      <c r="A6687">
        <v>6686</v>
      </c>
      <c r="B6687" t="str">
        <f t="shared" si="463"/>
        <v>011000101011</v>
      </c>
      <c r="C6687">
        <f t="shared" si="464"/>
        <v>6.16796875</v>
      </c>
      <c r="D6687">
        <f t="shared" si="465"/>
        <v>7.6139768149780593</v>
      </c>
      <c r="G6687">
        <f t="shared" si="466"/>
        <v>0.68086017929247611</v>
      </c>
    </row>
    <row r="6688" spans="1:7" x14ac:dyDescent="0.5">
      <c r="A6688">
        <v>6687</v>
      </c>
      <c r="B6688" t="str">
        <f t="shared" si="463"/>
        <v>011000101100</v>
      </c>
      <c r="C6688">
        <f t="shared" si="464"/>
        <v>6.171875</v>
      </c>
      <c r="D6688">
        <f t="shared" si="465"/>
        <v>7.6108107599896995</v>
      </c>
      <c r="G6688">
        <f t="shared" si="466"/>
        <v>0.68137332272978857</v>
      </c>
    </row>
    <row r="6689" spans="1:7" x14ac:dyDescent="0.5">
      <c r="A6689">
        <v>6688</v>
      </c>
      <c r="B6689" t="str">
        <f t="shared" si="463"/>
        <v>011000101101</v>
      </c>
      <c r="C6689">
        <f t="shared" si="464"/>
        <v>6.17578125</v>
      </c>
      <c r="D6689">
        <f t="shared" si="465"/>
        <v>7.6076413816733259</v>
      </c>
      <c r="G6689">
        <f t="shared" si="466"/>
        <v>0.68188667978842388</v>
      </c>
    </row>
    <row r="6690" spans="1:7" x14ac:dyDescent="0.5">
      <c r="A6690">
        <v>6689</v>
      </c>
      <c r="B6690" t="str">
        <f t="shared" si="463"/>
        <v>011000101110</v>
      </c>
      <c r="C6690">
        <f t="shared" si="464"/>
        <v>6.1796875</v>
      </c>
      <c r="D6690">
        <f t="shared" si="465"/>
        <v>7.6044686758736635</v>
      </c>
      <c r="G6690">
        <f t="shared" si="466"/>
        <v>0.68240025087085299</v>
      </c>
    </row>
    <row r="6691" spans="1:7" x14ac:dyDescent="0.5">
      <c r="A6691">
        <v>6690</v>
      </c>
      <c r="B6691" t="str">
        <f t="shared" si="463"/>
        <v>011000101111</v>
      </c>
      <c r="C6691">
        <f t="shared" si="464"/>
        <v>6.18359375</v>
      </c>
      <c r="D6691">
        <f t="shared" si="465"/>
        <v>7.6012926384241339</v>
      </c>
      <c r="G6691">
        <f t="shared" si="466"/>
        <v>0.68291403638061199</v>
      </c>
    </row>
    <row r="6692" spans="1:7" x14ac:dyDescent="0.5">
      <c r="A6692">
        <v>6691</v>
      </c>
      <c r="B6692" t="str">
        <f t="shared" si="463"/>
        <v>011000110000</v>
      </c>
      <c r="C6692">
        <f t="shared" si="464"/>
        <v>6.1875</v>
      </c>
      <c r="D6692">
        <f t="shared" si="465"/>
        <v>7.5981132651468153</v>
      </c>
      <c r="G6692">
        <f t="shared" si="466"/>
        <v>0.68342803672230712</v>
      </c>
    </row>
    <row r="6693" spans="1:7" x14ac:dyDescent="0.5">
      <c r="A6693">
        <v>6692</v>
      </c>
      <c r="B6693" t="str">
        <f t="shared" si="463"/>
        <v>011000110001</v>
      </c>
      <c r="C6693">
        <f t="shared" si="464"/>
        <v>6.19140625</v>
      </c>
      <c r="D6693">
        <f t="shared" si="465"/>
        <v>7.5949305518523955</v>
      </c>
      <c r="G6693">
        <f t="shared" si="466"/>
        <v>0.68394225230161798</v>
      </c>
    </row>
    <row r="6694" spans="1:7" x14ac:dyDescent="0.5">
      <c r="A6694">
        <v>6693</v>
      </c>
      <c r="B6694" t="str">
        <f t="shared" si="463"/>
        <v>011000110010</v>
      </c>
      <c r="C6694">
        <f t="shared" si="464"/>
        <v>6.1953125</v>
      </c>
      <c r="D6694">
        <f t="shared" si="465"/>
        <v>7.5917444943401344</v>
      </c>
      <c r="G6694">
        <f t="shared" si="466"/>
        <v>0.6844566835253022</v>
      </c>
    </row>
    <row r="6695" spans="1:7" x14ac:dyDescent="0.5">
      <c r="A6695">
        <v>6694</v>
      </c>
      <c r="B6695" t="str">
        <f t="shared" si="463"/>
        <v>011000110011</v>
      </c>
      <c r="C6695">
        <f t="shared" si="464"/>
        <v>6.19921875</v>
      </c>
      <c r="D6695">
        <f t="shared" si="465"/>
        <v>7.5885550883978192</v>
      </c>
      <c r="G6695">
        <f t="shared" si="466"/>
        <v>0.68497133080119976</v>
      </c>
    </row>
    <row r="6696" spans="1:7" x14ac:dyDescent="0.5">
      <c r="A6696">
        <v>6695</v>
      </c>
      <c r="B6696" t="str">
        <f t="shared" si="463"/>
        <v>011000110100</v>
      </c>
      <c r="C6696">
        <f t="shared" si="464"/>
        <v>6.203125</v>
      </c>
      <c r="D6696">
        <f t="shared" si="465"/>
        <v>7.585362329801721</v>
      </c>
      <c r="G6696">
        <f t="shared" si="466"/>
        <v>0.68548619453823634</v>
      </c>
    </row>
    <row r="6697" spans="1:7" x14ac:dyDescent="0.5">
      <c r="A6697">
        <v>6696</v>
      </c>
      <c r="B6697" t="str">
        <f t="shared" si="463"/>
        <v>011000110101</v>
      </c>
      <c r="C6697">
        <f t="shared" si="464"/>
        <v>6.20703125</v>
      </c>
      <c r="D6697">
        <f t="shared" si="465"/>
        <v>7.5821662143165547</v>
      </c>
      <c r="G6697">
        <f t="shared" si="466"/>
        <v>0.68600127514642828</v>
      </c>
    </row>
    <row r="6698" spans="1:7" x14ac:dyDescent="0.5">
      <c r="A6698">
        <v>6697</v>
      </c>
      <c r="B6698" t="str">
        <f t="shared" si="463"/>
        <v>011000110110</v>
      </c>
      <c r="C6698">
        <f t="shared" si="464"/>
        <v>6.2109375</v>
      </c>
      <c r="D6698">
        <f t="shared" si="465"/>
        <v>7.5789667376954322</v>
      </c>
      <c r="G6698">
        <f t="shared" si="466"/>
        <v>0.68651657303688651</v>
      </c>
    </row>
    <row r="6699" spans="1:7" x14ac:dyDescent="0.5">
      <c r="A6699">
        <v>6698</v>
      </c>
      <c r="B6699" t="str">
        <f t="shared" si="463"/>
        <v>011000110111</v>
      </c>
      <c r="C6699">
        <f t="shared" si="464"/>
        <v>6.21484375</v>
      </c>
      <c r="D6699">
        <f t="shared" si="465"/>
        <v>7.575763895679823</v>
      </c>
      <c r="G6699">
        <f t="shared" si="466"/>
        <v>0.68703208862182041</v>
      </c>
    </row>
    <row r="6700" spans="1:7" x14ac:dyDescent="0.5">
      <c r="A6700">
        <v>6699</v>
      </c>
      <c r="B6700" t="str">
        <f t="shared" si="463"/>
        <v>011000111000</v>
      </c>
      <c r="C6700">
        <f t="shared" si="464"/>
        <v>6.21875</v>
      </c>
      <c r="D6700">
        <f t="shared" si="465"/>
        <v>7.5725576839995083</v>
      </c>
      <c r="G6700">
        <f t="shared" si="466"/>
        <v>0.68754782231454281</v>
      </c>
    </row>
    <row r="6701" spans="1:7" x14ac:dyDescent="0.5">
      <c r="A6701">
        <v>6700</v>
      </c>
      <c r="B6701" t="str">
        <f t="shared" si="463"/>
        <v>011000111001</v>
      </c>
      <c r="C6701">
        <f t="shared" si="464"/>
        <v>6.22265625</v>
      </c>
      <c r="D6701">
        <f t="shared" si="465"/>
        <v>7.5693480983725365</v>
      </c>
      <c r="G6701">
        <f t="shared" si="466"/>
        <v>0.68806377452947365</v>
      </c>
    </row>
    <row r="6702" spans="1:7" x14ac:dyDescent="0.5">
      <c r="A6702">
        <v>6701</v>
      </c>
      <c r="B6702" t="str">
        <f t="shared" si="463"/>
        <v>011000111010</v>
      </c>
      <c r="C6702">
        <f t="shared" si="464"/>
        <v>6.2265625</v>
      </c>
      <c r="D6702">
        <f t="shared" si="465"/>
        <v>7.5661351345051813</v>
      </c>
      <c r="G6702">
        <f t="shared" si="466"/>
        <v>0.68857994568214431</v>
      </c>
    </row>
    <row r="6703" spans="1:7" x14ac:dyDescent="0.5">
      <c r="A6703">
        <v>6702</v>
      </c>
      <c r="B6703" t="str">
        <f t="shared" si="463"/>
        <v>011000111011</v>
      </c>
      <c r="C6703">
        <f t="shared" si="464"/>
        <v>6.23046875</v>
      </c>
      <c r="D6703">
        <f t="shared" si="465"/>
        <v>7.5629187880918982</v>
      </c>
      <c r="G6703">
        <f t="shared" si="466"/>
        <v>0.68909633618920207</v>
      </c>
    </row>
    <row r="6704" spans="1:7" x14ac:dyDescent="0.5">
      <c r="A6704">
        <v>6703</v>
      </c>
      <c r="B6704" t="str">
        <f t="shared" si="463"/>
        <v>011000111100</v>
      </c>
      <c r="C6704">
        <f t="shared" si="464"/>
        <v>6.234375</v>
      </c>
      <c r="D6704">
        <f t="shared" si="465"/>
        <v>7.5596990548152769</v>
      </c>
      <c r="G6704">
        <f t="shared" si="466"/>
        <v>0.68961294646841442</v>
      </c>
    </row>
    <row r="6705" spans="1:7" x14ac:dyDescent="0.5">
      <c r="A6705">
        <v>6704</v>
      </c>
      <c r="B6705" t="str">
        <f t="shared" si="463"/>
        <v>011000111101</v>
      </c>
      <c r="C6705">
        <f t="shared" si="464"/>
        <v>6.23828125</v>
      </c>
      <c r="D6705">
        <f t="shared" si="465"/>
        <v>7.5564759303459992</v>
      </c>
      <c r="G6705">
        <f t="shared" si="466"/>
        <v>0.69012977693867339</v>
      </c>
    </row>
    <row r="6706" spans="1:7" x14ac:dyDescent="0.5">
      <c r="A6706">
        <v>6705</v>
      </c>
      <c r="B6706" t="str">
        <f t="shared" si="463"/>
        <v>011000111110</v>
      </c>
      <c r="C6706">
        <f t="shared" si="464"/>
        <v>6.2421875</v>
      </c>
      <c r="D6706">
        <f t="shared" si="465"/>
        <v>7.5532494103427927</v>
      </c>
      <c r="G6706">
        <f t="shared" si="466"/>
        <v>0.69064682801999988</v>
      </c>
    </row>
    <row r="6707" spans="1:7" x14ac:dyDescent="0.5">
      <c r="A6707">
        <v>6706</v>
      </c>
      <c r="B6707" t="str">
        <f t="shared" si="463"/>
        <v>011000111111</v>
      </c>
      <c r="C6707">
        <f t="shared" si="464"/>
        <v>6.24609375</v>
      </c>
      <c r="D6707">
        <f t="shared" si="465"/>
        <v>7.5500194904523878</v>
      </c>
      <c r="G6707">
        <f t="shared" si="466"/>
        <v>0.69116410013354801</v>
      </c>
    </row>
    <row r="6708" spans="1:7" x14ac:dyDescent="0.5">
      <c r="A6708">
        <v>6707</v>
      </c>
      <c r="B6708" t="str">
        <f t="shared" si="463"/>
        <v>011001000000</v>
      </c>
      <c r="C6708">
        <f t="shared" si="464"/>
        <v>6.25</v>
      </c>
      <c r="D6708">
        <f t="shared" si="465"/>
        <v>7.5467861663094702</v>
      </c>
      <c r="G6708">
        <f t="shared" si="466"/>
        <v>0.69168159370160975</v>
      </c>
    </row>
    <row r="6709" spans="1:7" x14ac:dyDescent="0.5">
      <c r="A6709">
        <v>6708</v>
      </c>
      <c r="B6709" t="str">
        <f t="shared" si="463"/>
        <v>011001000001</v>
      </c>
      <c r="C6709">
        <f t="shared" si="464"/>
        <v>6.25390625</v>
      </c>
      <c r="D6709">
        <f t="shared" si="465"/>
        <v>7.5435494335366382</v>
      </c>
      <c r="G6709">
        <f t="shared" si="466"/>
        <v>0.69219930914761874</v>
      </c>
    </row>
    <row r="6710" spans="1:7" x14ac:dyDescent="0.5">
      <c r="A6710">
        <v>6709</v>
      </c>
      <c r="B6710" t="str">
        <f t="shared" si="463"/>
        <v>011001000010</v>
      </c>
      <c r="C6710">
        <f t="shared" si="464"/>
        <v>6.2578125</v>
      </c>
      <c r="D6710">
        <f t="shared" si="465"/>
        <v>7.5403092877443525</v>
      </c>
      <c r="G6710">
        <f t="shared" si="466"/>
        <v>0.69271724689615588</v>
      </c>
    </row>
    <row r="6711" spans="1:7" x14ac:dyDescent="0.5">
      <c r="A6711">
        <v>6710</v>
      </c>
      <c r="B6711" t="str">
        <f t="shared" si="463"/>
        <v>011001000011</v>
      </c>
      <c r="C6711">
        <f t="shared" si="464"/>
        <v>6.26171875</v>
      </c>
      <c r="D6711">
        <f t="shared" si="465"/>
        <v>7.537065724530895</v>
      </c>
      <c r="G6711">
        <f t="shared" si="466"/>
        <v>0.69323540737295253</v>
      </c>
    </row>
    <row r="6712" spans="1:7" x14ac:dyDescent="0.5">
      <c r="A6712">
        <v>6711</v>
      </c>
      <c r="B6712" t="str">
        <f t="shared" si="463"/>
        <v>011001000100</v>
      </c>
      <c r="C6712">
        <f t="shared" si="464"/>
        <v>6.265625</v>
      </c>
      <c r="D6712">
        <f t="shared" si="465"/>
        <v>7.5338187394823217</v>
      </c>
      <c r="G6712">
        <f t="shared" si="466"/>
        <v>0.69375379100489565</v>
      </c>
    </row>
    <row r="6713" spans="1:7" x14ac:dyDescent="0.5">
      <c r="A6713">
        <v>6712</v>
      </c>
      <c r="B6713" t="str">
        <f t="shared" si="463"/>
        <v>011001000101</v>
      </c>
      <c r="C6713">
        <f t="shared" si="464"/>
        <v>6.26953125</v>
      </c>
      <c r="D6713">
        <f t="shared" si="465"/>
        <v>7.5305683281724116</v>
      </c>
      <c r="G6713">
        <f t="shared" si="466"/>
        <v>0.69427239822003251</v>
      </c>
    </row>
    <row r="6714" spans="1:7" x14ac:dyDescent="0.5">
      <c r="A6714">
        <v>6713</v>
      </c>
      <c r="B6714" t="str">
        <f t="shared" si="463"/>
        <v>011001000110</v>
      </c>
      <c r="C6714">
        <f t="shared" si="464"/>
        <v>6.2734375</v>
      </c>
      <c r="D6714">
        <f t="shared" si="465"/>
        <v>7.527314486162628</v>
      </c>
      <c r="G6714">
        <f t="shared" si="466"/>
        <v>0.69479122944757477</v>
      </c>
    </row>
    <row r="6715" spans="1:7" x14ac:dyDescent="0.5">
      <c r="A6715">
        <v>6714</v>
      </c>
      <c r="B6715" t="str">
        <f t="shared" si="463"/>
        <v>011001000111</v>
      </c>
      <c r="C6715">
        <f t="shared" si="464"/>
        <v>6.27734375</v>
      </c>
      <c r="D6715">
        <f t="shared" si="465"/>
        <v>7.5240572090020637</v>
      </c>
      <c r="G6715">
        <f t="shared" si="466"/>
        <v>0.69531028511790327</v>
      </c>
    </row>
    <row r="6716" spans="1:7" x14ac:dyDescent="0.5">
      <c r="A6716">
        <v>6715</v>
      </c>
      <c r="B6716" t="str">
        <f t="shared" si="463"/>
        <v>011001001000</v>
      </c>
      <c r="C6716">
        <f t="shared" si="464"/>
        <v>6.28125</v>
      </c>
      <c r="D6716">
        <f t="shared" si="465"/>
        <v>7.5207964922274018</v>
      </c>
      <c r="G6716">
        <f t="shared" si="466"/>
        <v>0.69582956566257259</v>
      </c>
    </row>
    <row r="6717" spans="1:7" x14ac:dyDescent="0.5">
      <c r="A6717">
        <v>6716</v>
      </c>
      <c r="B6717" t="str">
        <f t="shared" si="463"/>
        <v>011001001001</v>
      </c>
      <c r="C6717">
        <f t="shared" si="464"/>
        <v>6.28515625</v>
      </c>
      <c r="D6717">
        <f t="shared" si="465"/>
        <v>7.5175323313628608</v>
      </c>
      <c r="G6717">
        <f t="shared" si="466"/>
        <v>0.6963490715143158</v>
      </c>
    </row>
    <row r="6718" spans="1:7" x14ac:dyDescent="0.5">
      <c r="A6718">
        <v>6717</v>
      </c>
      <c r="B6718" t="str">
        <f t="shared" si="463"/>
        <v>011001001010</v>
      </c>
      <c r="C6718">
        <f t="shared" si="464"/>
        <v>6.2890625</v>
      </c>
      <c r="D6718">
        <f t="shared" si="465"/>
        <v>7.5142647219201519</v>
      </c>
      <c r="G6718">
        <f t="shared" si="466"/>
        <v>0.69686880310704868</v>
      </c>
    </row>
    <row r="6719" spans="1:7" x14ac:dyDescent="0.5">
      <c r="A6719">
        <v>6718</v>
      </c>
      <c r="B6719" t="str">
        <f t="shared" si="463"/>
        <v>011001001011</v>
      </c>
      <c r="C6719">
        <f t="shared" si="464"/>
        <v>6.29296875</v>
      </c>
      <c r="D6719">
        <f t="shared" si="465"/>
        <v>7.510993659398431</v>
      </c>
      <c r="G6719">
        <f t="shared" si="466"/>
        <v>0.69738876087587476</v>
      </c>
    </row>
    <row r="6720" spans="1:7" x14ac:dyDescent="0.5">
      <c r="A6720">
        <v>6719</v>
      </c>
      <c r="B6720" t="str">
        <f t="shared" si="463"/>
        <v>011001001100</v>
      </c>
      <c r="C6720">
        <f t="shared" si="464"/>
        <v>6.296875</v>
      </c>
      <c r="D6720">
        <f t="shared" si="465"/>
        <v>7.5077191392842471</v>
      </c>
      <c r="G6720">
        <f t="shared" si="466"/>
        <v>0.69790894525709013</v>
      </c>
    </row>
    <row r="6721" spans="1:7" x14ac:dyDescent="0.5">
      <c r="A6721">
        <v>6720</v>
      </c>
      <c r="B6721" t="str">
        <f t="shared" si="463"/>
        <v>011001001101</v>
      </c>
      <c r="C6721">
        <f t="shared" si="464"/>
        <v>6.30078125</v>
      </c>
      <c r="D6721">
        <f t="shared" si="465"/>
        <v>7.5044411570514979</v>
      </c>
      <c r="G6721">
        <f t="shared" si="466"/>
        <v>0.69842935668818751</v>
      </c>
    </row>
    <row r="6722" spans="1:7" x14ac:dyDescent="0.5">
      <c r="A6722">
        <v>6721</v>
      </c>
      <c r="B6722" t="str">
        <f t="shared" ref="B6722:B6785" si="467">CONCATENATE("01",MID(B5700,3,10))</f>
        <v>011001001110</v>
      </c>
      <c r="C6722">
        <f t="shared" si="464"/>
        <v>6.3046875</v>
      </c>
      <c r="D6722">
        <f t="shared" si="465"/>
        <v>7.5011597081613814</v>
      </c>
      <c r="G6722">
        <f t="shared" si="466"/>
        <v>0.69894999560786164</v>
      </c>
    </row>
    <row r="6723" spans="1:7" x14ac:dyDescent="0.5">
      <c r="A6723">
        <v>6722</v>
      </c>
      <c r="B6723" t="str">
        <f t="shared" si="467"/>
        <v>011001001111</v>
      </c>
      <c r="C6723">
        <f t="shared" ref="C6723:C6786" si="468">MID(B6723,1,1)*8+MID(B6723,2,1)*4+MID(B6723,3,1)*2+MID(B6723,4,1)*1+MID(B6723,5,1)*(1/2)+MID(B6723,6,1)*(1/4)+MID(B6723,7,1)*(1/8)+MID(B6723,8,1)*(1/16)+MID(B6723,9,1)*(1/32)+MID(B6723,10,1)*(1/64)+MID(B6723,11,1)*(1/128)+MID(B6723,12,1)*(1/256)</f>
        <v>6.30859375</v>
      </c>
      <c r="D6723">
        <f t="shared" ref="D6723:D6786" si="469">SQRT($M$6^2-C6723^2)</f>
        <v>7.4978747880623438</v>
      </c>
      <c r="G6723">
        <f t="shared" ref="G6723:G6786" si="470">ATAN(C6723/D6723)</f>
        <v>0.69947086245601364</v>
      </c>
    </row>
    <row r="6724" spans="1:7" x14ac:dyDescent="0.5">
      <c r="A6724">
        <v>6723</v>
      </c>
      <c r="B6724" t="str">
        <f t="shared" si="467"/>
        <v>011001010000</v>
      </c>
      <c r="C6724">
        <f t="shared" si="468"/>
        <v>6.3125</v>
      </c>
      <c r="D6724">
        <f t="shared" si="469"/>
        <v>7.4945863921900315</v>
      </c>
      <c r="G6724">
        <f t="shared" si="470"/>
        <v>0.69999195767375588</v>
      </c>
    </row>
    <row r="6725" spans="1:7" x14ac:dyDescent="0.5">
      <c r="A6725">
        <v>6724</v>
      </c>
      <c r="B6725" t="str">
        <f t="shared" si="467"/>
        <v>011001010001</v>
      </c>
      <c r="C6725">
        <f t="shared" si="468"/>
        <v>6.31640625</v>
      </c>
      <c r="D6725">
        <f t="shared" si="469"/>
        <v>7.4912945159672457</v>
      </c>
      <c r="G6725">
        <f t="shared" si="470"/>
        <v>0.70051328170341687</v>
      </c>
    </row>
    <row r="6726" spans="1:7" x14ac:dyDescent="0.5">
      <c r="A6726">
        <v>6725</v>
      </c>
      <c r="B6726" t="str">
        <f t="shared" si="467"/>
        <v>011001010010</v>
      </c>
      <c r="C6726">
        <f t="shared" si="468"/>
        <v>6.3203125</v>
      </c>
      <c r="D6726">
        <f t="shared" si="469"/>
        <v>7.4879991548038882</v>
      </c>
      <c r="G6726">
        <f t="shared" si="470"/>
        <v>0.70103483498854602</v>
      </c>
    </row>
    <row r="6727" spans="1:7" x14ac:dyDescent="0.5">
      <c r="A6727">
        <v>6726</v>
      </c>
      <c r="B6727" t="str">
        <f t="shared" si="467"/>
        <v>011001010011</v>
      </c>
      <c r="C6727">
        <f t="shared" si="468"/>
        <v>6.32421875</v>
      </c>
      <c r="D6727">
        <f t="shared" si="469"/>
        <v>7.4847003040969131</v>
      </c>
      <c r="G6727">
        <f t="shared" si="470"/>
        <v>0.70155661797391855</v>
      </c>
    </row>
    <row r="6728" spans="1:7" x14ac:dyDescent="0.5">
      <c r="A6728">
        <v>6727</v>
      </c>
      <c r="B6728" t="str">
        <f t="shared" si="467"/>
        <v>011001010100</v>
      </c>
      <c r="C6728">
        <f t="shared" si="468"/>
        <v>6.328125</v>
      </c>
      <c r="D6728">
        <f t="shared" si="469"/>
        <v>7.4813979592302795</v>
      </c>
      <c r="G6728">
        <f t="shared" si="470"/>
        <v>0.70207863110553981</v>
      </c>
    </row>
    <row r="6729" spans="1:7" x14ac:dyDescent="0.5">
      <c r="A6729">
        <v>6728</v>
      </c>
      <c r="B6729" t="str">
        <f t="shared" si="467"/>
        <v>011001010101</v>
      </c>
      <c r="C6729">
        <f t="shared" si="468"/>
        <v>6.33203125</v>
      </c>
      <c r="D6729">
        <f t="shared" si="469"/>
        <v>7.4780921155748965</v>
      </c>
      <c r="G6729">
        <f t="shared" si="470"/>
        <v>0.70260087483065148</v>
      </c>
    </row>
    <row r="6730" spans="1:7" x14ac:dyDescent="0.5">
      <c r="A6730">
        <v>6729</v>
      </c>
      <c r="B6730" t="str">
        <f t="shared" si="467"/>
        <v>011001010110</v>
      </c>
      <c r="C6730">
        <f t="shared" si="468"/>
        <v>6.3359375</v>
      </c>
      <c r="D6730">
        <f t="shared" si="469"/>
        <v>7.4747827684885761</v>
      </c>
      <c r="G6730">
        <f t="shared" si="470"/>
        <v>0.70312334959773481</v>
      </c>
    </row>
    <row r="6731" spans="1:7" x14ac:dyDescent="0.5">
      <c r="A6731">
        <v>6730</v>
      </c>
      <c r="B6731" t="str">
        <f t="shared" si="467"/>
        <v>011001010111</v>
      </c>
      <c r="C6731">
        <f t="shared" si="468"/>
        <v>6.33984375</v>
      </c>
      <c r="D6731">
        <f t="shared" si="469"/>
        <v>7.4714699133159819</v>
      </c>
      <c r="G6731">
        <f t="shared" si="470"/>
        <v>0.70364605585651718</v>
      </c>
    </row>
    <row r="6732" spans="1:7" x14ac:dyDescent="0.5">
      <c r="A6732">
        <v>6731</v>
      </c>
      <c r="B6732" t="str">
        <f t="shared" si="467"/>
        <v>011001011000</v>
      </c>
      <c r="C6732">
        <f t="shared" si="468"/>
        <v>6.34375</v>
      </c>
      <c r="D6732">
        <f t="shared" si="469"/>
        <v>7.4681535453885788</v>
      </c>
      <c r="G6732">
        <f t="shared" si="470"/>
        <v>0.70416899405797573</v>
      </c>
    </row>
    <row r="6733" spans="1:7" x14ac:dyDescent="0.5">
      <c r="A6733">
        <v>6732</v>
      </c>
      <c r="B6733" t="str">
        <f t="shared" si="467"/>
        <v>011001011001</v>
      </c>
      <c r="C6733">
        <f t="shared" si="468"/>
        <v>6.34765625</v>
      </c>
      <c r="D6733">
        <f t="shared" si="469"/>
        <v>7.4648336600245777</v>
      </c>
      <c r="G6733">
        <f t="shared" si="470"/>
        <v>0.70469216465434326</v>
      </c>
    </row>
    <row r="6734" spans="1:7" x14ac:dyDescent="0.5">
      <c r="A6734">
        <v>6733</v>
      </c>
      <c r="B6734" t="str">
        <f t="shared" si="467"/>
        <v>011001011010</v>
      </c>
      <c r="C6734">
        <f t="shared" si="468"/>
        <v>6.3515625</v>
      </c>
      <c r="D6734">
        <f t="shared" si="469"/>
        <v>7.4615102525288899</v>
      </c>
      <c r="G6734">
        <f t="shared" si="470"/>
        <v>0.7052155680991129</v>
      </c>
    </row>
    <row r="6735" spans="1:7" x14ac:dyDescent="0.5">
      <c r="A6735">
        <v>6734</v>
      </c>
      <c r="B6735" t="str">
        <f t="shared" si="467"/>
        <v>011001011011</v>
      </c>
      <c r="C6735">
        <f t="shared" si="468"/>
        <v>6.35546875</v>
      </c>
      <c r="D6735">
        <f t="shared" si="469"/>
        <v>7.4581833181930728</v>
      </c>
      <c r="G6735">
        <f t="shared" si="470"/>
        <v>0.70573920484704311</v>
      </c>
    </row>
    <row r="6736" spans="1:7" x14ac:dyDescent="0.5">
      <c r="A6736">
        <v>6735</v>
      </c>
      <c r="B6736" t="str">
        <f t="shared" si="467"/>
        <v>011001011100</v>
      </c>
      <c r="C6736">
        <f t="shared" si="468"/>
        <v>6.359375</v>
      </c>
      <c r="D6736">
        <f t="shared" si="469"/>
        <v>7.4548528522952751</v>
      </c>
      <c r="G6736">
        <f t="shared" si="470"/>
        <v>0.70626307535416266</v>
      </c>
    </row>
    <row r="6737" spans="1:7" x14ac:dyDescent="0.5">
      <c r="A6737">
        <v>6736</v>
      </c>
      <c r="B6737" t="str">
        <f t="shared" si="467"/>
        <v>011001011101</v>
      </c>
      <c r="C6737">
        <f t="shared" si="468"/>
        <v>6.36328125</v>
      </c>
      <c r="D6737">
        <f t="shared" si="469"/>
        <v>7.4515188501001886</v>
      </c>
      <c r="G6737">
        <f t="shared" si="470"/>
        <v>0.70678718007777652</v>
      </c>
    </row>
    <row r="6738" spans="1:7" x14ac:dyDescent="0.5">
      <c r="A6738">
        <v>6737</v>
      </c>
      <c r="B6738" t="str">
        <f t="shared" si="467"/>
        <v>011001011110</v>
      </c>
      <c r="C6738">
        <f t="shared" si="468"/>
        <v>6.3671875</v>
      </c>
      <c r="D6738">
        <f t="shared" si="469"/>
        <v>7.4481813068589933</v>
      </c>
      <c r="G6738">
        <f t="shared" si="470"/>
        <v>0.70731151947646964</v>
      </c>
    </row>
    <row r="6739" spans="1:7" x14ac:dyDescent="0.5">
      <c r="A6739">
        <v>6738</v>
      </c>
      <c r="B6739" t="str">
        <f t="shared" si="467"/>
        <v>011001011111</v>
      </c>
      <c r="C6739">
        <f t="shared" si="468"/>
        <v>6.37109375</v>
      </c>
      <c r="D6739">
        <f t="shared" si="469"/>
        <v>7.4448402178093067</v>
      </c>
      <c r="G6739">
        <f t="shared" si="470"/>
        <v>0.70783609401011327</v>
      </c>
    </row>
    <row r="6740" spans="1:7" x14ac:dyDescent="0.5">
      <c r="A6740">
        <v>6739</v>
      </c>
      <c r="B6740" t="str">
        <f t="shared" si="467"/>
        <v>011001100000</v>
      </c>
      <c r="C6740">
        <f t="shared" si="468"/>
        <v>6.375</v>
      </c>
      <c r="D6740">
        <f t="shared" si="469"/>
        <v>7.4414955781751289</v>
      </c>
      <c r="G6740">
        <f t="shared" si="470"/>
        <v>0.70836090413986963</v>
      </c>
    </row>
    <row r="6741" spans="1:7" x14ac:dyDescent="0.5">
      <c r="A6741">
        <v>6740</v>
      </c>
      <c r="B6741" t="str">
        <f t="shared" si="467"/>
        <v>011001100001</v>
      </c>
      <c r="C6741">
        <f t="shared" si="468"/>
        <v>6.37890625</v>
      </c>
      <c r="D6741">
        <f t="shared" si="469"/>
        <v>7.4381473831667879</v>
      </c>
      <c r="G6741">
        <f t="shared" si="470"/>
        <v>0.7088859503281969</v>
      </c>
    </row>
    <row r="6742" spans="1:7" x14ac:dyDescent="0.5">
      <c r="A6742">
        <v>6741</v>
      </c>
      <c r="B6742" t="str">
        <f t="shared" si="467"/>
        <v>011001100010</v>
      </c>
      <c r="C6742">
        <f t="shared" si="468"/>
        <v>6.3828125</v>
      </c>
      <c r="D6742">
        <f t="shared" si="469"/>
        <v>7.4347956279808889</v>
      </c>
      <c r="G6742">
        <f t="shared" si="470"/>
        <v>0.70941123303885534</v>
      </c>
    </row>
    <row r="6743" spans="1:7" x14ac:dyDescent="0.5">
      <c r="A6743">
        <v>6742</v>
      </c>
      <c r="B6743" t="str">
        <f t="shared" si="467"/>
        <v>011001100011</v>
      </c>
      <c r="C6743">
        <f t="shared" si="468"/>
        <v>6.38671875</v>
      </c>
      <c r="D6743">
        <f t="shared" si="469"/>
        <v>7.4314403078002602</v>
      </c>
      <c r="G6743">
        <f t="shared" si="470"/>
        <v>0.70993675273691137</v>
      </c>
    </row>
    <row r="6744" spans="1:7" x14ac:dyDescent="0.5">
      <c r="A6744">
        <v>6743</v>
      </c>
      <c r="B6744" t="str">
        <f t="shared" si="467"/>
        <v>011001100100</v>
      </c>
      <c r="C6744">
        <f t="shared" si="468"/>
        <v>6.390625</v>
      </c>
      <c r="D6744">
        <f t="shared" si="469"/>
        <v>7.428081417793897</v>
      </c>
      <c r="G6744">
        <f t="shared" si="470"/>
        <v>0.71046250988874371</v>
      </c>
    </row>
    <row r="6745" spans="1:7" x14ac:dyDescent="0.5">
      <c r="A6745">
        <v>6744</v>
      </c>
      <c r="B6745" t="str">
        <f t="shared" si="467"/>
        <v>011001100101</v>
      </c>
      <c r="C6745">
        <f t="shared" si="468"/>
        <v>6.39453125</v>
      </c>
      <c r="D6745">
        <f t="shared" si="469"/>
        <v>7.4247189531169075</v>
      </c>
      <c r="G6745">
        <f t="shared" si="470"/>
        <v>0.71098850496204835</v>
      </c>
    </row>
    <row r="6746" spans="1:7" x14ac:dyDescent="0.5">
      <c r="A6746">
        <v>6745</v>
      </c>
      <c r="B6746" t="str">
        <f t="shared" si="467"/>
        <v>011001100110</v>
      </c>
      <c r="C6746">
        <f t="shared" si="468"/>
        <v>6.3984375</v>
      </c>
      <c r="D6746">
        <f t="shared" si="469"/>
        <v>7.4213529089104595</v>
      </c>
      <c r="G6746">
        <f t="shared" si="470"/>
        <v>0.7115147384258439</v>
      </c>
    </row>
    <row r="6747" spans="1:7" x14ac:dyDescent="0.5">
      <c r="A6747">
        <v>6746</v>
      </c>
      <c r="B6747" t="str">
        <f t="shared" si="467"/>
        <v>011001100111</v>
      </c>
      <c r="C6747">
        <f t="shared" si="468"/>
        <v>6.40234375</v>
      </c>
      <c r="D6747">
        <f t="shared" si="469"/>
        <v>7.4179832803017245</v>
      </c>
      <c r="G6747">
        <f t="shared" si="470"/>
        <v>0.71204121075047699</v>
      </c>
    </row>
    <row r="6748" spans="1:7" x14ac:dyDescent="0.5">
      <c r="A6748">
        <v>6747</v>
      </c>
      <c r="B6748" t="str">
        <f t="shared" si="467"/>
        <v>011001101000</v>
      </c>
      <c r="C6748">
        <f t="shared" si="468"/>
        <v>6.40625</v>
      </c>
      <c r="D6748">
        <f t="shared" si="469"/>
        <v>7.4146100624038205</v>
      </c>
      <c r="G6748">
        <f t="shared" si="470"/>
        <v>0.71256792240762823</v>
      </c>
    </row>
    <row r="6749" spans="1:7" x14ac:dyDescent="0.5">
      <c r="A6749">
        <v>6748</v>
      </c>
      <c r="B6749" t="str">
        <f t="shared" si="467"/>
        <v>011001101001</v>
      </c>
      <c r="C6749">
        <f t="shared" si="468"/>
        <v>6.41015625</v>
      </c>
      <c r="D6749">
        <f t="shared" si="469"/>
        <v>7.4112332503157621</v>
      </c>
      <c r="G6749">
        <f t="shared" si="470"/>
        <v>0.71309487387031611</v>
      </c>
    </row>
    <row r="6750" spans="1:7" x14ac:dyDescent="0.5">
      <c r="A6750">
        <v>6749</v>
      </c>
      <c r="B6750" t="str">
        <f t="shared" si="467"/>
        <v>011001101010</v>
      </c>
      <c r="C6750">
        <f t="shared" si="468"/>
        <v>6.4140625</v>
      </c>
      <c r="D6750">
        <f t="shared" si="469"/>
        <v>7.4078528391223957</v>
      </c>
      <c r="G6750">
        <f t="shared" si="470"/>
        <v>0.71362206561290431</v>
      </c>
    </row>
    <row r="6751" spans="1:7" x14ac:dyDescent="0.5">
      <c r="A6751">
        <v>6750</v>
      </c>
      <c r="B6751" t="str">
        <f t="shared" si="467"/>
        <v>011001101011</v>
      </c>
      <c r="C6751">
        <f t="shared" si="468"/>
        <v>6.41796875</v>
      </c>
      <c r="D6751">
        <f t="shared" si="469"/>
        <v>7.4044688238943532</v>
      </c>
      <c r="G6751">
        <f t="shared" si="470"/>
        <v>0.71414949811110584</v>
      </c>
    </row>
    <row r="6752" spans="1:7" x14ac:dyDescent="0.5">
      <c r="A6752">
        <v>6751</v>
      </c>
      <c r="B6752" t="str">
        <f t="shared" si="467"/>
        <v>011001101100</v>
      </c>
      <c r="C6752">
        <f t="shared" si="468"/>
        <v>6.421875</v>
      </c>
      <c r="D6752">
        <f t="shared" si="469"/>
        <v>7.4010811996879884</v>
      </c>
      <c r="G6752">
        <f t="shared" si="470"/>
        <v>0.7146771718419892</v>
      </c>
    </row>
    <row r="6753" spans="1:7" x14ac:dyDescent="0.5">
      <c r="A6753">
        <v>6752</v>
      </c>
      <c r="B6753" t="str">
        <f t="shared" si="467"/>
        <v>011001101101</v>
      </c>
      <c r="C6753">
        <f t="shared" si="468"/>
        <v>6.42578125</v>
      </c>
      <c r="D6753">
        <f t="shared" si="469"/>
        <v>7.3976899615453222</v>
      </c>
      <c r="G6753">
        <f t="shared" si="470"/>
        <v>0.7152050872839838</v>
      </c>
    </row>
    <row r="6754" spans="1:7" x14ac:dyDescent="0.5">
      <c r="A6754">
        <v>6753</v>
      </c>
      <c r="B6754" t="str">
        <f t="shared" si="467"/>
        <v>011001101110</v>
      </c>
      <c r="C6754">
        <f t="shared" si="468"/>
        <v>6.4296875</v>
      </c>
      <c r="D6754">
        <f t="shared" si="469"/>
        <v>7.3942951044939873</v>
      </c>
      <c r="G6754">
        <f t="shared" si="470"/>
        <v>0.71573324491688506</v>
      </c>
    </row>
    <row r="6755" spans="1:7" x14ac:dyDescent="0.5">
      <c r="A6755">
        <v>6754</v>
      </c>
      <c r="B6755" t="str">
        <f t="shared" si="467"/>
        <v>011001101111</v>
      </c>
      <c r="C6755">
        <f t="shared" si="468"/>
        <v>6.43359375</v>
      </c>
      <c r="D6755">
        <f t="shared" si="469"/>
        <v>7.3908966235471683</v>
      </c>
      <c r="G6755">
        <f t="shared" si="470"/>
        <v>0.71626164522186109</v>
      </c>
    </row>
    <row r="6756" spans="1:7" x14ac:dyDescent="0.5">
      <c r="A6756">
        <v>6755</v>
      </c>
      <c r="B6756" t="str">
        <f t="shared" si="467"/>
        <v>011001110000</v>
      </c>
      <c r="C6756">
        <f t="shared" si="468"/>
        <v>6.4375</v>
      </c>
      <c r="D6756">
        <f t="shared" si="469"/>
        <v>7.3874945137035457</v>
      </c>
      <c r="G6756">
        <f t="shared" si="470"/>
        <v>0.716790288681457</v>
      </c>
    </row>
    <row r="6757" spans="1:7" x14ac:dyDescent="0.5">
      <c r="A6757">
        <v>6756</v>
      </c>
      <c r="B6757" t="str">
        <f t="shared" si="467"/>
        <v>011001110001</v>
      </c>
      <c r="C6757">
        <f t="shared" si="468"/>
        <v>6.44140625</v>
      </c>
      <c r="D6757">
        <f t="shared" si="469"/>
        <v>7.3840887699472395</v>
      </c>
      <c r="G6757">
        <f t="shared" si="470"/>
        <v>0.71731917577960136</v>
      </c>
    </row>
    <row r="6758" spans="1:7" x14ac:dyDescent="0.5">
      <c r="A6758">
        <v>6757</v>
      </c>
      <c r="B6758" t="str">
        <f t="shared" si="467"/>
        <v>011001110010</v>
      </c>
      <c r="C6758">
        <f t="shared" si="468"/>
        <v>6.4453125</v>
      </c>
      <c r="D6758">
        <f t="shared" si="469"/>
        <v>7.3806793872477447</v>
      </c>
      <c r="G6758">
        <f t="shared" si="470"/>
        <v>0.71784830700161217</v>
      </c>
    </row>
    <row r="6759" spans="1:7" x14ac:dyDescent="0.5">
      <c r="A6759">
        <v>6758</v>
      </c>
      <c r="B6759" t="str">
        <f t="shared" si="467"/>
        <v>011001110011</v>
      </c>
      <c r="C6759">
        <f t="shared" si="468"/>
        <v>6.44921875</v>
      </c>
      <c r="D6759">
        <f t="shared" si="469"/>
        <v>7.3772663605598812</v>
      </c>
      <c r="G6759">
        <f t="shared" si="470"/>
        <v>0.71837768283420145</v>
      </c>
    </row>
    <row r="6760" spans="1:7" x14ac:dyDescent="0.5">
      <c r="A6760">
        <v>6759</v>
      </c>
      <c r="B6760" t="str">
        <f t="shared" si="467"/>
        <v>011001110100</v>
      </c>
      <c r="C6760">
        <f t="shared" si="468"/>
        <v>6.453125</v>
      </c>
      <c r="D6760">
        <f t="shared" si="469"/>
        <v>7.3738496848237283</v>
      </c>
      <c r="G6760">
        <f t="shared" si="470"/>
        <v>0.71890730376548195</v>
      </c>
    </row>
    <row r="6761" spans="1:7" x14ac:dyDescent="0.5">
      <c r="A6761">
        <v>6760</v>
      </c>
      <c r="B6761" t="str">
        <f t="shared" si="467"/>
        <v>011001110101</v>
      </c>
      <c r="C6761">
        <f t="shared" si="468"/>
        <v>6.45703125</v>
      </c>
      <c r="D6761">
        <f t="shared" si="469"/>
        <v>7.3704293549645685</v>
      </c>
      <c r="G6761">
        <f t="shared" si="470"/>
        <v>0.71943717028497289</v>
      </c>
    </row>
    <row r="6762" spans="1:7" x14ac:dyDescent="0.5">
      <c r="A6762">
        <v>6761</v>
      </c>
      <c r="B6762" t="str">
        <f t="shared" si="467"/>
        <v>011001110110</v>
      </c>
      <c r="C6762">
        <f t="shared" si="468"/>
        <v>6.4609375</v>
      </c>
      <c r="D6762">
        <f t="shared" si="469"/>
        <v>7.3670053658928296</v>
      </c>
      <c r="G6762">
        <f t="shared" si="470"/>
        <v>0.7199672828836049</v>
      </c>
    </row>
    <row r="6763" spans="1:7" x14ac:dyDescent="0.5">
      <c r="A6763">
        <v>6762</v>
      </c>
      <c r="B6763" t="str">
        <f t="shared" si="467"/>
        <v>011001110111</v>
      </c>
      <c r="C6763">
        <f t="shared" si="468"/>
        <v>6.46484375</v>
      </c>
      <c r="D6763">
        <f t="shared" si="469"/>
        <v>7.3635777125040196</v>
      </c>
      <c r="G6763">
        <f t="shared" si="470"/>
        <v>0.72049764205372713</v>
      </c>
    </row>
    <row r="6764" spans="1:7" x14ac:dyDescent="0.5">
      <c r="A6764">
        <v>6763</v>
      </c>
      <c r="B6764" t="str">
        <f t="shared" si="467"/>
        <v>011001111000</v>
      </c>
      <c r="C6764">
        <f t="shared" si="468"/>
        <v>6.46875</v>
      </c>
      <c r="D6764">
        <f t="shared" si="469"/>
        <v>7.3601463896786719</v>
      </c>
      <c r="G6764">
        <f t="shared" si="470"/>
        <v>0.72102824828911194</v>
      </c>
    </row>
    <row r="6765" spans="1:7" x14ac:dyDescent="0.5">
      <c r="A6765">
        <v>6764</v>
      </c>
      <c r="B6765" t="str">
        <f t="shared" si="467"/>
        <v>011001111001</v>
      </c>
      <c r="C6765">
        <f t="shared" si="468"/>
        <v>6.47265625</v>
      </c>
      <c r="D6765">
        <f t="shared" si="469"/>
        <v>7.3567113922822829</v>
      </c>
      <c r="G6765">
        <f t="shared" si="470"/>
        <v>0.72155910208496155</v>
      </c>
    </row>
    <row r="6766" spans="1:7" x14ac:dyDescent="0.5">
      <c r="A6766">
        <v>6765</v>
      </c>
      <c r="B6766" t="str">
        <f t="shared" si="467"/>
        <v>011001111010</v>
      </c>
      <c r="C6766">
        <f t="shared" si="468"/>
        <v>6.4765625</v>
      </c>
      <c r="D6766">
        <f t="shared" si="469"/>
        <v>7.353272715165251</v>
      </c>
      <c r="G6766">
        <f t="shared" si="470"/>
        <v>0.72209020393791368</v>
      </c>
    </row>
    <row r="6767" spans="1:7" x14ac:dyDescent="0.5">
      <c r="A6767">
        <v>6766</v>
      </c>
      <c r="B6767" t="str">
        <f t="shared" si="467"/>
        <v>011001111011</v>
      </c>
      <c r="C6767">
        <f t="shared" si="468"/>
        <v>6.48046875</v>
      </c>
      <c r="D6767">
        <f t="shared" si="469"/>
        <v>7.3498303531628153</v>
      </c>
      <c r="G6767">
        <f t="shared" si="470"/>
        <v>0.72262155434604736</v>
      </c>
    </row>
    <row r="6768" spans="1:7" x14ac:dyDescent="0.5">
      <c r="A6768">
        <v>6767</v>
      </c>
      <c r="B6768" t="str">
        <f t="shared" si="467"/>
        <v>011001111100</v>
      </c>
      <c r="C6768">
        <f t="shared" si="468"/>
        <v>6.484375</v>
      </c>
      <c r="D6768">
        <f t="shared" si="469"/>
        <v>7.3463843010949947</v>
      </c>
      <c r="G6768">
        <f t="shared" si="470"/>
        <v>0.72315315380888956</v>
      </c>
    </row>
    <row r="6769" spans="1:7" x14ac:dyDescent="0.5">
      <c r="A6769">
        <v>6768</v>
      </c>
      <c r="B6769" t="str">
        <f t="shared" si="467"/>
        <v>011001111101</v>
      </c>
      <c r="C6769">
        <f t="shared" si="468"/>
        <v>6.48828125</v>
      </c>
      <c r="D6769">
        <f t="shared" si="469"/>
        <v>7.3429345537665274</v>
      </c>
      <c r="G6769">
        <f t="shared" si="470"/>
        <v>0.72368500282742043</v>
      </c>
    </row>
    <row r="6770" spans="1:7" x14ac:dyDescent="0.5">
      <c r="A6770">
        <v>6769</v>
      </c>
      <c r="B6770" t="str">
        <f t="shared" si="467"/>
        <v>011001111110</v>
      </c>
      <c r="C6770">
        <f t="shared" si="468"/>
        <v>6.4921875</v>
      </c>
      <c r="D6770">
        <f t="shared" si="469"/>
        <v>7.339481105966807</v>
      </c>
      <c r="G6770">
        <f t="shared" si="470"/>
        <v>0.72421710190407962</v>
      </c>
    </row>
    <row r="6771" spans="1:7" x14ac:dyDescent="0.5">
      <c r="A6771">
        <v>6770</v>
      </c>
      <c r="B6771" t="str">
        <f t="shared" si="467"/>
        <v>011001111111</v>
      </c>
      <c r="C6771">
        <f t="shared" si="468"/>
        <v>6.49609375</v>
      </c>
      <c r="D6771">
        <f t="shared" si="469"/>
        <v>7.3360239524698203</v>
      </c>
      <c r="G6771">
        <f t="shared" si="470"/>
        <v>0.7247494515427727</v>
      </c>
    </row>
    <row r="6772" spans="1:7" x14ac:dyDescent="0.5">
      <c r="A6772">
        <v>6771</v>
      </c>
      <c r="B6772" t="str">
        <f t="shared" si="467"/>
        <v>011010000000</v>
      </c>
      <c r="C6772">
        <f t="shared" si="468"/>
        <v>6.5</v>
      </c>
      <c r="D6772">
        <f t="shared" si="469"/>
        <v>7.3325630880340871</v>
      </c>
      <c r="G6772">
        <f t="shared" si="470"/>
        <v>0.72528205224887698</v>
      </c>
    </row>
    <row r="6773" spans="1:7" x14ac:dyDescent="0.5">
      <c r="A6773">
        <v>6772</v>
      </c>
      <c r="B6773" t="str">
        <f t="shared" si="467"/>
        <v>011010000001</v>
      </c>
      <c r="C6773">
        <f t="shared" si="468"/>
        <v>6.50390625</v>
      </c>
      <c r="D6773">
        <f t="shared" si="469"/>
        <v>7.3290985074025938</v>
      </c>
      <c r="G6773">
        <f t="shared" si="470"/>
        <v>0.72581490452924735</v>
      </c>
    </row>
    <row r="6774" spans="1:7" x14ac:dyDescent="0.5">
      <c r="A6774">
        <v>6773</v>
      </c>
      <c r="B6774" t="str">
        <f t="shared" si="467"/>
        <v>011010000010</v>
      </c>
      <c r="C6774">
        <f t="shared" si="468"/>
        <v>6.5078125</v>
      </c>
      <c r="D6774">
        <f t="shared" si="469"/>
        <v>7.3256302053027316</v>
      </c>
      <c r="G6774">
        <f t="shared" si="470"/>
        <v>0.7263480088922234</v>
      </c>
    </row>
    <row r="6775" spans="1:7" x14ac:dyDescent="0.5">
      <c r="A6775">
        <v>6774</v>
      </c>
      <c r="B6775" t="str">
        <f t="shared" si="467"/>
        <v>011010000011</v>
      </c>
      <c r="C6775">
        <f t="shared" si="468"/>
        <v>6.51171875</v>
      </c>
      <c r="D6775">
        <f t="shared" si="469"/>
        <v>7.3221581764462336</v>
      </c>
      <c r="G6775">
        <f t="shared" si="470"/>
        <v>0.72688136584763474</v>
      </c>
    </row>
    <row r="6776" spans="1:7" x14ac:dyDescent="0.5">
      <c r="A6776">
        <v>6775</v>
      </c>
      <c r="B6776" t="str">
        <f t="shared" si="467"/>
        <v>011010000100</v>
      </c>
      <c r="C6776">
        <f t="shared" si="468"/>
        <v>6.515625</v>
      </c>
      <c r="D6776">
        <f t="shared" si="469"/>
        <v>7.3186824155291088</v>
      </c>
      <c r="G6776">
        <f t="shared" si="470"/>
        <v>0.72741497590680748</v>
      </c>
    </row>
    <row r="6777" spans="1:7" x14ac:dyDescent="0.5">
      <c r="A6777">
        <v>6776</v>
      </c>
      <c r="B6777" t="str">
        <f t="shared" si="467"/>
        <v>011010000101</v>
      </c>
      <c r="C6777">
        <f t="shared" si="468"/>
        <v>6.51953125</v>
      </c>
      <c r="D6777">
        <f t="shared" si="469"/>
        <v>7.3152029172315807</v>
      </c>
      <c r="G6777">
        <f t="shared" si="470"/>
        <v>0.72794883958257073</v>
      </c>
    </row>
    <row r="6778" spans="1:7" x14ac:dyDescent="0.5">
      <c r="A6778">
        <v>6777</v>
      </c>
      <c r="B6778" t="str">
        <f t="shared" si="467"/>
        <v>011010000110</v>
      </c>
      <c r="C6778">
        <f t="shared" si="468"/>
        <v>6.5234375</v>
      </c>
      <c r="D6778">
        <f t="shared" si="469"/>
        <v>7.3117196762180194</v>
      </c>
      <c r="G6778">
        <f t="shared" si="470"/>
        <v>0.72848295738926294</v>
      </c>
    </row>
    <row r="6779" spans="1:7" x14ac:dyDescent="0.5">
      <c r="A6779">
        <v>6778</v>
      </c>
      <c r="B6779" t="str">
        <f t="shared" si="467"/>
        <v>011010000111</v>
      </c>
      <c r="C6779">
        <f t="shared" si="468"/>
        <v>6.52734375</v>
      </c>
      <c r="D6779">
        <f t="shared" si="469"/>
        <v>7.3082326871368792</v>
      </c>
      <c r="G6779">
        <f t="shared" si="470"/>
        <v>0.72901732984273782</v>
      </c>
    </row>
    <row r="6780" spans="1:7" x14ac:dyDescent="0.5">
      <c r="A6780">
        <v>6779</v>
      </c>
      <c r="B6780" t="str">
        <f t="shared" si="467"/>
        <v>011010001000</v>
      </c>
      <c r="C6780">
        <f t="shared" si="468"/>
        <v>6.53125</v>
      </c>
      <c r="D6780">
        <f t="shared" si="469"/>
        <v>7.3047419446206305</v>
      </c>
      <c r="G6780">
        <f t="shared" si="470"/>
        <v>0.72955195746037138</v>
      </c>
    </row>
    <row r="6781" spans="1:7" x14ac:dyDescent="0.5">
      <c r="A6781">
        <v>6780</v>
      </c>
      <c r="B6781" t="str">
        <f t="shared" si="467"/>
        <v>011010001001</v>
      </c>
      <c r="C6781">
        <f t="shared" si="468"/>
        <v>6.53515625</v>
      </c>
      <c r="D6781">
        <f t="shared" si="469"/>
        <v>7.3012474432856971</v>
      </c>
      <c r="G6781">
        <f t="shared" si="470"/>
        <v>0.73008684076106756</v>
      </c>
    </row>
    <row r="6782" spans="1:7" x14ac:dyDescent="0.5">
      <c r="A6782">
        <v>6781</v>
      </c>
      <c r="B6782" t="str">
        <f t="shared" si="467"/>
        <v>011010001010</v>
      </c>
      <c r="C6782">
        <f t="shared" si="468"/>
        <v>6.5390625</v>
      </c>
      <c r="D6782">
        <f t="shared" si="469"/>
        <v>7.2977491777323875</v>
      </c>
      <c r="G6782">
        <f t="shared" si="470"/>
        <v>0.73062198026526548</v>
      </c>
    </row>
    <row r="6783" spans="1:7" x14ac:dyDescent="0.5">
      <c r="A6783">
        <v>6782</v>
      </c>
      <c r="B6783" t="str">
        <f t="shared" si="467"/>
        <v>011010001011</v>
      </c>
      <c r="C6783">
        <f t="shared" si="468"/>
        <v>6.54296875</v>
      </c>
      <c r="D6783">
        <f t="shared" si="469"/>
        <v>7.2942471425448305</v>
      </c>
      <c r="G6783">
        <f t="shared" si="470"/>
        <v>0.73115737649494539</v>
      </c>
    </row>
    <row r="6784" spans="1:7" x14ac:dyDescent="0.5">
      <c r="A6784">
        <v>6783</v>
      </c>
      <c r="B6784" t="str">
        <f t="shared" si="467"/>
        <v>011010001100</v>
      </c>
      <c r="C6784">
        <f t="shared" si="468"/>
        <v>6.546875</v>
      </c>
      <c r="D6784">
        <f t="shared" si="469"/>
        <v>7.2907413322909074</v>
      </c>
      <c r="G6784">
        <f t="shared" si="470"/>
        <v>0.73169302997363539</v>
      </c>
    </row>
    <row r="6785" spans="1:7" x14ac:dyDescent="0.5">
      <c r="A6785">
        <v>6784</v>
      </c>
      <c r="B6785" t="str">
        <f t="shared" si="467"/>
        <v>011010001101</v>
      </c>
      <c r="C6785">
        <f t="shared" si="468"/>
        <v>6.55078125</v>
      </c>
      <c r="D6785">
        <f t="shared" si="469"/>
        <v>7.2872317415221834</v>
      </c>
      <c r="G6785">
        <f t="shared" si="470"/>
        <v>0.73222894122641813</v>
      </c>
    </row>
    <row r="6786" spans="1:7" x14ac:dyDescent="0.5">
      <c r="A6786">
        <v>6785</v>
      </c>
      <c r="B6786" t="str">
        <f t="shared" ref="B6786:B6849" si="471">CONCATENATE("01",MID(B5764,3,10))</f>
        <v>011010001110</v>
      </c>
      <c r="C6786">
        <f t="shared" si="468"/>
        <v>6.5546875</v>
      </c>
      <c r="D6786">
        <f t="shared" si="469"/>
        <v>7.2837183647738426</v>
      </c>
      <c r="G6786">
        <f t="shared" si="470"/>
        <v>0.73276511077993711</v>
      </c>
    </row>
    <row r="6787" spans="1:7" x14ac:dyDescent="0.5">
      <c r="A6787">
        <v>6786</v>
      </c>
      <c r="B6787" t="str">
        <f t="shared" si="471"/>
        <v>011010001111</v>
      </c>
      <c r="C6787">
        <f t="shared" ref="C6787:C6850" si="472">MID(B6787,1,1)*8+MID(B6787,2,1)*4+MID(B6787,3,1)*2+MID(B6787,4,1)*1+MID(B6787,5,1)*(1/2)+MID(B6787,6,1)*(1/4)+MID(B6787,7,1)*(1/8)+MID(B6787,8,1)*(1/16)+MID(B6787,9,1)*(1/32)+MID(B6787,10,1)*(1/64)+MID(B6787,11,1)*(1/128)+MID(B6787,12,1)*(1/256)</f>
        <v>6.55859375</v>
      </c>
      <c r="D6787">
        <f t="shared" ref="D6787:D6850" si="473">SQRT($M$6^2-C6787^2)</f>
        <v>7.2802011965646205</v>
      </c>
      <c r="G6787">
        <f t="shared" ref="G6787:G6850" si="474">ATAN(C6787/D6787)</f>
        <v>0.73330153916240348</v>
      </c>
    </row>
    <row r="6788" spans="1:7" x14ac:dyDescent="0.5">
      <c r="A6788">
        <v>6787</v>
      </c>
      <c r="B6788" t="str">
        <f t="shared" si="471"/>
        <v>011010010000</v>
      </c>
      <c r="C6788">
        <f t="shared" si="472"/>
        <v>6.5625</v>
      </c>
      <c r="D6788">
        <f t="shared" si="473"/>
        <v>7.2766802313967318</v>
      </c>
      <c r="G6788">
        <f t="shared" si="474"/>
        <v>0.73383822690360279</v>
      </c>
    </row>
    <row r="6789" spans="1:7" x14ac:dyDescent="0.5">
      <c r="A6789">
        <v>6788</v>
      </c>
      <c r="B6789" t="str">
        <f t="shared" si="471"/>
        <v>011010010001</v>
      </c>
      <c r="C6789">
        <f t="shared" si="472"/>
        <v>6.56640625</v>
      </c>
      <c r="D6789">
        <f t="shared" si="473"/>
        <v>7.2731554637558053</v>
      </c>
      <c r="G6789">
        <f t="shared" si="474"/>
        <v>0.73437517453490142</v>
      </c>
    </row>
    <row r="6790" spans="1:7" x14ac:dyDescent="0.5">
      <c r="A6790">
        <v>6789</v>
      </c>
      <c r="B6790" t="str">
        <f t="shared" si="471"/>
        <v>011010010010</v>
      </c>
      <c r="C6790">
        <f t="shared" si="472"/>
        <v>6.5703125</v>
      </c>
      <c r="D6790">
        <f t="shared" si="473"/>
        <v>7.2696268881108157</v>
      </c>
      <c r="G6790">
        <f t="shared" si="474"/>
        <v>0.73491238258925362</v>
      </c>
    </row>
    <row r="6791" spans="1:7" x14ac:dyDescent="0.5">
      <c r="A6791">
        <v>6790</v>
      </c>
      <c r="B6791" t="str">
        <f t="shared" si="471"/>
        <v>011010010011</v>
      </c>
      <c r="C6791">
        <f t="shared" si="472"/>
        <v>6.57421875</v>
      </c>
      <c r="D6791">
        <f t="shared" si="473"/>
        <v>7.2660944989140095</v>
      </c>
      <c r="G6791">
        <f t="shared" si="474"/>
        <v>0.73544985160120824</v>
      </c>
    </row>
    <row r="6792" spans="1:7" x14ac:dyDescent="0.5">
      <c r="A6792">
        <v>6791</v>
      </c>
      <c r="B6792" t="str">
        <f t="shared" si="471"/>
        <v>011010010100</v>
      </c>
      <c r="C6792">
        <f t="shared" si="472"/>
        <v>6.578125</v>
      </c>
      <c r="D6792">
        <f t="shared" si="473"/>
        <v>7.2625582906008397</v>
      </c>
      <c r="G6792">
        <f t="shared" si="474"/>
        <v>0.73598758210691539</v>
      </c>
    </row>
    <row r="6793" spans="1:7" x14ac:dyDescent="0.5">
      <c r="A6793">
        <v>6792</v>
      </c>
      <c r="B6793" t="str">
        <f t="shared" si="471"/>
        <v>011010010101</v>
      </c>
      <c r="C6793">
        <f t="shared" si="472"/>
        <v>6.58203125</v>
      </c>
      <c r="D6793">
        <f t="shared" si="473"/>
        <v>7.2590182575898945</v>
      </c>
      <c r="G6793">
        <f t="shared" si="474"/>
        <v>0.73652557464413326</v>
      </c>
    </row>
    <row r="6794" spans="1:7" x14ac:dyDescent="0.5">
      <c r="A6794">
        <v>6793</v>
      </c>
      <c r="B6794" t="str">
        <f t="shared" si="471"/>
        <v>011010010110</v>
      </c>
      <c r="C6794">
        <f t="shared" si="472"/>
        <v>6.5859375</v>
      </c>
      <c r="D6794">
        <f t="shared" si="473"/>
        <v>7.2554743942828264</v>
      </c>
      <c r="G6794">
        <f t="shared" si="474"/>
        <v>0.73706382975223528</v>
      </c>
    </row>
    <row r="6795" spans="1:7" x14ac:dyDescent="0.5">
      <c r="A6795">
        <v>6794</v>
      </c>
      <c r="B6795" t="str">
        <f t="shared" si="471"/>
        <v>011010010111</v>
      </c>
      <c r="C6795">
        <f t="shared" si="472"/>
        <v>6.58984375</v>
      </c>
      <c r="D6795">
        <f t="shared" si="473"/>
        <v>7.25192669506428</v>
      </c>
      <c r="G6795">
        <f t="shared" si="474"/>
        <v>0.73760234797221713</v>
      </c>
    </row>
    <row r="6796" spans="1:7" x14ac:dyDescent="0.5">
      <c r="A6796">
        <v>6795</v>
      </c>
      <c r="B6796" t="str">
        <f t="shared" si="471"/>
        <v>011010011000</v>
      </c>
      <c r="C6796">
        <f t="shared" si="472"/>
        <v>6.59375</v>
      </c>
      <c r="D6796">
        <f t="shared" si="473"/>
        <v>7.248375154301824</v>
      </c>
      <c r="G6796">
        <f t="shared" si="474"/>
        <v>0.73814112984670299</v>
      </c>
    </row>
    <row r="6797" spans="1:7" x14ac:dyDescent="0.5">
      <c r="A6797">
        <v>6796</v>
      </c>
      <c r="B6797" t="str">
        <f t="shared" si="471"/>
        <v>011010011001</v>
      </c>
      <c r="C6797">
        <f t="shared" si="472"/>
        <v>6.59765625</v>
      </c>
      <c r="D6797">
        <f t="shared" si="473"/>
        <v>7.2448197663458771</v>
      </c>
      <c r="G6797">
        <f t="shared" si="474"/>
        <v>0.73868017591995327</v>
      </c>
    </row>
    <row r="6798" spans="1:7" x14ac:dyDescent="0.5">
      <c r="A6798">
        <v>6797</v>
      </c>
      <c r="B6798" t="str">
        <f t="shared" si="471"/>
        <v>011010011010</v>
      </c>
      <c r="C6798">
        <f t="shared" si="472"/>
        <v>6.6015625</v>
      </c>
      <c r="D6798">
        <f t="shared" si="473"/>
        <v>7.2412605255296363</v>
      </c>
      <c r="G6798">
        <f t="shared" si="474"/>
        <v>0.73921948673787152</v>
      </c>
    </row>
    <row r="6799" spans="1:7" x14ac:dyDescent="0.5">
      <c r="A6799">
        <v>6798</v>
      </c>
      <c r="B6799" t="str">
        <f t="shared" si="471"/>
        <v>011010011011</v>
      </c>
      <c r="C6799">
        <f t="shared" si="472"/>
        <v>6.60546875</v>
      </c>
      <c r="D6799">
        <f t="shared" si="473"/>
        <v>7.2376974261690039</v>
      </c>
      <c r="G6799">
        <f t="shared" si="474"/>
        <v>0.73975906284801118</v>
      </c>
    </row>
    <row r="6800" spans="1:7" x14ac:dyDescent="0.5">
      <c r="A6800">
        <v>6799</v>
      </c>
      <c r="B6800" t="str">
        <f t="shared" si="471"/>
        <v>011010011100</v>
      </c>
      <c r="C6800">
        <f t="shared" si="472"/>
        <v>6.609375</v>
      </c>
      <c r="D6800">
        <f t="shared" si="473"/>
        <v>7.2341304625625185</v>
      </c>
      <c r="G6800">
        <f t="shared" si="474"/>
        <v>0.74029890479958316</v>
      </c>
    </row>
    <row r="6801" spans="1:7" x14ac:dyDescent="0.5">
      <c r="A6801">
        <v>6800</v>
      </c>
      <c r="B6801" t="str">
        <f t="shared" si="471"/>
        <v>011010011101</v>
      </c>
      <c r="C6801">
        <f t="shared" si="472"/>
        <v>6.61328125</v>
      </c>
      <c r="D6801">
        <f t="shared" si="473"/>
        <v>7.2305596289912737</v>
      </c>
      <c r="G6801">
        <f t="shared" si="474"/>
        <v>0.74083901314346279</v>
      </c>
    </row>
    <row r="6802" spans="1:7" x14ac:dyDescent="0.5">
      <c r="A6802">
        <v>6801</v>
      </c>
      <c r="B6802" t="str">
        <f t="shared" si="471"/>
        <v>011010011110</v>
      </c>
      <c r="C6802">
        <f t="shared" si="472"/>
        <v>6.6171875</v>
      </c>
      <c r="D6802">
        <f t="shared" si="473"/>
        <v>7.2269849197188547</v>
      </c>
      <c r="G6802">
        <f t="shared" si="474"/>
        <v>0.74137938843219664</v>
      </c>
    </row>
    <row r="6803" spans="1:7" x14ac:dyDescent="0.5">
      <c r="A6803">
        <v>6802</v>
      </c>
      <c r="B6803" t="str">
        <f t="shared" si="471"/>
        <v>011010011111</v>
      </c>
      <c r="C6803">
        <f t="shared" si="472"/>
        <v>6.62109375</v>
      </c>
      <c r="D6803">
        <f t="shared" si="473"/>
        <v>7.2234063289912553</v>
      </c>
      <c r="G6803">
        <f t="shared" si="474"/>
        <v>0.7419200312200106</v>
      </c>
    </row>
    <row r="6804" spans="1:7" x14ac:dyDescent="0.5">
      <c r="A6804">
        <v>6803</v>
      </c>
      <c r="B6804" t="str">
        <f t="shared" si="471"/>
        <v>011010100000</v>
      </c>
      <c r="C6804">
        <f t="shared" si="472"/>
        <v>6.625</v>
      </c>
      <c r="D6804">
        <f t="shared" si="473"/>
        <v>7.2198238510368098</v>
      </c>
      <c r="G6804">
        <f t="shared" si="474"/>
        <v>0.74246094206281621</v>
      </c>
    </row>
    <row r="6805" spans="1:7" x14ac:dyDescent="0.5">
      <c r="A6805">
        <v>6804</v>
      </c>
      <c r="B6805" t="str">
        <f t="shared" si="471"/>
        <v>011010100001</v>
      </c>
      <c r="C6805">
        <f t="shared" si="472"/>
        <v>6.62890625</v>
      </c>
      <c r="D6805">
        <f t="shared" si="473"/>
        <v>7.2162374800661135</v>
      </c>
      <c r="G6805">
        <f t="shared" si="474"/>
        <v>0.74300212151821887</v>
      </c>
    </row>
    <row r="6806" spans="1:7" x14ac:dyDescent="0.5">
      <c r="A6806">
        <v>6805</v>
      </c>
      <c r="B6806" t="str">
        <f t="shared" si="471"/>
        <v>011010100010</v>
      </c>
      <c r="C6806">
        <f t="shared" si="472"/>
        <v>6.6328125</v>
      </c>
      <c r="D6806">
        <f t="shared" si="473"/>
        <v>7.2126472102719497</v>
      </c>
      <c r="G6806">
        <f t="shared" si="474"/>
        <v>0.74354357014552463</v>
      </c>
    </row>
    <row r="6807" spans="1:7" x14ac:dyDescent="0.5">
      <c r="A6807">
        <v>6806</v>
      </c>
      <c r="B6807" t="str">
        <f t="shared" si="471"/>
        <v>011010100011</v>
      </c>
      <c r="C6807">
        <f t="shared" si="472"/>
        <v>6.63671875</v>
      </c>
      <c r="D6807">
        <f t="shared" si="473"/>
        <v>7.209053035829216</v>
      </c>
      <c r="G6807">
        <f t="shared" si="474"/>
        <v>0.74408528850574762</v>
      </c>
    </row>
    <row r="6808" spans="1:7" x14ac:dyDescent="0.5">
      <c r="A6808">
        <v>6807</v>
      </c>
      <c r="B6808" t="str">
        <f t="shared" si="471"/>
        <v>011010100100</v>
      </c>
      <c r="C6808">
        <f t="shared" si="472"/>
        <v>6.640625</v>
      </c>
      <c r="D6808">
        <f t="shared" si="473"/>
        <v>7.2054549508948424</v>
      </c>
      <c r="G6808">
        <f t="shared" si="474"/>
        <v>0.74462727716161792</v>
      </c>
    </row>
    <row r="6809" spans="1:7" x14ac:dyDescent="0.5">
      <c r="A6809">
        <v>6808</v>
      </c>
      <c r="B6809" t="str">
        <f t="shared" si="471"/>
        <v>011010100101</v>
      </c>
      <c r="C6809">
        <f t="shared" si="472"/>
        <v>6.64453125</v>
      </c>
      <c r="D6809">
        <f t="shared" si="473"/>
        <v>7.201852949607721</v>
      </c>
      <c r="G6809">
        <f t="shared" si="474"/>
        <v>0.74516953667758834</v>
      </c>
    </row>
    <row r="6810" spans="1:7" x14ac:dyDescent="0.5">
      <c r="A6810">
        <v>6809</v>
      </c>
      <c r="B6810" t="str">
        <f t="shared" si="471"/>
        <v>011010100110</v>
      </c>
      <c r="C6810">
        <f t="shared" si="472"/>
        <v>6.6484375</v>
      </c>
      <c r="D6810">
        <f t="shared" si="473"/>
        <v>7.1982470260886258</v>
      </c>
      <c r="G6810">
        <f t="shared" si="474"/>
        <v>0.74571206761984288</v>
      </c>
    </row>
    <row r="6811" spans="1:7" x14ac:dyDescent="0.5">
      <c r="A6811">
        <v>6810</v>
      </c>
      <c r="B6811" t="str">
        <f t="shared" si="471"/>
        <v>011010100111</v>
      </c>
      <c r="C6811">
        <f t="shared" si="472"/>
        <v>6.65234375</v>
      </c>
      <c r="D6811">
        <f t="shared" si="473"/>
        <v>7.1946371744401354</v>
      </c>
      <c r="G6811">
        <f t="shared" si="474"/>
        <v>0.74625487055630313</v>
      </c>
    </row>
    <row r="6812" spans="1:7" x14ac:dyDescent="0.5">
      <c r="A6812">
        <v>6811</v>
      </c>
      <c r="B6812" t="str">
        <f t="shared" si="471"/>
        <v>011010101000</v>
      </c>
      <c r="C6812">
        <f t="shared" si="472"/>
        <v>6.65625</v>
      </c>
      <c r="D6812">
        <f t="shared" si="473"/>
        <v>7.1910233887465553</v>
      </c>
      <c r="G6812">
        <f t="shared" si="474"/>
        <v>0.74679794605663719</v>
      </c>
    </row>
    <row r="6813" spans="1:7" x14ac:dyDescent="0.5">
      <c r="A6813">
        <v>6812</v>
      </c>
      <c r="B6813" t="str">
        <f t="shared" si="471"/>
        <v>011010101001</v>
      </c>
      <c r="C6813">
        <f t="shared" si="472"/>
        <v>6.66015625</v>
      </c>
      <c r="D6813">
        <f t="shared" si="473"/>
        <v>7.1874056630738421</v>
      </c>
      <c r="G6813">
        <f t="shared" si="474"/>
        <v>0.74734129469226607</v>
      </c>
    </row>
    <row r="6814" spans="1:7" x14ac:dyDescent="0.5">
      <c r="A6814">
        <v>6813</v>
      </c>
      <c r="B6814" t="str">
        <f t="shared" si="471"/>
        <v>011010101010</v>
      </c>
      <c r="C6814">
        <f t="shared" si="472"/>
        <v>6.6640625</v>
      </c>
      <c r="D6814">
        <f t="shared" si="473"/>
        <v>7.1837839914695198</v>
      </c>
      <c r="G6814">
        <f t="shared" si="474"/>
        <v>0.7478849170363725</v>
      </c>
    </row>
    <row r="6815" spans="1:7" x14ac:dyDescent="0.5">
      <c r="A6815">
        <v>6814</v>
      </c>
      <c r="B6815" t="str">
        <f t="shared" si="471"/>
        <v>011010101011</v>
      </c>
      <c r="C6815">
        <f t="shared" si="472"/>
        <v>6.66796875</v>
      </c>
      <c r="D6815">
        <f t="shared" si="473"/>
        <v>7.1801583679626058</v>
      </c>
      <c r="G6815">
        <f t="shared" si="474"/>
        <v>0.74842881366390779</v>
      </c>
    </row>
    <row r="6816" spans="1:7" x14ac:dyDescent="0.5">
      <c r="A6816">
        <v>6815</v>
      </c>
      <c r="B6816" t="str">
        <f t="shared" si="471"/>
        <v>011010101100</v>
      </c>
      <c r="C6816">
        <f t="shared" si="472"/>
        <v>6.671875</v>
      </c>
      <c r="D6816">
        <f t="shared" si="473"/>
        <v>7.1765287865635283</v>
      </c>
      <c r="G6816">
        <f t="shared" si="474"/>
        <v>0.74897298515160016</v>
      </c>
    </row>
    <row r="6817" spans="1:7" x14ac:dyDescent="0.5">
      <c r="A6817">
        <v>6816</v>
      </c>
      <c r="B6817" t="str">
        <f t="shared" si="471"/>
        <v>011010101101</v>
      </c>
      <c r="C6817">
        <f t="shared" si="472"/>
        <v>6.67578125</v>
      </c>
      <c r="D6817">
        <f t="shared" si="473"/>
        <v>7.1728952412640483</v>
      </c>
      <c r="G6817">
        <f t="shared" si="474"/>
        <v>0.74951743207796218</v>
      </c>
    </row>
    <row r="6818" spans="1:7" x14ac:dyDescent="0.5">
      <c r="A6818">
        <v>6817</v>
      </c>
      <c r="B6818" t="str">
        <f t="shared" si="471"/>
        <v>011010101110</v>
      </c>
      <c r="C6818">
        <f t="shared" si="472"/>
        <v>6.6796875</v>
      </c>
      <c r="D6818">
        <f t="shared" si="473"/>
        <v>7.1692577260371761</v>
      </c>
      <c r="G6818">
        <f t="shared" si="474"/>
        <v>0.7500621550232992</v>
      </c>
    </row>
    <row r="6819" spans="1:7" x14ac:dyDescent="0.5">
      <c r="A6819">
        <v>6818</v>
      </c>
      <c r="B6819" t="str">
        <f t="shared" si="471"/>
        <v>011010101111</v>
      </c>
      <c r="C6819">
        <f t="shared" si="472"/>
        <v>6.68359375</v>
      </c>
      <c r="D6819">
        <f t="shared" si="473"/>
        <v>7.1656162348370938</v>
      </c>
      <c r="G6819">
        <f t="shared" si="474"/>
        <v>0.75060715456971638</v>
      </c>
    </row>
    <row r="6820" spans="1:7" x14ac:dyDescent="0.5">
      <c r="A6820">
        <v>6819</v>
      </c>
      <c r="B6820" t="str">
        <f t="shared" si="471"/>
        <v>011010110000</v>
      </c>
      <c r="C6820">
        <f t="shared" si="472"/>
        <v>6.6875</v>
      </c>
      <c r="D6820">
        <f t="shared" si="473"/>
        <v>7.161970761599072</v>
      </c>
      <c r="G6820">
        <f t="shared" si="474"/>
        <v>0.75115243130112763</v>
      </c>
    </row>
    <row r="6821" spans="1:7" x14ac:dyDescent="0.5">
      <c r="A6821">
        <v>6820</v>
      </c>
      <c r="B6821" t="str">
        <f t="shared" si="471"/>
        <v>011010110001</v>
      </c>
      <c r="C6821">
        <f t="shared" si="472"/>
        <v>6.69140625</v>
      </c>
      <c r="D6821">
        <f t="shared" si="473"/>
        <v>7.1583213002393888</v>
      </c>
      <c r="G6821">
        <f t="shared" si="474"/>
        <v>0.75169798580326308</v>
      </c>
    </row>
    <row r="6822" spans="1:7" x14ac:dyDescent="0.5">
      <c r="A6822">
        <v>6821</v>
      </c>
      <c r="B6822" t="str">
        <f t="shared" si="471"/>
        <v>011010110010</v>
      </c>
      <c r="C6822">
        <f t="shared" si="472"/>
        <v>6.6953125</v>
      </c>
      <c r="D6822">
        <f t="shared" si="473"/>
        <v>7.1546678446552461</v>
      </c>
      <c r="G6822">
        <f t="shared" si="474"/>
        <v>0.75224381866367718</v>
      </c>
    </row>
    <row r="6823" spans="1:7" x14ac:dyDescent="0.5">
      <c r="A6823">
        <v>6822</v>
      </c>
      <c r="B6823" t="str">
        <f t="shared" si="471"/>
        <v>011010110011</v>
      </c>
      <c r="C6823">
        <f t="shared" si="472"/>
        <v>6.69921875</v>
      </c>
      <c r="D6823">
        <f t="shared" si="473"/>
        <v>7.1510103887246892</v>
      </c>
      <c r="G6823">
        <f t="shared" si="474"/>
        <v>0.75278993047175669</v>
      </c>
    </row>
    <row r="6824" spans="1:7" x14ac:dyDescent="0.5">
      <c r="A6824">
        <v>6823</v>
      </c>
      <c r="B6824" t="str">
        <f t="shared" si="471"/>
        <v>011010110100</v>
      </c>
      <c r="C6824">
        <f t="shared" si="472"/>
        <v>6.703125</v>
      </c>
      <c r="D6824">
        <f t="shared" si="473"/>
        <v>7.1473489263065222</v>
      </c>
      <c r="G6824">
        <f t="shared" si="474"/>
        <v>0.75333632181872912</v>
      </c>
    </row>
    <row r="6825" spans="1:7" x14ac:dyDescent="0.5">
      <c r="A6825">
        <v>6824</v>
      </c>
      <c r="B6825" t="str">
        <f t="shared" si="471"/>
        <v>011010110101</v>
      </c>
      <c r="C6825">
        <f t="shared" si="472"/>
        <v>6.70703125</v>
      </c>
      <c r="D6825">
        <f t="shared" si="473"/>
        <v>7.1436834512402232</v>
      </c>
      <c r="G6825">
        <f t="shared" si="474"/>
        <v>0.75388299329767072</v>
      </c>
    </row>
    <row r="6826" spans="1:7" x14ac:dyDescent="0.5">
      <c r="A6826">
        <v>6825</v>
      </c>
      <c r="B6826" t="str">
        <f t="shared" si="471"/>
        <v>011010110110</v>
      </c>
      <c r="C6826">
        <f t="shared" si="472"/>
        <v>6.7109375</v>
      </c>
      <c r="D6826">
        <f t="shared" si="473"/>
        <v>7.1400139573458636</v>
      </c>
      <c r="G6826">
        <f t="shared" si="474"/>
        <v>0.75442994550351494</v>
      </c>
    </row>
    <row r="6827" spans="1:7" x14ac:dyDescent="0.5">
      <c r="A6827">
        <v>6826</v>
      </c>
      <c r="B6827" t="str">
        <f t="shared" si="471"/>
        <v>011010110111</v>
      </c>
      <c r="C6827">
        <f t="shared" si="472"/>
        <v>6.71484375</v>
      </c>
      <c r="D6827">
        <f t="shared" si="473"/>
        <v>7.1363404384240194</v>
      </c>
      <c r="G6827">
        <f t="shared" si="474"/>
        <v>0.75497717903306016</v>
      </c>
    </row>
    <row r="6828" spans="1:7" x14ac:dyDescent="0.5">
      <c r="A6828">
        <v>6827</v>
      </c>
      <c r="B6828" t="str">
        <f t="shared" si="471"/>
        <v>011010111000</v>
      </c>
      <c r="C6828">
        <f t="shared" si="472"/>
        <v>6.71875</v>
      </c>
      <c r="D6828">
        <f t="shared" si="473"/>
        <v>7.1326628882556893</v>
      </c>
      <c r="G6828">
        <f t="shared" si="474"/>
        <v>0.75552469448497872</v>
      </c>
    </row>
    <row r="6829" spans="1:7" x14ac:dyDescent="0.5">
      <c r="A6829">
        <v>6828</v>
      </c>
      <c r="B6829" t="str">
        <f t="shared" si="471"/>
        <v>011010111001</v>
      </c>
      <c r="C6829">
        <f t="shared" si="472"/>
        <v>6.72265625</v>
      </c>
      <c r="D6829">
        <f t="shared" si="473"/>
        <v>7.1289813006022067</v>
      </c>
      <c r="G6829">
        <f t="shared" si="474"/>
        <v>0.756072492459825</v>
      </c>
    </row>
    <row r="6830" spans="1:7" x14ac:dyDescent="0.5">
      <c r="A6830">
        <v>6829</v>
      </c>
      <c r="B6830" t="str">
        <f t="shared" si="471"/>
        <v>011010111010</v>
      </c>
      <c r="C6830">
        <f t="shared" si="472"/>
        <v>6.7265625</v>
      </c>
      <c r="D6830">
        <f t="shared" si="473"/>
        <v>7.1252956692051557</v>
      </c>
      <c r="G6830">
        <f t="shared" si="474"/>
        <v>0.75662057356004353</v>
      </c>
    </row>
    <row r="6831" spans="1:7" x14ac:dyDescent="0.5">
      <c r="A6831">
        <v>6830</v>
      </c>
      <c r="B6831" t="str">
        <f t="shared" si="471"/>
        <v>011010111011</v>
      </c>
      <c r="C6831">
        <f t="shared" si="472"/>
        <v>6.73046875</v>
      </c>
      <c r="D6831">
        <f t="shared" si="473"/>
        <v>7.1216059877862827</v>
      </c>
      <c r="G6831">
        <f t="shared" si="474"/>
        <v>0.75716893838997801</v>
      </c>
    </row>
    <row r="6832" spans="1:7" x14ac:dyDescent="0.5">
      <c r="A6832">
        <v>6831</v>
      </c>
      <c r="B6832" t="str">
        <f t="shared" si="471"/>
        <v>011010111100</v>
      </c>
      <c r="C6832">
        <f t="shared" si="472"/>
        <v>6.734375</v>
      </c>
      <c r="D6832">
        <f t="shared" si="473"/>
        <v>7.1179122500474108</v>
      </c>
      <c r="G6832">
        <f t="shared" si="474"/>
        <v>0.75771758755587937</v>
      </c>
    </row>
    <row r="6833" spans="1:7" x14ac:dyDescent="0.5">
      <c r="A6833">
        <v>6832</v>
      </c>
      <c r="B6833" t="str">
        <f t="shared" si="471"/>
        <v>011010111101</v>
      </c>
      <c r="C6833">
        <f t="shared" si="472"/>
        <v>6.73828125</v>
      </c>
      <c r="D6833">
        <f t="shared" si="473"/>
        <v>7.1142144496703521</v>
      </c>
      <c r="G6833">
        <f t="shared" si="474"/>
        <v>0.75826652166591491</v>
      </c>
    </row>
    <row r="6834" spans="1:7" x14ac:dyDescent="0.5">
      <c r="A6834">
        <v>6833</v>
      </c>
      <c r="B6834" t="str">
        <f t="shared" si="471"/>
        <v>011010111110</v>
      </c>
      <c r="C6834">
        <f t="shared" si="472"/>
        <v>6.7421875</v>
      </c>
      <c r="D6834">
        <f t="shared" si="473"/>
        <v>7.1105125803168185</v>
      </c>
      <c r="G6834">
        <f t="shared" si="474"/>
        <v>0.75881574133017626</v>
      </c>
    </row>
    <row r="6835" spans="1:7" x14ac:dyDescent="0.5">
      <c r="A6835">
        <v>6834</v>
      </c>
      <c r="B6835" t="str">
        <f t="shared" si="471"/>
        <v>011010111111</v>
      </c>
      <c r="C6835">
        <f t="shared" si="472"/>
        <v>6.74609375</v>
      </c>
      <c r="D6835">
        <f t="shared" si="473"/>
        <v>7.1068066356283346</v>
      </c>
      <c r="G6835">
        <f t="shared" si="474"/>
        <v>0.75936524716068843</v>
      </c>
    </row>
    <row r="6836" spans="1:7" x14ac:dyDescent="0.5">
      <c r="A6836">
        <v>6835</v>
      </c>
      <c r="B6836" t="str">
        <f t="shared" si="471"/>
        <v>011011000000</v>
      </c>
      <c r="C6836">
        <f t="shared" si="472"/>
        <v>6.75</v>
      </c>
      <c r="D6836">
        <f t="shared" si="473"/>
        <v>7.1030966092261476</v>
      </c>
      <c r="G6836">
        <f t="shared" si="474"/>
        <v>0.75991503977141828</v>
      </c>
    </row>
    <row r="6837" spans="1:7" x14ac:dyDescent="0.5">
      <c r="A6837">
        <v>6836</v>
      </c>
      <c r="B6837" t="str">
        <f t="shared" si="471"/>
        <v>011011000001</v>
      </c>
      <c r="C6837">
        <f t="shared" si="472"/>
        <v>6.75390625</v>
      </c>
      <c r="D6837">
        <f t="shared" si="473"/>
        <v>7.0993824947111372</v>
      </c>
      <c r="G6837">
        <f t="shared" si="474"/>
        <v>0.7604651197782839</v>
      </c>
    </row>
    <row r="6838" spans="1:7" x14ac:dyDescent="0.5">
      <c r="A6838">
        <v>6837</v>
      </c>
      <c r="B6838" t="str">
        <f t="shared" si="471"/>
        <v>011011000010</v>
      </c>
      <c r="C6838">
        <f t="shared" si="472"/>
        <v>6.7578125</v>
      </c>
      <c r="D6838">
        <f t="shared" si="473"/>
        <v>7.0956642856637275</v>
      </c>
      <c r="G6838">
        <f t="shared" si="474"/>
        <v>0.76101548779916273</v>
      </c>
    </row>
    <row r="6839" spans="1:7" x14ac:dyDescent="0.5">
      <c r="A6839">
        <v>6838</v>
      </c>
      <c r="B6839" t="str">
        <f t="shared" si="471"/>
        <v>011011000011</v>
      </c>
      <c r="C6839">
        <f t="shared" si="472"/>
        <v>6.76171875</v>
      </c>
      <c r="D6839">
        <f t="shared" si="473"/>
        <v>7.0919419756437962</v>
      </c>
      <c r="G6839">
        <f t="shared" si="474"/>
        <v>0.76156614445390047</v>
      </c>
    </row>
    <row r="6840" spans="1:7" x14ac:dyDescent="0.5">
      <c r="A6840">
        <v>6839</v>
      </c>
      <c r="B6840" t="str">
        <f t="shared" si="471"/>
        <v>011011000100</v>
      </c>
      <c r="C6840">
        <f t="shared" si="472"/>
        <v>6.765625</v>
      </c>
      <c r="D6840">
        <f t="shared" si="473"/>
        <v>7.0882155581905799</v>
      </c>
      <c r="G6840">
        <f t="shared" si="474"/>
        <v>0.76211709036432085</v>
      </c>
    </row>
    <row r="6841" spans="1:7" x14ac:dyDescent="0.5">
      <c r="A6841">
        <v>6840</v>
      </c>
      <c r="B6841" t="str">
        <f t="shared" si="471"/>
        <v>011011000101</v>
      </c>
      <c r="C6841">
        <f t="shared" si="472"/>
        <v>6.76953125</v>
      </c>
      <c r="D6841">
        <f t="shared" si="473"/>
        <v>7.0844850268225867</v>
      </c>
      <c r="G6841">
        <f t="shared" si="474"/>
        <v>0.76266832615423341</v>
      </c>
    </row>
    <row r="6842" spans="1:7" x14ac:dyDescent="0.5">
      <c r="A6842">
        <v>6841</v>
      </c>
      <c r="B6842" t="str">
        <f t="shared" si="471"/>
        <v>011011000110</v>
      </c>
      <c r="C6842">
        <f t="shared" si="472"/>
        <v>6.7734375</v>
      </c>
      <c r="D6842">
        <f t="shared" si="473"/>
        <v>7.0807503750375034</v>
      </c>
      <c r="G6842">
        <f t="shared" si="474"/>
        <v>0.76321985244944346</v>
      </c>
    </row>
    <row r="6843" spans="1:7" x14ac:dyDescent="0.5">
      <c r="A6843">
        <v>6842</v>
      </c>
      <c r="B6843" t="str">
        <f t="shared" si="471"/>
        <v>011011000111</v>
      </c>
      <c r="C6843">
        <f t="shared" si="472"/>
        <v>6.77734375</v>
      </c>
      <c r="D6843">
        <f t="shared" si="473"/>
        <v>7.0770115963120999</v>
      </c>
      <c r="G6843">
        <f t="shared" si="474"/>
        <v>0.76377166987776046</v>
      </c>
    </row>
    <row r="6844" spans="1:7" x14ac:dyDescent="0.5">
      <c r="A6844">
        <v>6843</v>
      </c>
      <c r="B6844" t="str">
        <f t="shared" si="471"/>
        <v>011011001000</v>
      </c>
      <c r="C6844">
        <f t="shared" si="472"/>
        <v>6.78125</v>
      </c>
      <c r="D6844">
        <f t="shared" si="473"/>
        <v>7.0732686841021382</v>
      </c>
      <c r="G6844">
        <f t="shared" si="474"/>
        <v>0.76432377906900817</v>
      </c>
    </row>
    <row r="6845" spans="1:7" x14ac:dyDescent="0.5">
      <c r="A6845">
        <v>6844</v>
      </c>
      <c r="B6845" t="str">
        <f t="shared" si="471"/>
        <v>011011001001</v>
      </c>
      <c r="C6845">
        <f t="shared" si="472"/>
        <v>6.78515625</v>
      </c>
      <c r="D6845">
        <f t="shared" si="473"/>
        <v>7.0695216318422798</v>
      </c>
      <c r="G6845">
        <f t="shared" si="474"/>
        <v>0.76487618065503238</v>
      </c>
    </row>
    <row r="6846" spans="1:7" x14ac:dyDescent="0.5">
      <c r="A6846">
        <v>6845</v>
      </c>
      <c r="B6846" t="str">
        <f t="shared" si="471"/>
        <v>011011001010</v>
      </c>
      <c r="C6846">
        <f t="shared" si="472"/>
        <v>6.7890625</v>
      </c>
      <c r="D6846">
        <f t="shared" si="473"/>
        <v>7.0657704329459889</v>
      </c>
      <c r="G6846">
        <f t="shared" si="474"/>
        <v>0.76542887526971159</v>
      </c>
    </row>
    <row r="6847" spans="1:7" x14ac:dyDescent="0.5">
      <c r="A6847">
        <v>6846</v>
      </c>
      <c r="B6847" t="str">
        <f t="shared" si="471"/>
        <v>011011001011</v>
      </c>
      <c r="C6847">
        <f t="shared" si="472"/>
        <v>6.79296875</v>
      </c>
      <c r="D6847">
        <f t="shared" si="473"/>
        <v>7.0620150808054376</v>
      </c>
      <c r="G6847">
        <f t="shared" si="474"/>
        <v>0.76598186354896514</v>
      </c>
    </row>
    <row r="6848" spans="1:7" x14ac:dyDescent="0.5">
      <c r="A6848">
        <v>6847</v>
      </c>
      <c r="B6848" t="str">
        <f t="shared" si="471"/>
        <v>011011001100</v>
      </c>
      <c r="C6848">
        <f t="shared" si="472"/>
        <v>6.796875</v>
      </c>
      <c r="D6848">
        <f t="shared" si="473"/>
        <v>7.058255568791413</v>
      </c>
      <c r="G6848">
        <f t="shared" si="474"/>
        <v>0.76653514613076368</v>
      </c>
    </row>
    <row r="6849" spans="1:7" x14ac:dyDescent="0.5">
      <c r="A6849">
        <v>6848</v>
      </c>
      <c r="B6849" t="str">
        <f t="shared" si="471"/>
        <v>011011001101</v>
      </c>
      <c r="C6849">
        <f t="shared" si="472"/>
        <v>6.80078125</v>
      </c>
      <c r="D6849">
        <f t="shared" si="473"/>
        <v>7.0544918902532183</v>
      </c>
      <c r="G6849">
        <f t="shared" si="474"/>
        <v>0.76708872365513747</v>
      </c>
    </row>
    <row r="6850" spans="1:7" x14ac:dyDescent="0.5">
      <c r="A6850">
        <v>6849</v>
      </c>
      <c r="B6850" t="str">
        <f t="shared" ref="B6850:B6913" si="475">CONCATENATE("01",MID(B5828,3,10))</f>
        <v>011011001110</v>
      </c>
      <c r="C6850">
        <f t="shared" si="472"/>
        <v>6.8046875</v>
      </c>
      <c r="D6850">
        <f t="shared" si="473"/>
        <v>7.0507240385185792</v>
      </c>
      <c r="G6850">
        <f t="shared" si="474"/>
        <v>0.76764259676418645</v>
      </c>
    </row>
    <row r="6851" spans="1:7" x14ac:dyDescent="0.5">
      <c r="A6851">
        <v>6850</v>
      </c>
      <c r="B6851" t="str">
        <f t="shared" si="475"/>
        <v>011011001111</v>
      </c>
      <c r="C6851">
        <f t="shared" ref="C6851:C6914" si="476">MID(B6851,1,1)*8+MID(B6851,2,1)*4+MID(B6851,3,1)*2+MID(B6851,4,1)*1+MID(B6851,5,1)*(1/2)+MID(B6851,6,1)*(1/4)+MID(B6851,7,1)*(1/8)+MID(B6851,8,1)*(1/16)+MID(B6851,9,1)*(1/32)+MID(B6851,10,1)*(1/64)+MID(B6851,11,1)*(1/128)+MID(B6851,12,1)*(1/256)</f>
        <v>6.80859375</v>
      </c>
      <c r="D6851">
        <f t="shared" ref="D6851:D6914" si="477">SQRT($M$6^2-C6851^2)</f>
        <v>7.0469520068935427</v>
      </c>
      <c r="G6851">
        <f t="shared" ref="G6851:G6914" si="478">ATAN(C6851/D6851)</f>
        <v>0.76819676610208987</v>
      </c>
    </row>
    <row r="6852" spans="1:7" x14ac:dyDescent="0.5">
      <c r="A6852">
        <v>6851</v>
      </c>
      <c r="B6852" t="str">
        <f t="shared" si="475"/>
        <v>011011010000</v>
      </c>
      <c r="C6852">
        <f t="shared" si="476"/>
        <v>6.8125</v>
      </c>
      <c r="D6852">
        <f t="shared" si="477"/>
        <v>7.043175788662384</v>
      </c>
      <c r="G6852">
        <f t="shared" si="478"/>
        <v>0.76875123231511533</v>
      </c>
    </row>
    <row r="6853" spans="1:7" x14ac:dyDescent="0.5">
      <c r="A6853">
        <v>6852</v>
      </c>
      <c r="B6853" t="str">
        <f t="shared" si="475"/>
        <v>011011010001</v>
      </c>
      <c r="C6853">
        <f t="shared" si="476"/>
        <v>6.81640625</v>
      </c>
      <c r="D6853">
        <f t="shared" si="477"/>
        <v>7.0393953770875042</v>
      </c>
      <c r="G6853">
        <f t="shared" si="478"/>
        <v>0.7693059960516293</v>
      </c>
    </row>
    <row r="6854" spans="1:7" x14ac:dyDescent="0.5">
      <c r="A6854">
        <v>6853</v>
      </c>
      <c r="B6854" t="str">
        <f t="shared" si="475"/>
        <v>011011010010</v>
      </c>
      <c r="C6854">
        <f t="shared" si="476"/>
        <v>6.8203125</v>
      </c>
      <c r="D6854">
        <f t="shared" si="477"/>
        <v>7.0356107654093361</v>
      </c>
      <c r="G6854">
        <f t="shared" si="478"/>
        <v>0.76986105796210536</v>
      </c>
    </row>
    <row r="6855" spans="1:7" x14ac:dyDescent="0.5">
      <c r="A6855">
        <v>6854</v>
      </c>
      <c r="B6855" t="str">
        <f t="shared" si="475"/>
        <v>011011010011</v>
      </c>
      <c r="C6855">
        <f t="shared" si="476"/>
        <v>6.82421875</v>
      </c>
      <c r="D6855">
        <f t="shared" si="477"/>
        <v>7.0318219468462386</v>
      </c>
      <c r="G6855">
        <f t="shared" si="478"/>
        <v>0.77041641869913569</v>
      </c>
    </row>
    <row r="6856" spans="1:7" x14ac:dyDescent="0.5">
      <c r="A6856">
        <v>6855</v>
      </c>
      <c r="B6856" t="str">
        <f t="shared" si="475"/>
        <v>011011010100</v>
      </c>
      <c r="C6856">
        <f t="shared" si="476"/>
        <v>6.828125</v>
      </c>
      <c r="D6856">
        <f t="shared" si="477"/>
        <v>7.0280289145944037</v>
      </c>
      <c r="G6856">
        <f t="shared" si="478"/>
        <v>0.77097207891743935</v>
      </c>
    </row>
    <row r="6857" spans="1:7" x14ac:dyDescent="0.5">
      <c r="A6857">
        <v>6856</v>
      </c>
      <c r="B6857" t="str">
        <f t="shared" si="475"/>
        <v>011011010101</v>
      </c>
      <c r="C6857">
        <f t="shared" si="476"/>
        <v>6.83203125</v>
      </c>
      <c r="D6857">
        <f t="shared" si="477"/>
        <v>7.0242316618277494</v>
      </c>
      <c r="G6857">
        <f t="shared" si="478"/>
        <v>0.77152803927387315</v>
      </c>
    </row>
    <row r="6858" spans="1:7" x14ac:dyDescent="0.5">
      <c r="A6858">
        <v>6857</v>
      </c>
      <c r="B6858" t="str">
        <f t="shared" si="475"/>
        <v>011011010110</v>
      </c>
      <c r="C6858">
        <f t="shared" si="476"/>
        <v>6.8359375</v>
      </c>
      <c r="D6858">
        <f t="shared" si="477"/>
        <v>7.0204301816978241</v>
      </c>
      <c r="G6858">
        <f t="shared" si="478"/>
        <v>0.77208430042744103</v>
      </c>
    </row>
    <row r="6859" spans="1:7" x14ac:dyDescent="0.5">
      <c r="A6859">
        <v>6858</v>
      </c>
      <c r="B6859" t="str">
        <f t="shared" si="475"/>
        <v>011011010111</v>
      </c>
      <c r="C6859">
        <f t="shared" si="476"/>
        <v>6.83984375</v>
      </c>
      <c r="D6859">
        <f t="shared" si="477"/>
        <v>7.0166244673336999</v>
      </c>
      <c r="G6859">
        <f t="shared" si="478"/>
        <v>0.77264086303930435</v>
      </c>
    </row>
    <row r="6860" spans="1:7" x14ac:dyDescent="0.5">
      <c r="A6860">
        <v>6859</v>
      </c>
      <c r="B6860" t="str">
        <f t="shared" si="475"/>
        <v>011011011000</v>
      </c>
      <c r="C6860">
        <f t="shared" si="476"/>
        <v>6.84375</v>
      </c>
      <c r="D6860">
        <f t="shared" si="477"/>
        <v>7.0128145118418752</v>
      </c>
      <c r="G6860">
        <f t="shared" si="478"/>
        <v>0.77319772777279139</v>
      </c>
    </row>
    <row r="6861" spans="1:7" x14ac:dyDescent="0.5">
      <c r="A6861">
        <v>6860</v>
      </c>
      <c r="B6861" t="str">
        <f t="shared" si="475"/>
        <v>011011011001</v>
      </c>
      <c r="C6861">
        <f t="shared" si="476"/>
        <v>6.84765625</v>
      </c>
      <c r="D6861">
        <f t="shared" si="477"/>
        <v>7.0090003083061658</v>
      </c>
      <c r="G6861">
        <f t="shared" si="478"/>
        <v>0.77375489529340857</v>
      </c>
    </row>
    <row r="6862" spans="1:7" x14ac:dyDescent="0.5">
      <c r="A6862">
        <v>6861</v>
      </c>
      <c r="B6862" t="str">
        <f t="shared" si="475"/>
        <v>011011011010</v>
      </c>
      <c r="C6862">
        <f t="shared" si="476"/>
        <v>6.8515625</v>
      </c>
      <c r="D6862">
        <f t="shared" si="477"/>
        <v>7.0051818497876086</v>
      </c>
      <c r="G6862">
        <f t="shared" si="478"/>
        <v>0.77431236626884903</v>
      </c>
    </row>
    <row r="6863" spans="1:7" x14ac:dyDescent="0.5">
      <c r="A6863">
        <v>6862</v>
      </c>
      <c r="B6863" t="str">
        <f t="shared" si="475"/>
        <v>011011011011</v>
      </c>
      <c r="C6863">
        <f t="shared" si="476"/>
        <v>6.85546875</v>
      </c>
      <c r="D6863">
        <f t="shared" si="477"/>
        <v>7.0013591293243511</v>
      </c>
      <c r="G6863">
        <f t="shared" si="478"/>
        <v>0.77487014136900423</v>
      </c>
    </row>
    <row r="6864" spans="1:7" x14ac:dyDescent="0.5">
      <c r="A6864">
        <v>6863</v>
      </c>
      <c r="B6864" t="str">
        <f t="shared" si="475"/>
        <v>011011011100</v>
      </c>
      <c r="C6864">
        <f t="shared" si="476"/>
        <v>6.859375</v>
      </c>
      <c r="D6864">
        <f t="shared" si="477"/>
        <v>6.9975321399315487</v>
      </c>
      <c r="G6864">
        <f t="shared" si="478"/>
        <v>0.77542822126597355</v>
      </c>
    </row>
    <row r="6865" spans="1:7" x14ac:dyDescent="0.5">
      <c r="A6865">
        <v>6864</v>
      </c>
      <c r="B6865" t="str">
        <f t="shared" si="475"/>
        <v>011011011101</v>
      </c>
      <c r="C6865">
        <f t="shared" si="476"/>
        <v>6.86328125</v>
      </c>
      <c r="D6865">
        <f t="shared" si="477"/>
        <v>6.9937008746012603</v>
      </c>
      <c r="G6865">
        <f t="shared" si="478"/>
        <v>0.7759866066340747</v>
      </c>
    </row>
    <row r="6866" spans="1:7" x14ac:dyDescent="0.5">
      <c r="A6866">
        <v>6865</v>
      </c>
      <c r="B6866" t="str">
        <f t="shared" si="475"/>
        <v>011011011110</v>
      </c>
      <c r="C6866">
        <f t="shared" si="476"/>
        <v>6.8671875</v>
      </c>
      <c r="D6866">
        <f t="shared" si="477"/>
        <v>6.9898653263023416</v>
      </c>
      <c r="G6866">
        <f t="shared" si="478"/>
        <v>0.77654529814985429</v>
      </c>
    </row>
    <row r="6867" spans="1:7" x14ac:dyDescent="0.5">
      <c r="A6867">
        <v>6866</v>
      </c>
      <c r="B6867" t="str">
        <f t="shared" si="475"/>
        <v>011011011111</v>
      </c>
      <c r="C6867">
        <f t="shared" si="476"/>
        <v>6.87109375</v>
      </c>
      <c r="D6867">
        <f t="shared" si="477"/>
        <v>6.9860254879803385</v>
      </c>
      <c r="G6867">
        <f t="shared" si="478"/>
        <v>0.777104296492098</v>
      </c>
    </row>
    <row r="6868" spans="1:7" x14ac:dyDescent="0.5">
      <c r="A6868">
        <v>6867</v>
      </c>
      <c r="B6868" t="str">
        <f t="shared" si="475"/>
        <v>011011100000</v>
      </c>
      <c r="C6868">
        <f t="shared" si="476"/>
        <v>6.875</v>
      </c>
      <c r="D6868">
        <f t="shared" si="477"/>
        <v>6.9821813525573795</v>
      </c>
      <c r="G6868">
        <f t="shared" si="478"/>
        <v>0.7776636023418414</v>
      </c>
    </row>
    <row r="6869" spans="1:7" x14ac:dyDescent="0.5">
      <c r="A6869">
        <v>6868</v>
      </c>
      <c r="B6869" t="str">
        <f t="shared" si="475"/>
        <v>011011100001</v>
      </c>
      <c r="C6869">
        <f t="shared" si="476"/>
        <v>6.87890625</v>
      </c>
      <c r="D6869">
        <f t="shared" si="477"/>
        <v>6.9783329129320659</v>
      </c>
      <c r="G6869">
        <f t="shared" si="478"/>
        <v>0.77822321638238057</v>
      </c>
    </row>
    <row r="6870" spans="1:7" x14ac:dyDescent="0.5">
      <c r="A6870">
        <v>6869</v>
      </c>
      <c r="B6870" t="str">
        <f t="shared" si="475"/>
        <v>011011100010</v>
      </c>
      <c r="C6870">
        <f t="shared" si="476"/>
        <v>6.8828125</v>
      </c>
      <c r="D6870">
        <f t="shared" si="477"/>
        <v>6.9744801619793675</v>
      </c>
      <c r="G6870">
        <f t="shared" si="478"/>
        <v>0.77878313929928233</v>
      </c>
    </row>
    <row r="6871" spans="1:7" x14ac:dyDescent="0.5">
      <c r="A6871">
        <v>6870</v>
      </c>
      <c r="B6871" t="str">
        <f t="shared" si="475"/>
        <v>011011100011</v>
      </c>
      <c r="C6871">
        <f t="shared" si="476"/>
        <v>6.88671875</v>
      </c>
      <c r="D6871">
        <f t="shared" si="477"/>
        <v>6.9706230925505093</v>
      </c>
      <c r="G6871">
        <f t="shared" si="478"/>
        <v>0.77934337178039548</v>
      </c>
    </row>
    <row r="6872" spans="1:7" x14ac:dyDescent="0.5">
      <c r="A6872">
        <v>6871</v>
      </c>
      <c r="B6872" t="str">
        <f t="shared" si="475"/>
        <v>011011100100</v>
      </c>
      <c r="C6872">
        <f t="shared" si="476"/>
        <v>6.890625</v>
      </c>
      <c r="D6872">
        <f t="shared" si="477"/>
        <v>6.9667616974728652</v>
      </c>
      <c r="G6872">
        <f t="shared" si="478"/>
        <v>0.77990391451586105</v>
      </c>
    </row>
    <row r="6873" spans="1:7" x14ac:dyDescent="0.5">
      <c r="A6873">
        <v>6872</v>
      </c>
      <c r="B6873" t="str">
        <f t="shared" si="475"/>
        <v>011011100101</v>
      </c>
      <c r="C6873">
        <f t="shared" si="476"/>
        <v>6.89453125</v>
      </c>
      <c r="D6873">
        <f t="shared" si="477"/>
        <v>6.9628959695498418</v>
      </c>
      <c r="G6873">
        <f t="shared" si="478"/>
        <v>0.78046476819812394</v>
      </c>
    </row>
    <row r="6874" spans="1:7" x14ac:dyDescent="0.5">
      <c r="A6874">
        <v>6873</v>
      </c>
      <c r="B6874" t="str">
        <f t="shared" si="475"/>
        <v>011011100110</v>
      </c>
      <c r="C6874">
        <f t="shared" si="476"/>
        <v>6.8984375</v>
      </c>
      <c r="D6874">
        <f t="shared" si="477"/>
        <v>6.9590259015607741</v>
      </c>
      <c r="G6874">
        <f t="shared" si="478"/>
        <v>0.78102593352194283</v>
      </c>
    </row>
    <row r="6875" spans="1:7" x14ac:dyDescent="0.5">
      <c r="A6875">
        <v>6874</v>
      </c>
      <c r="B6875" t="str">
        <f t="shared" si="475"/>
        <v>011011100111</v>
      </c>
      <c r="C6875">
        <f t="shared" si="476"/>
        <v>6.90234375</v>
      </c>
      <c r="D6875">
        <f t="shared" si="477"/>
        <v>6.9551514862608084</v>
      </c>
      <c r="G6875">
        <f t="shared" si="478"/>
        <v>0.78158741118440178</v>
      </c>
    </row>
    <row r="6876" spans="1:7" x14ac:dyDescent="0.5">
      <c r="A6876">
        <v>6875</v>
      </c>
      <c r="B6876" t="str">
        <f t="shared" si="475"/>
        <v>011011101000</v>
      </c>
      <c r="C6876">
        <f t="shared" si="476"/>
        <v>6.90625</v>
      </c>
      <c r="D6876">
        <f t="shared" si="477"/>
        <v>6.9512727163807915</v>
      </c>
      <c r="G6876">
        <f t="shared" si="478"/>
        <v>0.78214920188492154</v>
      </c>
    </row>
    <row r="6877" spans="1:7" x14ac:dyDescent="0.5">
      <c r="A6877">
        <v>6876</v>
      </c>
      <c r="B6877" t="str">
        <f t="shared" si="475"/>
        <v>011011101001</v>
      </c>
      <c r="C6877">
        <f t="shared" si="476"/>
        <v>6.91015625</v>
      </c>
      <c r="D6877">
        <f t="shared" si="477"/>
        <v>6.9473895846271594</v>
      </c>
      <c r="G6877">
        <f t="shared" si="478"/>
        <v>0.78271130632526964</v>
      </c>
    </row>
    <row r="6878" spans="1:7" x14ac:dyDescent="0.5">
      <c r="A6878">
        <v>6877</v>
      </c>
      <c r="B6878" t="str">
        <f t="shared" si="475"/>
        <v>011011101010</v>
      </c>
      <c r="C6878">
        <f t="shared" si="476"/>
        <v>6.9140625</v>
      </c>
      <c r="D6878">
        <f t="shared" si="477"/>
        <v>6.9435020836818175</v>
      </c>
      <c r="G6878">
        <f t="shared" si="478"/>
        <v>0.78327372520957272</v>
      </c>
    </row>
    <row r="6879" spans="1:7" x14ac:dyDescent="0.5">
      <c r="A6879">
        <v>6878</v>
      </c>
      <c r="B6879" t="str">
        <f t="shared" si="475"/>
        <v>011011101011</v>
      </c>
      <c r="C6879">
        <f t="shared" si="476"/>
        <v>6.91796875</v>
      </c>
      <c r="D6879">
        <f t="shared" si="477"/>
        <v>6.9396102062020333</v>
      </c>
      <c r="G6879">
        <f t="shared" si="478"/>
        <v>0.78383645924432721</v>
      </c>
    </row>
    <row r="6880" spans="1:7" x14ac:dyDescent="0.5">
      <c r="A6880">
        <v>6879</v>
      </c>
      <c r="B6880" t="str">
        <f t="shared" si="475"/>
        <v>011011101100</v>
      </c>
      <c r="C6880">
        <f t="shared" si="476"/>
        <v>6.921875</v>
      </c>
      <c r="D6880">
        <f t="shared" si="477"/>
        <v>6.935713944820316</v>
      </c>
      <c r="G6880">
        <f t="shared" si="478"/>
        <v>0.78439950913841039</v>
      </c>
    </row>
    <row r="6881" spans="1:7" x14ac:dyDescent="0.5">
      <c r="A6881">
        <v>6880</v>
      </c>
      <c r="B6881" t="str">
        <f t="shared" si="475"/>
        <v>011011101101</v>
      </c>
      <c r="C6881">
        <f t="shared" si="476"/>
        <v>6.92578125</v>
      </c>
      <c r="D6881">
        <f t="shared" si="477"/>
        <v>6.9318132921443025</v>
      </c>
      <c r="G6881">
        <f t="shared" si="478"/>
        <v>0.78496287560309241</v>
      </c>
    </row>
    <row r="6882" spans="1:7" x14ac:dyDescent="0.5">
      <c r="A6882">
        <v>6881</v>
      </c>
      <c r="B6882" t="str">
        <f t="shared" si="475"/>
        <v>011011101110</v>
      </c>
      <c r="C6882">
        <f t="shared" si="476"/>
        <v>6.9296875</v>
      </c>
      <c r="D6882">
        <f t="shared" si="477"/>
        <v>6.9279082407566381</v>
      </c>
      <c r="G6882">
        <f t="shared" si="478"/>
        <v>0.78552655935204752</v>
      </c>
    </row>
    <row r="6883" spans="1:7" x14ac:dyDescent="0.5">
      <c r="A6883">
        <v>6882</v>
      </c>
      <c r="B6883" t="str">
        <f t="shared" si="475"/>
        <v>011011101111</v>
      </c>
      <c r="C6883">
        <f t="shared" si="476"/>
        <v>6.93359375</v>
      </c>
      <c r="D6883">
        <f t="shared" si="477"/>
        <v>6.9239987832148646</v>
      </c>
      <c r="G6883">
        <f t="shared" si="478"/>
        <v>0.78609056110136522</v>
      </c>
    </row>
    <row r="6884" spans="1:7" x14ac:dyDescent="0.5">
      <c r="A6884">
        <v>6883</v>
      </c>
      <c r="B6884" t="str">
        <f t="shared" si="475"/>
        <v>011011110000</v>
      </c>
      <c r="C6884">
        <f t="shared" si="476"/>
        <v>6.9375</v>
      </c>
      <c r="D6884">
        <f t="shared" si="477"/>
        <v>6.9200849120512959</v>
      </c>
      <c r="G6884">
        <f t="shared" si="478"/>
        <v>0.78665488156956209</v>
      </c>
    </row>
    <row r="6885" spans="1:7" x14ac:dyDescent="0.5">
      <c r="A6885">
        <v>6884</v>
      </c>
      <c r="B6885" t="str">
        <f t="shared" si="475"/>
        <v>011011110001</v>
      </c>
      <c r="C6885">
        <f t="shared" si="476"/>
        <v>6.94140625</v>
      </c>
      <c r="D6885">
        <f t="shared" si="477"/>
        <v>6.9161666197729019</v>
      </c>
      <c r="G6885">
        <f t="shared" si="478"/>
        <v>0.78721952147759411</v>
      </c>
    </row>
    <row r="6886" spans="1:7" x14ac:dyDescent="0.5">
      <c r="A6886">
        <v>6885</v>
      </c>
      <c r="B6886" t="str">
        <f t="shared" si="475"/>
        <v>011011110010</v>
      </c>
      <c r="C6886">
        <f t="shared" si="476"/>
        <v>6.9453125</v>
      </c>
      <c r="D6886">
        <f t="shared" si="477"/>
        <v>6.9122438988611901</v>
      </c>
      <c r="G6886">
        <f t="shared" si="478"/>
        <v>0.78778448154886704</v>
      </c>
    </row>
    <row r="6887" spans="1:7" x14ac:dyDescent="0.5">
      <c r="A6887">
        <v>6886</v>
      </c>
      <c r="B6887" t="str">
        <f t="shared" si="475"/>
        <v>011011110011</v>
      </c>
      <c r="C6887">
        <f t="shared" si="476"/>
        <v>6.94921875</v>
      </c>
      <c r="D6887">
        <f t="shared" si="477"/>
        <v>6.9083167417720812</v>
      </c>
      <c r="G6887">
        <f t="shared" si="478"/>
        <v>0.78834976250924982</v>
      </c>
    </row>
    <row r="6888" spans="1:7" x14ac:dyDescent="0.5">
      <c r="A6888">
        <v>6887</v>
      </c>
      <c r="B6888" t="str">
        <f t="shared" si="475"/>
        <v>011011110100</v>
      </c>
      <c r="C6888">
        <f t="shared" si="476"/>
        <v>6.953125</v>
      </c>
      <c r="D6888">
        <f t="shared" si="477"/>
        <v>6.904385140935795</v>
      </c>
      <c r="G6888">
        <f t="shared" si="478"/>
        <v>0.78891536508708482</v>
      </c>
    </row>
    <row r="6889" spans="1:7" x14ac:dyDescent="0.5">
      <c r="A6889">
        <v>6888</v>
      </c>
      <c r="B6889" t="str">
        <f t="shared" si="475"/>
        <v>011011110101</v>
      </c>
      <c r="C6889">
        <f t="shared" si="476"/>
        <v>6.95703125</v>
      </c>
      <c r="D6889">
        <f t="shared" si="477"/>
        <v>6.9004490887567185</v>
      </c>
      <c r="G6889">
        <f t="shared" si="478"/>
        <v>0.78948129001320144</v>
      </c>
    </row>
    <row r="6890" spans="1:7" x14ac:dyDescent="0.5">
      <c r="A6890">
        <v>6889</v>
      </c>
      <c r="B6890" t="str">
        <f t="shared" si="475"/>
        <v>011011110110</v>
      </c>
      <c r="C6890">
        <f t="shared" si="476"/>
        <v>6.9609375</v>
      </c>
      <c r="D6890">
        <f t="shared" si="477"/>
        <v>6.8965085776132939</v>
      </c>
      <c r="G6890">
        <f t="shared" si="478"/>
        <v>0.79004753802092675</v>
      </c>
    </row>
    <row r="6891" spans="1:7" x14ac:dyDescent="0.5">
      <c r="A6891">
        <v>6890</v>
      </c>
      <c r="B6891" t="str">
        <f t="shared" si="475"/>
        <v>011011110111</v>
      </c>
      <c r="C6891">
        <f t="shared" si="476"/>
        <v>6.96484375</v>
      </c>
      <c r="D6891">
        <f t="shared" si="477"/>
        <v>6.8925635998578878</v>
      </c>
      <c r="G6891">
        <f t="shared" si="478"/>
        <v>0.79061410984609848</v>
      </c>
    </row>
    <row r="6892" spans="1:7" x14ac:dyDescent="0.5">
      <c r="A6892">
        <v>6891</v>
      </c>
      <c r="B6892" t="str">
        <f t="shared" si="475"/>
        <v>011011111000</v>
      </c>
      <c r="C6892">
        <f t="shared" si="476"/>
        <v>6.96875</v>
      </c>
      <c r="D6892">
        <f t="shared" si="477"/>
        <v>6.8886141478166705</v>
      </c>
      <c r="G6892">
        <f t="shared" si="478"/>
        <v>0.79118100622707654</v>
      </c>
    </row>
    <row r="6893" spans="1:7" x14ac:dyDescent="0.5">
      <c r="A6893">
        <v>6892</v>
      </c>
      <c r="B6893" t="str">
        <f t="shared" si="475"/>
        <v>011011111001</v>
      </c>
      <c r="C6893">
        <f t="shared" si="476"/>
        <v>6.97265625</v>
      </c>
      <c r="D6893">
        <f t="shared" si="477"/>
        <v>6.8846602137894886</v>
      </c>
      <c r="G6893">
        <f t="shared" si="478"/>
        <v>0.7917482279047563</v>
      </c>
    </row>
    <row r="6894" spans="1:7" x14ac:dyDescent="0.5">
      <c r="A6894">
        <v>6893</v>
      </c>
      <c r="B6894" t="str">
        <f t="shared" si="475"/>
        <v>011011111010</v>
      </c>
      <c r="C6894">
        <f t="shared" si="476"/>
        <v>6.9765625</v>
      </c>
      <c r="D6894">
        <f t="shared" si="477"/>
        <v>6.8807017900497431</v>
      </c>
      <c r="G6894">
        <f t="shared" si="478"/>
        <v>0.79231577562257982</v>
      </c>
    </row>
    <row r="6895" spans="1:7" x14ac:dyDescent="0.5">
      <c r="A6895">
        <v>6894</v>
      </c>
      <c r="B6895" t="str">
        <f t="shared" si="475"/>
        <v>011011111011</v>
      </c>
      <c r="C6895">
        <f t="shared" si="476"/>
        <v>6.98046875</v>
      </c>
      <c r="D6895">
        <f t="shared" si="477"/>
        <v>6.8767388688442601</v>
      </c>
      <c r="G6895">
        <f t="shared" si="478"/>
        <v>0.7928836501265486</v>
      </c>
    </row>
    <row r="6896" spans="1:7" x14ac:dyDescent="0.5">
      <c r="A6896">
        <v>6895</v>
      </c>
      <c r="B6896" t="str">
        <f t="shared" si="475"/>
        <v>011011111100</v>
      </c>
      <c r="C6896">
        <f t="shared" si="476"/>
        <v>6.984375</v>
      </c>
      <c r="D6896">
        <f t="shared" si="477"/>
        <v>6.8727714423931623</v>
      </c>
      <c r="G6896">
        <f t="shared" si="478"/>
        <v>0.79345185216523684</v>
      </c>
    </row>
    <row r="6897" spans="1:7" x14ac:dyDescent="0.5">
      <c r="A6897">
        <v>6896</v>
      </c>
      <c r="B6897" t="str">
        <f t="shared" si="475"/>
        <v>011011111101</v>
      </c>
      <c r="C6897">
        <f t="shared" si="476"/>
        <v>6.98828125</v>
      </c>
      <c r="D6897">
        <f t="shared" si="477"/>
        <v>6.8687995028897468</v>
      </c>
      <c r="G6897">
        <f t="shared" si="478"/>
        <v>0.79402038248980267</v>
      </c>
    </row>
    <row r="6898" spans="1:7" x14ac:dyDescent="0.5">
      <c r="A6898">
        <v>6897</v>
      </c>
      <c r="B6898" t="str">
        <f t="shared" si="475"/>
        <v>011011111110</v>
      </c>
      <c r="C6898">
        <f t="shared" si="476"/>
        <v>6.9921875</v>
      </c>
      <c r="D6898">
        <f t="shared" si="477"/>
        <v>6.8648230425003485</v>
      </c>
      <c r="G6898">
        <f t="shared" si="478"/>
        <v>0.79458924185400182</v>
      </c>
    </row>
    <row r="6899" spans="1:7" x14ac:dyDescent="0.5">
      <c r="A6899">
        <v>6898</v>
      </c>
      <c r="B6899" t="str">
        <f t="shared" si="475"/>
        <v>011011111111</v>
      </c>
      <c r="C6899">
        <f t="shared" si="476"/>
        <v>6.99609375</v>
      </c>
      <c r="D6899">
        <f t="shared" si="477"/>
        <v>6.8608420533642169</v>
      </c>
      <c r="G6899">
        <f t="shared" si="478"/>
        <v>0.79515843101420014</v>
      </c>
    </row>
    <row r="6900" spans="1:7" x14ac:dyDescent="0.5">
      <c r="A6900">
        <v>6899</v>
      </c>
      <c r="B6900" t="str">
        <f t="shared" si="475"/>
        <v>011100000000</v>
      </c>
      <c r="C6900">
        <f t="shared" si="476"/>
        <v>7</v>
      </c>
      <c r="D6900">
        <f t="shared" si="477"/>
        <v>6.8568565275933837</v>
      </c>
      <c r="G6900">
        <f t="shared" si="478"/>
        <v>0.79572795072938607</v>
      </c>
    </row>
    <row r="6901" spans="1:7" x14ac:dyDescent="0.5">
      <c r="A6901">
        <v>6900</v>
      </c>
      <c r="B6901" t="str">
        <f t="shared" si="475"/>
        <v>011100000001</v>
      </c>
      <c r="C6901">
        <f t="shared" si="476"/>
        <v>7.00390625</v>
      </c>
      <c r="D6901">
        <f t="shared" si="477"/>
        <v>6.852866457272528</v>
      </c>
      <c r="G6901">
        <f t="shared" si="478"/>
        <v>0.79629780176118381</v>
      </c>
    </row>
    <row r="6902" spans="1:7" x14ac:dyDescent="0.5">
      <c r="A6902">
        <v>6901</v>
      </c>
      <c r="B6902" t="str">
        <f t="shared" si="475"/>
        <v>011100000010</v>
      </c>
      <c r="C6902">
        <f t="shared" si="476"/>
        <v>7.0078125</v>
      </c>
      <c r="D6902">
        <f t="shared" si="477"/>
        <v>6.8488718344588504</v>
      </c>
      <c r="G6902">
        <f t="shared" si="478"/>
        <v>0.79686798487386634</v>
      </c>
    </row>
    <row r="6903" spans="1:7" x14ac:dyDescent="0.5">
      <c r="A6903">
        <v>6902</v>
      </c>
      <c r="B6903" t="str">
        <f t="shared" si="475"/>
        <v>011100000011</v>
      </c>
      <c r="C6903">
        <f t="shared" si="476"/>
        <v>7.01171875</v>
      </c>
      <c r="D6903">
        <f t="shared" si="477"/>
        <v>6.8448726511819364</v>
      </c>
      <c r="G6903">
        <f t="shared" si="478"/>
        <v>0.79743850083436818</v>
      </c>
    </row>
    <row r="6904" spans="1:7" x14ac:dyDescent="0.5">
      <c r="A6904">
        <v>6903</v>
      </c>
      <c r="B6904" t="str">
        <f t="shared" si="475"/>
        <v>011100000100</v>
      </c>
      <c r="C6904">
        <f t="shared" si="476"/>
        <v>7.015625</v>
      </c>
      <c r="D6904">
        <f t="shared" si="477"/>
        <v>6.8408688994436222</v>
      </c>
      <c r="G6904">
        <f t="shared" si="478"/>
        <v>0.79800935041229915</v>
      </c>
    </row>
    <row r="6905" spans="1:7" x14ac:dyDescent="0.5">
      <c r="A6905">
        <v>6904</v>
      </c>
      <c r="B6905" t="str">
        <f t="shared" si="475"/>
        <v>011100000101</v>
      </c>
      <c r="C6905">
        <f t="shared" si="476"/>
        <v>7.01953125</v>
      </c>
      <c r="D6905">
        <f t="shared" si="477"/>
        <v>6.8368605712178621</v>
      </c>
      <c r="G6905">
        <f t="shared" si="478"/>
        <v>0.79858053437995657</v>
      </c>
    </row>
    <row r="6906" spans="1:7" x14ac:dyDescent="0.5">
      <c r="A6906">
        <v>6905</v>
      </c>
      <c r="B6906" t="str">
        <f t="shared" si="475"/>
        <v>011100000110</v>
      </c>
      <c r="C6906">
        <f t="shared" si="476"/>
        <v>7.0234375</v>
      </c>
      <c r="D6906">
        <f t="shared" si="477"/>
        <v>6.8328476584505919</v>
      </c>
      <c r="G6906">
        <f t="shared" si="478"/>
        <v>0.79915205351233942</v>
      </c>
    </row>
    <row r="6907" spans="1:7" x14ac:dyDescent="0.5">
      <c r="A6907">
        <v>6906</v>
      </c>
      <c r="B6907" t="str">
        <f t="shared" si="475"/>
        <v>011100000111</v>
      </c>
      <c r="C6907">
        <f t="shared" si="476"/>
        <v>7.02734375</v>
      </c>
      <c r="D6907">
        <f t="shared" si="477"/>
        <v>6.8288301530595952</v>
      </c>
      <c r="G6907">
        <f t="shared" si="478"/>
        <v>0.79972390858716158</v>
      </c>
    </row>
    <row r="6908" spans="1:7" x14ac:dyDescent="0.5">
      <c r="A6908">
        <v>6907</v>
      </c>
      <c r="B6908" t="str">
        <f t="shared" si="475"/>
        <v>011100001000</v>
      </c>
      <c r="C6908">
        <f t="shared" si="476"/>
        <v>7.03125</v>
      </c>
      <c r="D6908">
        <f t="shared" si="477"/>
        <v>6.8248080469343604</v>
      </c>
      <c r="G6908">
        <f t="shared" si="478"/>
        <v>0.80029610038486498</v>
      </c>
    </row>
    <row r="6909" spans="1:7" x14ac:dyDescent="0.5">
      <c r="A6909">
        <v>6908</v>
      </c>
      <c r="B6909" t="str">
        <f t="shared" si="475"/>
        <v>011100001001</v>
      </c>
      <c r="C6909">
        <f t="shared" si="476"/>
        <v>7.03515625</v>
      </c>
      <c r="D6909">
        <f t="shared" si="477"/>
        <v>6.8207813319359483</v>
      </c>
      <c r="G6909">
        <f t="shared" si="478"/>
        <v>0.80086862968863348</v>
      </c>
    </row>
    <row r="6910" spans="1:7" x14ac:dyDescent="0.5">
      <c r="A6910">
        <v>6909</v>
      </c>
      <c r="B6910" t="str">
        <f t="shared" si="475"/>
        <v>011100001010</v>
      </c>
      <c r="C6910">
        <f t="shared" si="476"/>
        <v>7.0390625</v>
      </c>
      <c r="D6910">
        <f t="shared" si="477"/>
        <v>6.816749999896853</v>
      </c>
      <c r="G6910">
        <f t="shared" si="478"/>
        <v>0.80144149728440628</v>
      </c>
    </row>
    <row r="6911" spans="1:7" x14ac:dyDescent="0.5">
      <c r="A6911">
        <v>6910</v>
      </c>
      <c r="B6911" t="str">
        <f t="shared" si="475"/>
        <v>011100001011</v>
      </c>
      <c r="C6911">
        <f t="shared" si="476"/>
        <v>7.04296875</v>
      </c>
      <c r="D6911">
        <f t="shared" si="477"/>
        <v>6.8127140426208577</v>
      </c>
      <c r="G6911">
        <f t="shared" si="478"/>
        <v>0.8020147039608917</v>
      </c>
    </row>
    <row r="6912" spans="1:7" x14ac:dyDescent="0.5">
      <c r="A6912">
        <v>6911</v>
      </c>
      <c r="B6912" t="str">
        <f t="shared" si="475"/>
        <v>011100001100</v>
      </c>
      <c r="C6912">
        <f t="shared" si="476"/>
        <v>7.046875</v>
      </c>
      <c r="D6912">
        <f t="shared" si="477"/>
        <v>6.8086734518828989</v>
      </c>
      <c r="G6912">
        <f t="shared" si="478"/>
        <v>0.80258825050958127</v>
      </c>
    </row>
    <row r="6913" spans="1:7" x14ac:dyDescent="0.5">
      <c r="A6913">
        <v>6912</v>
      </c>
      <c r="B6913" t="str">
        <f t="shared" si="475"/>
        <v>011100001101</v>
      </c>
      <c r="C6913">
        <f t="shared" si="476"/>
        <v>7.05078125</v>
      </c>
      <c r="D6913">
        <f t="shared" si="477"/>
        <v>6.8046282194289223</v>
      </c>
      <c r="G6913">
        <f t="shared" si="478"/>
        <v>0.8031621377247633</v>
      </c>
    </row>
    <row r="6914" spans="1:7" x14ac:dyDescent="0.5">
      <c r="A6914">
        <v>6913</v>
      </c>
      <c r="B6914" t="str">
        <f t="shared" ref="B6914:B6977" si="479">CONCATENATE("01",MID(B5892,3,10))</f>
        <v>011100001110</v>
      </c>
      <c r="C6914">
        <f t="shared" si="476"/>
        <v>7.0546875</v>
      </c>
      <c r="D6914">
        <f t="shared" si="477"/>
        <v>6.8005783369757413</v>
      </c>
      <c r="G6914">
        <f t="shared" si="478"/>
        <v>0.80373636640353696</v>
      </c>
    </row>
    <row r="6915" spans="1:7" x14ac:dyDescent="0.5">
      <c r="A6915">
        <v>6914</v>
      </c>
      <c r="B6915" t="str">
        <f t="shared" si="479"/>
        <v>011100001111</v>
      </c>
      <c r="C6915">
        <f t="shared" ref="C6915:C6978" si="480">MID(B6915,1,1)*8+MID(B6915,2,1)*4+MID(B6915,3,1)*2+MID(B6915,4,1)*1+MID(B6915,5,1)*(1/2)+MID(B6915,6,1)*(1/4)+MID(B6915,7,1)*(1/8)+MID(B6915,8,1)*(1/16)+MID(B6915,9,1)*(1/32)+MID(B6915,10,1)*(1/64)+MID(B6915,11,1)*(1/128)+MID(B6915,12,1)*(1/256)</f>
        <v>7.05859375</v>
      </c>
      <c r="D6915">
        <f t="shared" ref="D6915:D6978" si="481">SQRT($M$6^2-C6915^2)</f>
        <v>6.7965237962108933</v>
      </c>
      <c r="G6915">
        <f t="shared" ref="G6915:G6978" si="482">ATAN(C6915/D6915)</f>
        <v>0.80431093734582626</v>
      </c>
    </row>
    <row r="6916" spans="1:7" x14ac:dyDescent="0.5">
      <c r="A6916">
        <v>6915</v>
      </c>
      <c r="B6916" t="str">
        <f t="shared" si="479"/>
        <v>011100010000</v>
      </c>
      <c r="C6916">
        <f t="shared" si="480"/>
        <v>7.0625</v>
      </c>
      <c r="D6916">
        <f t="shared" si="481"/>
        <v>6.7924645887924946</v>
      </c>
      <c r="G6916">
        <f t="shared" si="482"/>
        <v>0.80488585135439494</v>
      </c>
    </row>
    <row r="6917" spans="1:7" x14ac:dyDescent="0.5">
      <c r="A6917">
        <v>6916</v>
      </c>
      <c r="B6917" t="str">
        <f t="shared" si="479"/>
        <v>011100010001</v>
      </c>
      <c r="C6917">
        <f t="shared" si="480"/>
        <v>7.06640625</v>
      </c>
      <c r="D6917">
        <f t="shared" si="481"/>
        <v>6.7884007063490976</v>
      </c>
      <c r="G6917">
        <f t="shared" si="482"/>
        <v>0.80546110923485936</v>
      </c>
    </row>
    <row r="6918" spans="1:7" x14ac:dyDescent="0.5">
      <c r="A6918">
        <v>6917</v>
      </c>
      <c r="B6918" t="str">
        <f t="shared" si="479"/>
        <v>011100010010</v>
      </c>
      <c r="C6918">
        <f t="shared" si="480"/>
        <v>7.0703125</v>
      </c>
      <c r="D6918">
        <f t="shared" si="481"/>
        <v>6.7843321404795436</v>
      </c>
      <c r="G6918">
        <f t="shared" si="482"/>
        <v>0.80603671179570424</v>
      </c>
    </row>
    <row r="6919" spans="1:7" x14ac:dyDescent="0.5">
      <c r="A6919">
        <v>6918</v>
      </c>
      <c r="B6919" t="str">
        <f t="shared" si="479"/>
        <v>011100010011</v>
      </c>
      <c r="C6919">
        <f t="shared" si="480"/>
        <v>7.07421875</v>
      </c>
      <c r="D6919">
        <f t="shared" si="481"/>
        <v>6.7802588827528139</v>
      </c>
      <c r="G6919">
        <f t="shared" si="482"/>
        <v>0.80661265984829633</v>
      </c>
    </row>
    <row r="6920" spans="1:7" x14ac:dyDescent="0.5">
      <c r="A6920">
        <v>6919</v>
      </c>
      <c r="B6920" t="str">
        <f t="shared" si="479"/>
        <v>011100010100</v>
      </c>
      <c r="C6920">
        <f t="shared" si="480"/>
        <v>7.078125</v>
      </c>
      <c r="D6920">
        <f t="shared" si="481"/>
        <v>6.7761809247078837</v>
      </c>
      <c r="G6920">
        <f t="shared" si="482"/>
        <v>0.80718895420689929</v>
      </c>
    </row>
    <row r="6921" spans="1:7" x14ac:dyDescent="0.5">
      <c r="A6921">
        <v>6920</v>
      </c>
      <c r="B6921" t="str">
        <f t="shared" si="479"/>
        <v>011100010101</v>
      </c>
      <c r="C6921">
        <f t="shared" si="480"/>
        <v>7.08203125</v>
      </c>
      <c r="D6921">
        <f t="shared" si="481"/>
        <v>6.7720982578535756</v>
      </c>
      <c r="G6921">
        <f t="shared" si="482"/>
        <v>0.80776559568868789</v>
      </c>
    </row>
    <row r="6922" spans="1:7" x14ac:dyDescent="0.5">
      <c r="A6922">
        <v>6921</v>
      </c>
      <c r="B6922" t="str">
        <f t="shared" si="479"/>
        <v>011100010110</v>
      </c>
      <c r="C6922">
        <f t="shared" si="480"/>
        <v>7.0859375</v>
      </c>
      <c r="D6922">
        <f t="shared" si="481"/>
        <v>6.7680108736684028</v>
      </c>
      <c r="G6922">
        <f t="shared" si="482"/>
        <v>0.80834258511376345</v>
      </c>
    </row>
    <row r="6923" spans="1:7" x14ac:dyDescent="0.5">
      <c r="A6923">
        <v>6922</v>
      </c>
      <c r="B6923" t="str">
        <f t="shared" si="479"/>
        <v>011100010111</v>
      </c>
      <c r="C6923">
        <f t="shared" si="480"/>
        <v>7.08984375</v>
      </c>
      <c r="D6923">
        <f t="shared" si="481"/>
        <v>6.7639187636004268</v>
      </c>
      <c r="G6923">
        <f t="shared" si="482"/>
        <v>0.80891992330516804</v>
      </c>
    </row>
    <row r="6924" spans="1:7" x14ac:dyDescent="0.5">
      <c r="A6924">
        <v>6923</v>
      </c>
      <c r="B6924" t="str">
        <f t="shared" si="479"/>
        <v>011100011000</v>
      </c>
      <c r="C6924">
        <f t="shared" si="480"/>
        <v>7.09375</v>
      </c>
      <c r="D6924">
        <f t="shared" si="481"/>
        <v>6.7598219190670985</v>
      </c>
      <c r="G6924">
        <f t="shared" si="482"/>
        <v>0.80949761108889973</v>
      </c>
    </row>
    <row r="6925" spans="1:7" x14ac:dyDescent="0.5">
      <c r="A6925">
        <v>6924</v>
      </c>
      <c r="B6925" t="str">
        <f t="shared" si="479"/>
        <v>011100011001</v>
      </c>
      <c r="C6925">
        <f t="shared" si="480"/>
        <v>7.09765625</v>
      </c>
      <c r="D6925">
        <f t="shared" si="481"/>
        <v>6.7557203314551089</v>
      </c>
      <c r="G6925">
        <f t="shared" si="482"/>
        <v>0.8100756492939275</v>
      </c>
    </row>
    <row r="6926" spans="1:7" x14ac:dyDescent="0.5">
      <c r="A6926">
        <v>6925</v>
      </c>
      <c r="B6926" t="str">
        <f t="shared" si="479"/>
        <v>011100011010</v>
      </c>
      <c r="C6926">
        <f t="shared" si="480"/>
        <v>7.1015625</v>
      </c>
      <c r="D6926">
        <f t="shared" si="481"/>
        <v>6.7516139921202356</v>
      </c>
      <c r="G6926">
        <f t="shared" si="482"/>
        <v>0.81065403875220632</v>
      </c>
    </row>
    <row r="6927" spans="1:7" x14ac:dyDescent="0.5">
      <c r="A6927">
        <v>6926</v>
      </c>
      <c r="B6927" t="str">
        <f t="shared" si="479"/>
        <v>011100011011</v>
      </c>
      <c r="C6927">
        <f t="shared" si="480"/>
        <v>7.10546875</v>
      </c>
      <c r="D6927">
        <f t="shared" si="481"/>
        <v>6.7475028923871854</v>
      </c>
      <c r="G6927">
        <f t="shared" si="482"/>
        <v>0.81123278029869261</v>
      </c>
    </row>
    <row r="6928" spans="1:7" x14ac:dyDescent="0.5">
      <c r="A6928">
        <v>6927</v>
      </c>
      <c r="B6928" t="str">
        <f t="shared" si="479"/>
        <v>011100011100</v>
      </c>
      <c r="C6928">
        <f t="shared" si="480"/>
        <v>7.109375</v>
      </c>
      <c r="D6928">
        <f t="shared" si="481"/>
        <v>6.7433870235494409</v>
      </c>
      <c r="G6928">
        <f t="shared" si="482"/>
        <v>0.8118118747713593</v>
      </c>
    </row>
    <row r="6929" spans="1:7" x14ac:dyDescent="0.5">
      <c r="A6929">
        <v>6928</v>
      </c>
      <c r="B6929" t="str">
        <f t="shared" si="479"/>
        <v>011100011101</v>
      </c>
      <c r="C6929">
        <f t="shared" si="480"/>
        <v>7.11328125</v>
      </c>
      <c r="D6929">
        <f t="shared" si="481"/>
        <v>6.7392663768691046</v>
      </c>
      <c r="G6929">
        <f t="shared" si="482"/>
        <v>0.8123913230112112</v>
      </c>
    </row>
    <row r="6930" spans="1:7" x14ac:dyDescent="0.5">
      <c r="A6930">
        <v>6929</v>
      </c>
      <c r="B6930" t="str">
        <f t="shared" si="479"/>
        <v>011100011110</v>
      </c>
      <c r="C6930">
        <f t="shared" si="480"/>
        <v>7.1171875</v>
      </c>
      <c r="D6930">
        <f t="shared" si="481"/>
        <v>6.7351409435767371</v>
      </c>
      <c r="G6930">
        <f t="shared" si="482"/>
        <v>0.81297112586230091</v>
      </c>
    </row>
    <row r="6931" spans="1:7" x14ac:dyDescent="0.5">
      <c r="A6931">
        <v>6930</v>
      </c>
      <c r="B6931" t="str">
        <f t="shared" si="479"/>
        <v>011100011111</v>
      </c>
      <c r="C6931">
        <f t="shared" si="480"/>
        <v>7.12109375</v>
      </c>
      <c r="D6931">
        <f t="shared" si="481"/>
        <v>6.7310107148712017</v>
      </c>
      <c r="G6931">
        <f t="shared" si="482"/>
        <v>0.81355128417174405</v>
      </c>
    </row>
    <row r="6932" spans="1:7" x14ac:dyDescent="0.5">
      <c r="A6932">
        <v>6931</v>
      </c>
      <c r="B6932" t="str">
        <f t="shared" si="479"/>
        <v>011100100000</v>
      </c>
      <c r="C6932">
        <f t="shared" si="480"/>
        <v>7.125</v>
      </c>
      <c r="D6932">
        <f t="shared" si="481"/>
        <v>6.7268756819195037</v>
      </c>
      <c r="G6932">
        <f t="shared" si="482"/>
        <v>0.81413179878973518</v>
      </c>
    </row>
    <row r="6933" spans="1:7" x14ac:dyDescent="0.5">
      <c r="A6933">
        <v>6932</v>
      </c>
      <c r="B6933" t="str">
        <f t="shared" si="479"/>
        <v>011100100001</v>
      </c>
      <c r="C6933">
        <f t="shared" si="480"/>
        <v>7.12890625</v>
      </c>
      <c r="D6933">
        <f t="shared" si="481"/>
        <v>6.7227358358566294</v>
      </c>
      <c r="G6933">
        <f t="shared" si="482"/>
        <v>0.81471267056956342</v>
      </c>
    </row>
    <row r="6934" spans="1:7" x14ac:dyDescent="0.5">
      <c r="A6934">
        <v>6933</v>
      </c>
      <c r="B6934" t="str">
        <f t="shared" si="479"/>
        <v>011100100010</v>
      </c>
      <c r="C6934">
        <f t="shared" si="480"/>
        <v>7.1328125</v>
      </c>
      <c r="D6934">
        <f t="shared" si="481"/>
        <v>6.718591167785382</v>
      </c>
      <c r="G6934">
        <f t="shared" si="482"/>
        <v>0.81529390036762894</v>
      </c>
    </row>
    <row r="6935" spans="1:7" x14ac:dyDescent="0.5">
      <c r="A6935">
        <v>6934</v>
      </c>
      <c r="B6935" t="str">
        <f t="shared" si="479"/>
        <v>011100100011</v>
      </c>
      <c r="C6935">
        <f t="shared" si="480"/>
        <v>7.13671875</v>
      </c>
      <c r="D6935">
        <f t="shared" si="481"/>
        <v>6.7144416687762227</v>
      </c>
      <c r="G6935">
        <f t="shared" si="482"/>
        <v>0.81587548904345852</v>
      </c>
    </row>
    <row r="6936" spans="1:7" x14ac:dyDescent="0.5">
      <c r="A6936">
        <v>6935</v>
      </c>
      <c r="B6936" t="str">
        <f t="shared" si="479"/>
        <v>011100100100</v>
      </c>
      <c r="C6936">
        <f t="shared" si="480"/>
        <v>7.140625</v>
      </c>
      <c r="D6936">
        <f t="shared" si="481"/>
        <v>6.7102873298671044</v>
      </c>
      <c r="G6936">
        <f t="shared" si="482"/>
        <v>0.81645743745972099</v>
      </c>
    </row>
    <row r="6937" spans="1:7" x14ac:dyDescent="0.5">
      <c r="A6937">
        <v>6936</v>
      </c>
      <c r="B6937" t="str">
        <f t="shared" si="479"/>
        <v>011100100101</v>
      </c>
      <c r="C6937">
        <f t="shared" si="480"/>
        <v>7.14453125</v>
      </c>
      <c r="D6937">
        <f t="shared" si="481"/>
        <v>6.7061281420633048</v>
      </c>
      <c r="G6937">
        <f t="shared" si="482"/>
        <v>0.81703974648224553</v>
      </c>
    </row>
    <row r="6938" spans="1:7" x14ac:dyDescent="0.5">
      <c r="A6938">
        <v>6937</v>
      </c>
      <c r="B6938" t="str">
        <f t="shared" si="479"/>
        <v>011100100110</v>
      </c>
      <c r="C6938">
        <f t="shared" si="480"/>
        <v>7.1484375</v>
      </c>
      <c r="D6938">
        <f t="shared" si="481"/>
        <v>6.7019640963372629</v>
      </c>
      <c r="G6938">
        <f t="shared" si="482"/>
        <v>0.8176224169800359</v>
      </c>
    </row>
    <row r="6939" spans="1:7" x14ac:dyDescent="0.5">
      <c r="A6939">
        <v>6938</v>
      </c>
      <c r="B6939" t="str">
        <f t="shared" si="479"/>
        <v>011100100111</v>
      </c>
      <c r="C6939">
        <f t="shared" si="480"/>
        <v>7.15234375</v>
      </c>
      <c r="D6939">
        <f t="shared" si="481"/>
        <v>6.6977951836284104</v>
      </c>
      <c r="G6939">
        <f t="shared" si="482"/>
        <v>0.8182054498252882</v>
      </c>
    </row>
    <row r="6940" spans="1:7" x14ac:dyDescent="0.5">
      <c r="A6940">
        <v>6939</v>
      </c>
      <c r="B6940" t="str">
        <f t="shared" si="479"/>
        <v>011100101000</v>
      </c>
      <c r="C6940">
        <f t="shared" si="480"/>
        <v>7.15625</v>
      </c>
      <c r="D6940">
        <f t="shared" si="481"/>
        <v>6.693621394843003</v>
      </c>
      <c r="G6940">
        <f t="shared" si="482"/>
        <v>0.81878884589340672</v>
      </c>
    </row>
    <row r="6941" spans="1:7" x14ac:dyDescent="0.5">
      <c r="A6941">
        <v>6940</v>
      </c>
      <c r="B6941" t="str">
        <f t="shared" si="479"/>
        <v>011100101001</v>
      </c>
      <c r="C6941">
        <f t="shared" si="480"/>
        <v>7.16015625</v>
      </c>
      <c r="D6941">
        <f t="shared" si="481"/>
        <v>6.6894427208539522</v>
      </c>
      <c r="G6941">
        <f t="shared" si="482"/>
        <v>0.81937260606302109</v>
      </c>
    </row>
    <row r="6942" spans="1:7" x14ac:dyDescent="0.5">
      <c r="A6942">
        <v>6941</v>
      </c>
      <c r="B6942" t="str">
        <f t="shared" si="479"/>
        <v>011100101010</v>
      </c>
      <c r="C6942">
        <f t="shared" si="480"/>
        <v>7.1640625</v>
      </c>
      <c r="D6942">
        <f t="shared" si="481"/>
        <v>6.6852591525006524</v>
      </c>
      <c r="G6942">
        <f t="shared" si="482"/>
        <v>0.81995673121600321</v>
      </c>
    </row>
    <row r="6943" spans="1:7" x14ac:dyDescent="0.5">
      <c r="A6943">
        <v>6942</v>
      </c>
      <c r="B6943" t="str">
        <f t="shared" si="479"/>
        <v>011100101011</v>
      </c>
      <c r="C6943">
        <f t="shared" si="480"/>
        <v>7.16796875</v>
      </c>
      <c r="D6943">
        <f t="shared" si="481"/>
        <v>6.6810706805888103</v>
      </c>
      <c r="G6943">
        <f t="shared" si="482"/>
        <v>0.82054122223748349</v>
      </c>
    </row>
    <row r="6944" spans="1:7" x14ac:dyDescent="0.5">
      <c r="A6944">
        <v>6943</v>
      </c>
      <c r="B6944" t="str">
        <f t="shared" si="479"/>
        <v>011100101100</v>
      </c>
      <c r="C6944">
        <f t="shared" si="480"/>
        <v>7.171875</v>
      </c>
      <c r="D6944">
        <f t="shared" si="481"/>
        <v>6.6768772958902725</v>
      </c>
      <c r="G6944">
        <f t="shared" si="482"/>
        <v>0.8211260800158684</v>
      </c>
    </row>
    <row r="6945" spans="1:7" x14ac:dyDescent="0.5">
      <c r="A6945">
        <v>6944</v>
      </c>
      <c r="B6945" t="str">
        <f t="shared" si="479"/>
        <v>011100101101</v>
      </c>
      <c r="C6945">
        <f t="shared" si="480"/>
        <v>7.17578125</v>
      </c>
      <c r="D6945">
        <f t="shared" si="481"/>
        <v>6.6726789891428488</v>
      </c>
      <c r="G6945">
        <f t="shared" si="482"/>
        <v>0.82171130544285764</v>
      </c>
    </row>
    <row r="6946" spans="1:7" x14ac:dyDescent="0.5">
      <c r="A6946">
        <v>6945</v>
      </c>
      <c r="B6946" t="str">
        <f t="shared" si="479"/>
        <v>011100101110</v>
      </c>
      <c r="C6946">
        <f t="shared" si="480"/>
        <v>7.1796875</v>
      </c>
      <c r="D6946">
        <f t="shared" si="481"/>
        <v>6.6684757510501411</v>
      </c>
      <c r="G6946">
        <f t="shared" si="482"/>
        <v>0.82229689941346118</v>
      </c>
    </row>
    <row r="6947" spans="1:7" x14ac:dyDescent="0.5">
      <c r="A6947">
        <v>6946</v>
      </c>
      <c r="B6947" t="str">
        <f t="shared" si="479"/>
        <v>011100101111</v>
      </c>
      <c r="C6947">
        <f t="shared" si="480"/>
        <v>7.18359375</v>
      </c>
      <c r="D6947">
        <f t="shared" si="481"/>
        <v>6.6642675722813625</v>
      </c>
      <c r="G6947">
        <f t="shared" si="482"/>
        <v>0.82288286282601653</v>
      </c>
    </row>
    <row r="6948" spans="1:7" x14ac:dyDescent="0.5">
      <c r="A6948">
        <v>6947</v>
      </c>
      <c r="B6948" t="str">
        <f t="shared" si="479"/>
        <v>011100110000</v>
      </c>
      <c r="C6948">
        <f t="shared" si="480"/>
        <v>7.1875</v>
      </c>
      <c r="D6948">
        <f t="shared" si="481"/>
        <v>6.6600544434711635</v>
      </c>
      <c r="G6948">
        <f t="shared" si="482"/>
        <v>0.8234691965822063</v>
      </c>
    </row>
    <row r="6949" spans="1:7" x14ac:dyDescent="0.5">
      <c r="A6949">
        <v>6948</v>
      </c>
      <c r="B6949" t="str">
        <f t="shared" si="479"/>
        <v>011100110001</v>
      </c>
      <c r="C6949">
        <f t="shared" si="480"/>
        <v>7.19140625</v>
      </c>
      <c r="D6949">
        <f t="shared" si="481"/>
        <v>6.6558363552194502</v>
      </c>
      <c r="G6949">
        <f t="shared" si="482"/>
        <v>0.82405590158707653</v>
      </c>
    </row>
    <row r="6950" spans="1:7" x14ac:dyDescent="0.5">
      <c r="A6950">
        <v>6949</v>
      </c>
      <c r="B6950" t="str">
        <f t="shared" si="479"/>
        <v>011100110010</v>
      </c>
      <c r="C6950">
        <f t="shared" si="480"/>
        <v>7.1953125</v>
      </c>
      <c r="D6950">
        <f t="shared" si="481"/>
        <v>6.6516132980912035</v>
      </c>
      <c r="G6950">
        <f t="shared" si="482"/>
        <v>0.82464297874905323</v>
      </c>
    </row>
    <row r="6951" spans="1:7" x14ac:dyDescent="0.5">
      <c r="A6951">
        <v>6950</v>
      </c>
      <c r="B6951" t="str">
        <f t="shared" si="479"/>
        <v>011100110011</v>
      </c>
      <c r="C6951">
        <f t="shared" si="480"/>
        <v>7.19921875</v>
      </c>
      <c r="D6951">
        <f t="shared" si="481"/>
        <v>6.6473852626163037</v>
      </c>
      <c r="G6951">
        <f t="shared" si="482"/>
        <v>0.8252304289799608</v>
      </c>
    </row>
    <row r="6952" spans="1:7" x14ac:dyDescent="0.5">
      <c r="A6952">
        <v>6951</v>
      </c>
      <c r="B6952" t="str">
        <f t="shared" si="479"/>
        <v>011100110100</v>
      </c>
      <c r="C6952">
        <f t="shared" si="480"/>
        <v>7.203125</v>
      </c>
      <c r="D6952">
        <f t="shared" si="481"/>
        <v>6.6431522392893418</v>
      </c>
      <c r="G6952">
        <f t="shared" si="482"/>
        <v>0.8258182531950401</v>
      </c>
    </row>
    <row r="6953" spans="1:7" x14ac:dyDescent="0.5">
      <c r="A6953">
        <v>6952</v>
      </c>
      <c r="B6953" t="str">
        <f t="shared" si="479"/>
        <v>011100110101</v>
      </c>
      <c r="C6953">
        <f t="shared" si="480"/>
        <v>7.20703125</v>
      </c>
      <c r="D6953">
        <f t="shared" si="481"/>
        <v>6.6389142185694361</v>
      </c>
      <c r="G6953">
        <f t="shared" si="482"/>
        <v>0.82640645231296661</v>
      </c>
    </row>
    <row r="6954" spans="1:7" x14ac:dyDescent="0.5">
      <c r="A6954">
        <v>6953</v>
      </c>
      <c r="B6954" t="str">
        <f t="shared" si="479"/>
        <v>011100110110</v>
      </c>
      <c r="C6954">
        <f t="shared" si="480"/>
        <v>7.2109375</v>
      </c>
      <c r="D6954">
        <f t="shared" si="481"/>
        <v>6.6346711908800531</v>
      </c>
      <c r="G6954">
        <f t="shared" si="482"/>
        <v>0.82699502725586815</v>
      </c>
    </row>
    <row r="6955" spans="1:7" x14ac:dyDescent="0.5">
      <c r="A6955">
        <v>6954</v>
      </c>
      <c r="B6955" t="str">
        <f t="shared" si="479"/>
        <v>011100110111</v>
      </c>
      <c r="C6955">
        <f t="shared" si="480"/>
        <v>7.21484375</v>
      </c>
      <c r="D6955">
        <f t="shared" si="481"/>
        <v>6.6304231466088144</v>
      </c>
      <c r="G6955">
        <f t="shared" si="482"/>
        <v>0.82758397894934377</v>
      </c>
    </row>
    <row r="6956" spans="1:7" x14ac:dyDescent="0.5">
      <c r="A6956">
        <v>6955</v>
      </c>
      <c r="B6956" t="str">
        <f t="shared" si="479"/>
        <v>011100111000</v>
      </c>
      <c r="C6956">
        <f t="shared" si="480"/>
        <v>7.21875</v>
      </c>
      <c r="D6956">
        <f t="shared" si="481"/>
        <v>6.6261700761073126</v>
      </c>
      <c r="G6956">
        <f t="shared" si="482"/>
        <v>0.8281733083224817</v>
      </c>
    </row>
    <row r="6957" spans="1:7" x14ac:dyDescent="0.5">
      <c r="A6957">
        <v>6956</v>
      </c>
      <c r="B6957" t="str">
        <f t="shared" si="479"/>
        <v>011100111001</v>
      </c>
      <c r="C6957">
        <f t="shared" si="480"/>
        <v>7.22265625</v>
      </c>
      <c r="D6957">
        <f t="shared" si="481"/>
        <v>6.6219119696909239</v>
      </c>
      <c r="G6957">
        <f t="shared" si="482"/>
        <v>0.82876301630787819</v>
      </c>
    </row>
    <row r="6958" spans="1:7" x14ac:dyDescent="0.5">
      <c r="A6958">
        <v>6957</v>
      </c>
      <c r="B6958" t="str">
        <f t="shared" si="479"/>
        <v>011100111010</v>
      </c>
      <c r="C6958">
        <f t="shared" si="480"/>
        <v>7.2265625</v>
      </c>
      <c r="D6958">
        <f t="shared" si="481"/>
        <v>6.6176488176386137</v>
      </c>
      <c r="G6958">
        <f t="shared" si="482"/>
        <v>0.82935310384165672</v>
      </c>
    </row>
    <row r="6959" spans="1:7" x14ac:dyDescent="0.5">
      <c r="A6959">
        <v>6958</v>
      </c>
      <c r="B6959" t="str">
        <f t="shared" si="479"/>
        <v>011100111011</v>
      </c>
      <c r="C6959">
        <f t="shared" si="480"/>
        <v>7.23046875</v>
      </c>
      <c r="D6959">
        <f t="shared" si="481"/>
        <v>6.6133806101927499</v>
      </c>
      <c r="G6959">
        <f t="shared" si="482"/>
        <v>0.82994357186348566</v>
      </c>
    </row>
    <row r="6960" spans="1:7" x14ac:dyDescent="0.5">
      <c r="A6960">
        <v>6959</v>
      </c>
      <c r="B6960" t="str">
        <f t="shared" si="479"/>
        <v>011100111100</v>
      </c>
      <c r="C6960">
        <f t="shared" si="480"/>
        <v>7.234375</v>
      </c>
      <c r="D6960">
        <f t="shared" si="481"/>
        <v>6.6091073375589078</v>
      </c>
      <c r="G6960">
        <f t="shared" si="482"/>
        <v>0.83053442131659838</v>
      </c>
    </row>
    <row r="6961" spans="1:7" x14ac:dyDescent="0.5">
      <c r="A6961">
        <v>6960</v>
      </c>
      <c r="B6961" t="str">
        <f t="shared" si="479"/>
        <v>011100111101</v>
      </c>
      <c r="C6961">
        <f t="shared" si="480"/>
        <v>7.23828125</v>
      </c>
      <c r="D6961">
        <f t="shared" si="481"/>
        <v>6.604828989905676</v>
      </c>
      <c r="G6961">
        <f t="shared" si="482"/>
        <v>0.83112565314781184</v>
      </c>
    </row>
    <row r="6962" spans="1:7" x14ac:dyDescent="0.5">
      <c r="A6962">
        <v>6961</v>
      </c>
      <c r="B6962" t="str">
        <f t="shared" si="479"/>
        <v>011100111110</v>
      </c>
      <c r="C6962">
        <f t="shared" si="480"/>
        <v>7.2421875</v>
      </c>
      <c r="D6962">
        <f t="shared" si="481"/>
        <v>6.6005455573644625</v>
      </c>
      <c r="G6962">
        <f t="shared" si="482"/>
        <v>0.83171726830754589</v>
      </c>
    </row>
    <row r="6963" spans="1:7" x14ac:dyDescent="0.5">
      <c r="A6963">
        <v>6962</v>
      </c>
      <c r="B6963" t="str">
        <f t="shared" si="479"/>
        <v>011100111111</v>
      </c>
      <c r="C6963">
        <f t="shared" si="480"/>
        <v>7.24609375</v>
      </c>
      <c r="D6963">
        <f t="shared" si="481"/>
        <v>6.5962570300292978</v>
      </c>
      <c r="G6963">
        <f t="shared" si="482"/>
        <v>0.83230926774984237</v>
      </c>
    </row>
    <row r="6964" spans="1:7" x14ac:dyDescent="0.5">
      <c r="A6964">
        <v>6963</v>
      </c>
      <c r="B6964" t="str">
        <f t="shared" si="479"/>
        <v>011101000000</v>
      </c>
      <c r="C6964">
        <f t="shared" si="480"/>
        <v>7.25</v>
      </c>
      <c r="D6964">
        <f t="shared" si="481"/>
        <v>6.5919633979566354</v>
      </c>
      <c r="G6964">
        <f t="shared" si="482"/>
        <v>0.83290165243238512</v>
      </c>
    </row>
    <row r="6965" spans="1:7" x14ac:dyDescent="0.5">
      <c r="A6965">
        <v>6964</v>
      </c>
      <c r="B6965" t="str">
        <f t="shared" si="479"/>
        <v>011101000001</v>
      </c>
      <c r="C6965">
        <f t="shared" si="480"/>
        <v>7.25390625</v>
      </c>
      <c r="D6965">
        <f t="shared" si="481"/>
        <v>6.5876646511651558</v>
      </c>
      <c r="G6965">
        <f t="shared" si="482"/>
        <v>0.83349442331651946</v>
      </c>
    </row>
    <row r="6966" spans="1:7" x14ac:dyDescent="0.5">
      <c r="A6966">
        <v>6965</v>
      </c>
      <c r="B6966" t="str">
        <f t="shared" si="479"/>
        <v>011101000010</v>
      </c>
      <c r="C6966">
        <f t="shared" si="480"/>
        <v>7.2578125</v>
      </c>
      <c r="D6966">
        <f t="shared" si="481"/>
        <v>6.5833607796355613</v>
      </c>
      <c r="G6966">
        <f t="shared" si="482"/>
        <v>0.83408758136727146</v>
      </c>
    </row>
    <row r="6967" spans="1:7" x14ac:dyDescent="0.5">
      <c r="A6967">
        <v>6966</v>
      </c>
      <c r="B6967" t="str">
        <f t="shared" si="479"/>
        <v>011101000011</v>
      </c>
      <c r="C6967">
        <f t="shared" si="480"/>
        <v>7.26171875</v>
      </c>
      <c r="D6967">
        <f t="shared" si="481"/>
        <v>6.5790517733103782</v>
      </c>
      <c r="G6967">
        <f t="shared" si="482"/>
        <v>0.83468112755336876</v>
      </c>
    </row>
    <row r="6968" spans="1:7" x14ac:dyDescent="0.5">
      <c r="A6968">
        <v>6967</v>
      </c>
      <c r="B6968" t="str">
        <f t="shared" si="479"/>
        <v>011101000100</v>
      </c>
      <c r="C6968">
        <f t="shared" si="480"/>
        <v>7.265625</v>
      </c>
      <c r="D6968">
        <f t="shared" si="481"/>
        <v>6.5747376220937515</v>
      </c>
      <c r="G6968">
        <f t="shared" si="482"/>
        <v>0.83527506284725961</v>
      </c>
    </row>
    <row r="6969" spans="1:7" x14ac:dyDescent="0.5">
      <c r="A6969">
        <v>6968</v>
      </c>
      <c r="B6969" t="str">
        <f t="shared" si="479"/>
        <v>011101000101</v>
      </c>
      <c r="C6969">
        <f t="shared" si="480"/>
        <v>7.26953125</v>
      </c>
      <c r="D6969">
        <f t="shared" si="481"/>
        <v>6.5704183158512386</v>
      </c>
      <c r="G6969">
        <f t="shared" si="482"/>
        <v>0.83586938822513412</v>
      </c>
    </row>
    <row r="6970" spans="1:7" x14ac:dyDescent="0.5">
      <c r="A6970">
        <v>6969</v>
      </c>
      <c r="B6970" t="str">
        <f t="shared" si="479"/>
        <v>011101000110</v>
      </c>
      <c r="C6970">
        <f t="shared" si="480"/>
        <v>7.2734375</v>
      </c>
      <c r="D6970">
        <f t="shared" si="481"/>
        <v>6.5660938444096075</v>
      </c>
      <c r="G6970">
        <f t="shared" si="482"/>
        <v>0.83646410466694343</v>
      </c>
    </row>
    <row r="6971" spans="1:7" x14ac:dyDescent="0.5">
      <c r="A6971">
        <v>6970</v>
      </c>
      <c r="B6971" t="str">
        <f t="shared" si="479"/>
        <v>011101000111</v>
      </c>
      <c r="C6971">
        <f t="shared" si="480"/>
        <v>7.27734375</v>
      </c>
      <c r="D6971">
        <f t="shared" si="481"/>
        <v>6.5617641975566245</v>
      </c>
      <c r="G6971">
        <f t="shared" si="482"/>
        <v>0.83705921315642096</v>
      </c>
    </row>
    <row r="6972" spans="1:7" x14ac:dyDescent="0.5">
      <c r="A6972">
        <v>6971</v>
      </c>
      <c r="B6972" t="str">
        <f t="shared" si="479"/>
        <v>011101001000</v>
      </c>
      <c r="C6972">
        <f t="shared" si="480"/>
        <v>7.28125</v>
      </c>
      <c r="D6972">
        <f t="shared" si="481"/>
        <v>6.5574293650408464</v>
      </c>
      <c r="G6972">
        <f t="shared" si="482"/>
        <v>0.83765471468110309</v>
      </c>
    </row>
    <row r="6973" spans="1:7" x14ac:dyDescent="0.5">
      <c r="A6973">
        <v>6972</v>
      </c>
      <c r="B6973" t="str">
        <f t="shared" si="479"/>
        <v>011101001001</v>
      </c>
      <c r="C6973">
        <f t="shared" si="480"/>
        <v>7.28515625</v>
      </c>
      <c r="D6973">
        <f t="shared" si="481"/>
        <v>6.5530893365714107</v>
      </c>
      <c r="G6973">
        <f t="shared" si="482"/>
        <v>0.83825061023234926</v>
      </c>
    </row>
    <row r="6974" spans="1:7" x14ac:dyDescent="0.5">
      <c r="A6974">
        <v>6973</v>
      </c>
      <c r="B6974" t="str">
        <f t="shared" si="479"/>
        <v>011101001010</v>
      </c>
      <c r="C6974">
        <f t="shared" si="480"/>
        <v>7.2890625</v>
      </c>
      <c r="D6974">
        <f t="shared" si="481"/>
        <v>6.5487441018178245</v>
      </c>
      <c r="G6974">
        <f t="shared" si="482"/>
        <v>0.8388469008053635</v>
      </c>
    </row>
    <row r="6975" spans="1:7" x14ac:dyDescent="0.5">
      <c r="A6975">
        <v>6974</v>
      </c>
      <c r="B6975" t="str">
        <f t="shared" si="479"/>
        <v>011101001011</v>
      </c>
      <c r="C6975">
        <f t="shared" si="480"/>
        <v>7.29296875</v>
      </c>
      <c r="D6975">
        <f t="shared" si="481"/>
        <v>6.5443936504097486</v>
      </c>
      <c r="G6975">
        <f t="shared" si="482"/>
        <v>0.8394435873992151</v>
      </c>
    </row>
    <row r="6976" spans="1:7" x14ac:dyDescent="0.5">
      <c r="A6976">
        <v>6975</v>
      </c>
      <c r="B6976" t="str">
        <f t="shared" si="479"/>
        <v>011101001100</v>
      </c>
      <c r="C6976">
        <f t="shared" si="480"/>
        <v>7.296875</v>
      </c>
      <c r="D6976">
        <f t="shared" si="481"/>
        <v>6.5400379719367834</v>
      </c>
      <c r="G6976">
        <f t="shared" si="482"/>
        <v>0.84004067101685997</v>
      </c>
    </row>
    <row r="6977" spans="1:7" x14ac:dyDescent="0.5">
      <c r="A6977">
        <v>6976</v>
      </c>
      <c r="B6977" t="str">
        <f t="shared" si="479"/>
        <v>011101001101</v>
      </c>
      <c r="C6977">
        <f t="shared" si="480"/>
        <v>7.30078125</v>
      </c>
      <c r="D6977">
        <f t="shared" si="481"/>
        <v>6.5356770559482538</v>
      </c>
      <c r="G6977">
        <f t="shared" si="482"/>
        <v>0.84063815266516195</v>
      </c>
    </row>
    <row r="6978" spans="1:7" x14ac:dyDescent="0.5">
      <c r="A6978">
        <v>6977</v>
      </c>
      <c r="B6978" t="str">
        <f t="shared" ref="B6978:B7041" si="483">CONCATENATE("01",MID(B5956,3,10))</f>
        <v>011101001110</v>
      </c>
      <c r="C6978">
        <f t="shared" si="480"/>
        <v>7.3046875</v>
      </c>
      <c r="D6978">
        <f t="shared" si="481"/>
        <v>6.5313108919529883</v>
      </c>
      <c r="G6978">
        <f t="shared" si="482"/>
        <v>0.84123603335491448</v>
      </c>
    </row>
    <row r="6979" spans="1:7" x14ac:dyDescent="0.5">
      <c r="A6979">
        <v>6978</v>
      </c>
      <c r="B6979" t="str">
        <f t="shared" si="483"/>
        <v>011101001111</v>
      </c>
      <c r="C6979">
        <f t="shared" ref="C6979:C7042" si="484">MID(B6979,1,1)*8+MID(B6979,2,1)*4+MID(B6979,3,1)*2+MID(B6979,4,1)*1+MID(B6979,5,1)*(1/2)+MID(B6979,6,1)*(1/4)+MID(B6979,7,1)*(1/8)+MID(B6979,8,1)*(1/16)+MID(B6979,9,1)*(1/32)+MID(B6979,10,1)*(1/64)+MID(B6979,11,1)*(1/128)+MID(B6979,12,1)*(1/256)</f>
        <v>7.30859375</v>
      </c>
      <c r="D6979">
        <f t="shared" ref="D6979:D7042" si="485">SQRT($M$6^2-C6979^2)</f>
        <v>6.5269394694191041</v>
      </c>
      <c r="G6979">
        <f t="shared" ref="G6979:G7042" si="486">ATAN(C6979/D6979)</f>
        <v>0.84183431410086151</v>
      </c>
    </row>
    <row r="6980" spans="1:7" x14ac:dyDescent="0.5">
      <c r="A6980">
        <v>6979</v>
      </c>
      <c r="B6980" t="str">
        <f t="shared" si="483"/>
        <v>011101010000</v>
      </c>
      <c r="C6980">
        <f t="shared" si="484"/>
        <v>7.3125</v>
      </c>
      <c r="D6980">
        <f t="shared" si="485"/>
        <v>6.5225627777737785</v>
      </c>
      <c r="G6980">
        <f t="shared" si="486"/>
        <v>0.84243299592172061</v>
      </c>
    </row>
    <row r="6981" spans="1:7" x14ac:dyDescent="0.5">
      <c r="A6981">
        <v>6980</v>
      </c>
      <c r="B6981" t="str">
        <f t="shared" si="483"/>
        <v>011101010001</v>
      </c>
      <c r="C6981">
        <f t="shared" si="484"/>
        <v>7.31640625</v>
      </c>
      <c r="D6981">
        <f t="shared" si="485"/>
        <v>6.518180806403036</v>
      </c>
      <c r="G6981">
        <f t="shared" si="486"/>
        <v>0.84303207984020356</v>
      </c>
    </row>
    <row r="6982" spans="1:7" x14ac:dyDescent="0.5">
      <c r="A6982">
        <v>6981</v>
      </c>
      <c r="B6982" t="str">
        <f t="shared" si="483"/>
        <v>011101010010</v>
      </c>
      <c r="C6982">
        <f t="shared" si="484"/>
        <v>7.3203125</v>
      </c>
      <c r="D6982">
        <f t="shared" si="485"/>
        <v>6.5137935446515147</v>
      </c>
      <c r="G6982">
        <f t="shared" si="486"/>
        <v>0.84363156688303931</v>
      </c>
    </row>
    <row r="6983" spans="1:7" x14ac:dyDescent="0.5">
      <c r="A6983">
        <v>6982</v>
      </c>
      <c r="B6983" t="str">
        <f t="shared" si="483"/>
        <v>011101010011</v>
      </c>
      <c r="C6983">
        <f t="shared" si="484"/>
        <v>7.32421875</v>
      </c>
      <c r="D6983">
        <f t="shared" si="485"/>
        <v>6.5094009818222469</v>
      </c>
      <c r="G6983">
        <f t="shared" si="486"/>
        <v>0.84423145808099609</v>
      </c>
    </row>
    <row r="6984" spans="1:7" x14ac:dyDescent="0.5">
      <c r="A6984">
        <v>6983</v>
      </c>
      <c r="B6984" t="str">
        <f t="shared" si="483"/>
        <v>011101010100</v>
      </c>
      <c r="C6984">
        <f t="shared" si="484"/>
        <v>7.328125</v>
      </c>
      <c r="D6984">
        <f t="shared" si="485"/>
        <v>6.5050031071764289</v>
      </c>
      <c r="G6984">
        <f t="shared" si="486"/>
        <v>0.84483175446890357</v>
      </c>
    </row>
    <row r="6985" spans="1:7" x14ac:dyDescent="0.5">
      <c r="A6985">
        <v>6984</v>
      </c>
      <c r="B6985" t="str">
        <f t="shared" si="483"/>
        <v>011101010101</v>
      </c>
      <c r="C6985">
        <f t="shared" si="484"/>
        <v>7.33203125</v>
      </c>
      <c r="D6985">
        <f t="shared" si="485"/>
        <v>6.5005999099331921</v>
      </c>
      <c r="G6985">
        <f t="shared" si="486"/>
        <v>0.8454324570856756</v>
      </c>
    </row>
    <row r="6986" spans="1:7" x14ac:dyDescent="0.5">
      <c r="A6986">
        <v>6985</v>
      </c>
      <c r="B6986" t="str">
        <f t="shared" si="483"/>
        <v>011101010110</v>
      </c>
      <c r="C6986">
        <f t="shared" si="484"/>
        <v>7.3359375</v>
      </c>
      <c r="D6986">
        <f t="shared" si="485"/>
        <v>6.4961913792693746</v>
      </c>
      <c r="G6986">
        <f t="shared" si="486"/>
        <v>0.84603356697433307</v>
      </c>
    </row>
    <row r="6987" spans="1:7" x14ac:dyDescent="0.5">
      <c r="A6987">
        <v>6986</v>
      </c>
      <c r="B6987" t="str">
        <f t="shared" si="483"/>
        <v>011101010111</v>
      </c>
      <c r="C6987">
        <f t="shared" si="484"/>
        <v>7.33984375</v>
      </c>
      <c r="D6987">
        <f t="shared" si="485"/>
        <v>6.4917775043192858</v>
      </c>
      <c r="G6987">
        <f t="shared" si="486"/>
        <v>0.84663508518202668</v>
      </c>
    </row>
    <row r="6988" spans="1:7" x14ac:dyDescent="0.5">
      <c r="A6988">
        <v>6987</v>
      </c>
      <c r="B6988" t="str">
        <f t="shared" si="483"/>
        <v>011101011000</v>
      </c>
      <c r="C6988">
        <f t="shared" si="484"/>
        <v>7.34375</v>
      </c>
      <c r="D6988">
        <f t="shared" si="485"/>
        <v>6.4873582741744729</v>
      </c>
      <c r="G6988">
        <f t="shared" si="486"/>
        <v>0.84723701276006014</v>
      </c>
    </row>
    <row r="6989" spans="1:7" x14ac:dyDescent="0.5">
      <c r="A6989">
        <v>6988</v>
      </c>
      <c r="B6989" t="str">
        <f t="shared" si="483"/>
        <v>011101011001</v>
      </c>
      <c r="C6989">
        <f t="shared" si="484"/>
        <v>7.34765625</v>
      </c>
      <c r="D6989">
        <f t="shared" si="485"/>
        <v>6.4829336778834881</v>
      </c>
      <c r="G6989">
        <f t="shared" si="486"/>
        <v>0.84783935076391326</v>
      </c>
    </row>
    <row r="6990" spans="1:7" x14ac:dyDescent="0.5">
      <c r="A6990">
        <v>6989</v>
      </c>
      <c r="B6990" t="str">
        <f t="shared" si="483"/>
        <v>011101011010</v>
      </c>
      <c r="C6990">
        <f t="shared" si="484"/>
        <v>7.3515625</v>
      </c>
      <c r="D6990">
        <f t="shared" si="485"/>
        <v>6.4785037044516489</v>
      </c>
      <c r="G6990">
        <f t="shared" si="486"/>
        <v>0.84844210025326539</v>
      </c>
    </row>
    <row r="6991" spans="1:7" x14ac:dyDescent="0.5">
      <c r="A6991">
        <v>6990</v>
      </c>
      <c r="B6991" t="str">
        <f t="shared" si="483"/>
        <v>011101011011</v>
      </c>
      <c r="C6991">
        <f t="shared" si="484"/>
        <v>7.35546875</v>
      </c>
      <c r="D6991">
        <f t="shared" si="485"/>
        <v>6.474068342840801</v>
      </c>
      <c r="G6991">
        <f t="shared" si="486"/>
        <v>0.84904526229201904</v>
      </c>
    </row>
    <row r="6992" spans="1:7" x14ac:dyDescent="0.5">
      <c r="A6992">
        <v>6991</v>
      </c>
      <c r="B6992" t="str">
        <f t="shared" si="483"/>
        <v>011101011100</v>
      </c>
      <c r="C6992">
        <f t="shared" si="484"/>
        <v>7.359375</v>
      </c>
      <c r="D6992">
        <f t="shared" si="485"/>
        <v>6.4696275819690729</v>
      </c>
      <c r="G6992">
        <f t="shared" si="486"/>
        <v>0.84964883794832358</v>
      </c>
    </row>
    <row r="6993" spans="1:7" x14ac:dyDescent="0.5">
      <c r="A6993">
        <v>6992</v>
      </c>
      <c r="B6993" t="str">
        <f t="shared" si="483"/>
        <v>011101011101</v>
      </c>
      <c r="C6993">
        <f t="shared" si="484"/>
        <v>7.36328125</v>
      </c>
      <c r="D6993">
        <f t="shared" si="485"/>
        <v>6.4651814107106409</v>
      </c>
      <c r="G6993">
        <f t="shared" si="486"/>
        <v>0.85025282829459914</v>
      </c>
    </row>
    <row r="6994" spans="1:7" x14ac:dyDescent="0.5">
      <c r="A6994">
        <v>6993</v>
      </c>
      <c r="B6994" t="str">
        <f t="shared" si="483"/>
        <v>011101011110</v>
      </c>
      <c r="C6994">
        <f t="shared" si="484"/>
        <v>7.3671875</v>
      </c>
      <c r="D6994">
        <f t="shared" si="485"/>
        <v>6.4607298178954782</v>
      </c>
      <c r="G6994">
        <f t="shared" si="486"/>
        <v>0.85085723440756089</v>
      </c>
    </row>
    <row r="6995" spans="1:7" x14ac:dyDescent="0.5">
      <c r="A6995">
        <v>6994</v>
      </c>
      <c r="B6995" t="str">
        <f t="shared" si="483"/>
        <v>011101011111</v>
      </c>
      <c r="C6995">
        <f t="shared" si="484"/>
        <v>7.37109375</v>
      </c>
      <c r="D6995">
        <f t="shared" si="485"/>
        <v>6.4562727923091145</v>
      </c>
      <c r="G6995">
        <f t="shared" si="486"/>
        <v>0.85146205736824288</v>
      </c>
    </row>
    <row r="6996" spans="1:7" x14ac:dyDescent="0.5">
      <c r="A6996">
        <v>6995</v>
      </c>
      <c r="B6996" t="str">
        <f t="shared" si="483"/>
        <v>011101100000</v>
      </c>
      <c r="C6996">
        <f t="shared" si="484"/>
        <v>7.375</v>
      </c>
      <c r="D6996">
        <f t="shared" si="485"/>
        <v>6.4518103226923831</v>
      </c>
      <c r="G6996">
        <f t="shared" si="486"/>
        <v>0.85206729826202321</v>
      </c>
    </row>
    <row r="6997" spans="1:7" x14ac:dyDescent="0.5">
      <c r="A6997">
        <v>6996</v>
      </c>
      <c r="B6997" t="str">
        <f t="shared" si="483"/>
        <v>011101100001</v>
      </c>
      <c r="C6997">
        <f t="shared" si="484"/>
        <v>7.37890625</v>
      </c>
      <c r="D6997">
        <f t="shared" si="485"/>
        <v>6.4473423977411759</v>
      </c>
      <c r="G6997">
        <f t="shared" si="486"/>
        <v>0.85267295817864741</v>
      </c>
    </row>
    <row r="6998" spans="1:7" x14ac:dyDescent="0.5">
      <c r="A6998">
        <v>6997</v>
      </c>
      <c r="B6998" t="str">
        <f t="shared" si="483"/>
        <v>011101100010</v>
      </c>
      <c r="C6998">
        <f t="shared" si="484"/>
        <v>7.3828125</v>
      </c>
      <c r="D6998">
        <f t="shared" si="485"/>
        <v>6.4428690061061884</v>
      </c>
      <c r="G6998">
        <f t="shared" si="486"/>
        <v>0.85327903821225493</v>
      </c>
    </row>
    <row r="6999" spans="1:7" x14ac:dyDescent="0.5">
      <c r="A6999">
        <v>6998</v>
      </c>
      <c r="B6999" t="str">
        <f t="shared" si="483"/>
        <v>011101100011</v>
      </c>
      <c r="C6999">
        <f t="shared" si="484"/>
        <v>7.38671875</v>
      </c>
      <c r="D6999">
        <f t="shared" si="485"/>
        <v>6.4383901363926705</v>
      </c>
      <c r="G6999">
        <f t="shared" si="486"/>
        <v>0.85388553946140244</v>
      </c>
    </row>
    <row r="7000" spans="1:7" x14ac:dyDescent="0.5">
      <c r="A7000">
        <v>6999</v>
      </c>
      <c r="B7000" t="str">
        <f t="shared" si="483"/>
        <v>011101100100</v>
      </c>
      <c r="C7000">
        <f t="shared" si="484"/>
        <v>7.390625</v>
      </c>
      <c r="D7000">
        <f t="shared" si="485"/>
        <v>6.4339057771601684</v>
      </c>
      <c r="G7000">
        <f t="shared" si="486"/>
        <v>0.8544924630290901</v>
      </c>
    </row>
    <row r="7001" spans="1:7" x14ac:dyDescent="0.5">
      <c r="A7001">
        <v>7000</v>
      </c>
      <c r="B7001" t="str">
        <f t="shared" si="483"/>
        <v>011101100101</v>
      </c>
      <c r="C7001">
        <f t="shared" si="484"/>
        <v>7.39453125</v>
      </c>
      <c r="D7001">
        <f t="shared" si="485"/>
        <v>6.4294159169222693</v>
      </c>
      <c r="G7001">
        <f t="shared" si="486"/>
        <v>0.85509981002278646</v>
      </c>
    </row>
    <row r="7002" spans="1:7" x14ac:dyDescent="0.5">
      <c r="A7002">
        <v>7001</v>
      </c>
      <c r="B7002" t="str">
        <f t="shared" si="483"/>
        <v>011101100110</v>
      </c>
      <c r="C7002">
        <f t="shared" si="484"/>
        <v>7.3984375</v>
      </c>
      <c r="D7002">
        <f t="shared" si="485"/>
        <v>6.4249205441463433</v>
      </c>
      <c r="G7002">
        <f t="shared" si="486"/>
        <v>0.85570758155445403</v>
      </c>
    </row>
    <row r="7003" spans="1:7" x14ac:dyDescent="0.5">
      <c r="A7003">
        <v>7002</v>
      </c>
      <c r="B7003" t="str">
        <f t="shared" si="483"/>
        <v>011101100111</v>
      </c>
      <c r="C7003">
        <f t="shared" si="484"/>
        <v>7.40234375</v>
      </c>
      <c r="D7003">
        <f t="shared" si="485"/>
        <v>6.4204196472532802</v>
      </c>
      <c r="G7003">
        <f t="shared" si="486"/>
        <v>0.85631577874057507</v>
      </c>
    </row>
    <row r="7004" spans="1:7" x14ac:dyDescent="0.5">
      <c r="A7004">
        <v>7003</v>
      </c>
      <c r="B7004" t="str">
        <f t="shared" si="483"/>
        <v>011101101000</v>
      </c>
      <c r="C7004">
        <f t="shared" si="484"/>
        <v>7.40625</v>
      </c>
      <c r="D7004">
        <f t="shared" si="485"/>
        <v>6.4159132146172295</v>
      </c>
      <c r="G7004">
        <f t="shared" si="486"/>
        <v>0.85692440270217751</v>
      </c>
    </row>
    <row r="7005" spans="1:7" x14ac:dyDescent="0.5">
      <c r="A7005">
        <v>7004</v>
      </c>
      <c r="B7005" t="str">
        <f t="shared" si="483"/>
        <v>011101101001</v>
      </c>
      <c r="C7005">
        <f t="shared" si="484"/>
        <v>7.41015625</v>
      </c>
      <c r="D7005">
        <f t="shared" si="485"/>
        <v>6.4114012345653375</v>
      </c>
      <c r="G7005">
        <f t="shared" si="486"/>
        <v>0.85753345456486096</v>
      </c>
    </row>
    <row r="7006" spans="1:7" x14ac:dyDescent="0.5">
      <c r="A7006">
        <v>7005</v>
      </c>
      <c r="B7006" t="str">
        <f t="shared" si="483"/>
        <v>011101101010</v>
      </c>
      <c r="C7006">
        <f t="shared" si="484"/>
        <v>7.4140625</v>
      </c>
      <c r="D7006">
        <f t="shared" si="485"/>
        <v>6.4068836953774762</v>
      </c>
      <c r="G7006">
        <f t="shared" si="486"/>
        <v>0.85814293545882281</v>
      </c>
    </row>
    <row r="7007" spans="1:7" x14ac:dyDescent="0.5">
      <c r="A7007">
        <v>7006</v>
      </c>
      <c r="B7007" t="str">
        <f t="shared" si="483"/>
        <v>011101101011</v>
      </c>
      <c r="C7007">
        <f t="shared" si="484"/>
        <v>7.41796875</v>
      </c>
      <c r="D7007">
        <f t="shared" si="485"/>
        <v>6.4023605852859795</v>
      </c>
      <c r="G7007">
        <f t="shared" si="486"/>
        <v>0.85875284651888517</v>
      </c>
    </row>
    <row r="7008" spans="1:7" x14ac:dyDescent="0.5">
      <c r="A7008">
        <v>7007</v>
      </c>
      <c r="B7008" t="str">
        <f t="shared" si="483"/>
        <v>011101101100</v>
      </c>
      <c r="C7008">
        <f t="shared" si="484"/>
        <v>7.421875</v>
      </c>
      <c r="D7008">
        <f t="shared" si="485"/>
        <v>6.397831892475371</v>
      </c>
      <c r="G7008">
        <f t="shared" si="486"/>
        <v>0.85936318888452146</v>
      </c>
    </row>
    <row r="7009" spans="1:7" x14ac:dyDescent="0.5">
      <c r="A7009">
        <v>7008</v>
      </c>
      <c r="B7009" t="str">
        <f t="shared" si="483"/>
        <v>011101101101</v>
      </c>
      <c r="C7009">
        <f t="shared" si="484"/>
        <v>7.42578125</v>
      </c>
      <c r="D7009">
        <f t="shared" si="485"/>
        <v>6.3932976050820933</v>
      </c>
      <c r="G7009">
        <f t="shared" si="486"/>
        <v>0.85997396369988255</v>
      </c>
    </row>
    <row r="7010" spans="1:7" x14ac:dyDescent="0.5">
      <c r="A7010">
        <v>7009</v>
      </c>
      <c r="B7010" t="str">
        <f t="shared" si="483"/>
        <v>011101101110</v>
      </c>
      <c r="C7010">
        <f t="shared" si="484"/>
        <v>7.4296875</v>
      </c>
      <c r="D7010">
        <f t="shared" si="485"/>
        <v>6.3887577111942306</v>
      </c>
      <c r="G7010">
        <f t="shared" si="486"/>
        <v>0.86058517211382513</v>
      </c>
    </row>
    <row r="7011" spans="1:7" x14ac:dyDescent="0.5">
      <c r="A7011">
        <v>7010</v>
      </c>
      <c r="B7011" t="str">
        <f t="shared" si="483"/>
        <v>011101101111</v>
      </c>
      <c r="C7011">
        <f t="shared" si="484"/>
        <v>7.43359375</v>
      </c>
      <c r="D7011">
        <f t="shared" si="485"/>
        <v>6.3842121988512357</v>
      </c>
      <c r="G7011">
        <f t="shared" si="486"/>
        <v>0.86119681527993763</v>
      </c>
    </row>
    <row r="7012" spans="1:7" x14ac:dyDescent="0.5">
      <c r="A7012">
        <v>7011</v>
      </c>
      <c r="B7012" t="str">
        <f t="shared" si="483"/>
        <v>011101110000</v>
      </c>
      <c r="C7012">
        <f t="shared" si="484"/>
        <v>7.4375</v>
      </c>
      <c r="D7012">
        <f t="shared" si="485"/>
        <v>6.3796610560436511</v>
      </c>
      <c r="G7012">
        <f t="shared" si="486"/>
        <v>0.86180889435656882</v>
      </c>
    </row>
    <row r="7013" spans="1:7" x14ac:dyDescent="0.5">
      <c r="A7013">
        <v>7012</v>
      </c>
      <c r="B7013" t="str">
        <f t="shared" si="483"/>
        <v>011101110001</v>
      </c>
      <c r="C7013">
        <f t="shared" si="484"/>
        <v>7.44140625</v>
      </c>
      <c r="D7013">
        <f t="shared" si="485"/>
        <v>6.3751042707128276</v>
      </c>
      <c r="G7013">
        <f t="shared" si="486"/>
        <v>0.86242141050685461</v>
      </c>
    </row>
    <row r="7014" spans="1:7" x14ac:dyDescent="0.5">
      <c r="A7014">
        <v>7013</v>
      </c>
      <c r="B7014" t="str">
        <f t="shared" si="483"/>
        <v>011101110010</v>
      </c>
      <c r="C7014">
        <f t="shared" si="484"/>
        <v>7.4453125</v>
      </c>
      <c r="D7014">
        <f t="shared" si="485"/>
        <v>6.3705418307506418</v>
      </c>
      <c r="G7014">
        <f t="shared" si="486"/>
        <v>0.86303436489874685</v>
      </c>
    </row>
    <row r="7015" spans="1:7" x14ac:dyDescent="0.5">
      <c r="A7015">
        <v>7014</v>
      </c>
      <c r="B7015" t="str">
        <f t="shared" si="483"/>
        <v>011101110011</v>
      </c>
      <c r="C7015">
        <f t="shared" si="484"/>
        <v>7.44921875</v>
      </c>
      <c r="D7015">
        <f t="shared" si="485"/>
        <v>6.3659737239992147</v>
      </c>
      <c r="G7015">
        <f t="shared" si="486"/>
        <v>0.86364775870504029</v>
      </c>
    </row>
    <row r="7016" spans="1:7" x14ac:dyDescent="0.5">
      <c r="A7016">
        <v>7015</v>
      </c>
      <c r="B7016" t="str">
        <f t="shared" si="483"/>
        <v>011101110100</v>
      </c>
      <c r="C7016">
        <f t="shared" si="484"/>
        <v>7.453125</v>
      </c>
      <c r="D7016">
        <f t="shared" si="485"/>
        <v>6.3613999382506199</v>
      </c>
      <c r="G7016">
        <f t="shared" si="486"/>
        <v>0.86426159310340211</v>
      </c>
    </row>
    <row r="7017" spans="1:7" x14ac:dyDescent="0.5">
      <c r="A7017">
        <v>7016</v>
      </c>
      <c r="B7017" t="str">
        <f t="shared" si="483"/>
        <v>011101110101</v>
      </c>
      <c r="C7017">
        <f t="shared" si="484"/>
        <v>7.45703125</v>
      </c>
      <c r="D7017">
        <f t="shared" si="485"/>
        <v>6.3568204612465999</v>
      </c>
      <c r="G7017">
        <f t="shared" si="486"/>
        <v>0.86487586927639937</v>
      </c>
    </row>
    <row r="7018" spans="1:7" x14ac:dyDescent="0.5">
      <c r="A7018">
        <v>7017</v>
      </c>
      <c r="B7018" t="str">
        <f t="shared" si="483"/>
        <v>011101110110</v>
      </c>
      <c r="C7018">
        <f t="shared" si="484"/>
        <v>7.4609375</v>
      </c>
      <c r="D7018">
        <f t="shared" si="485"/>
        <v>6.3522352806782703</v>
      </c>
      <c r="G7018">
        <f t="shared" si="486"/>
        <v>0.86549058841152859</v>
      </c>
    </row>
    <row r="7019" spans="1:7" x14ac:dyDescent="0.5">
      <c r="A7019">
        <v>7018</v>
      </c>
      <c r="B7019" t="str">
        <f t="shared" si="483"/>
        <v>011101110111</v>
      </c>
      <c r="C7019">
        <f t="shared" si="484"/>
        <v>7.46484375</v>
      </c>
      <c r="D7019">
        <f t="shared" si="485"/>
        <v>6.3476443841858323</v>
      </c>
      <c r="G7019">
        <f t="shared" si="486"/>
        <v>0.86610575170124393</v>
      </c>
    </row>
    <row r="7020" spans="1:7" x14ac:dyDescent="0.5">
      <c r="A7020">
        <v>7019</v>
      </c>
      <c r="B7020" t="str">
        <f t="shared" si="483"/>
        <v>011101111000</v>
      </c>
      <c r="C7020">
        <f t="shared" si="484"/>
        <v>7.46875</v>
      </c>
      <c r="D7020">
        <f t="shared" si="485"/>
        <v>6.3430477593582717</v>
      </c>
      <c r="G7020">
        <f t="shared" si="486"/>
        <v>0.86672136034298752</v>
      </c>
    </row>
    <row r="7021" spans="1:7" x14ac:dyDescent="0.5">
      <c r="A7021">
        <v>7020</v>
      </c>
      <c r="B7021" t="str">
        <f t="shared" si="483"/>
        <v>011101111001</v>
      </c>
      <c r="C7021">
        <f t="shared" si="484"/>
        <v>7.47265625</v>
      </c>
      <c r="D7021">
        <f t="shared" si="485"/>
        <v>6.3384453937330667</v>
      </c>
      <c r="G7021">
        <f t="shared" si="486"/>
        <v>0.86733741553921739</v>
      </c>
    </row>
    <row r="7022" spans="1:7" x14ac:dyDescent="0.5">
      <c r="A7022">
        <v>7021</v>
      </c>
      <c r="B7022" t="str">
        <f t="shared" si="483"/>
        <v>011101111010</v>
      </c>
      <c r="C7022">
        <f t="shared" si="484"/>
        <v>7.4765625</v>
      </c>
      <c r="D7022">
        <f t="shared" si="485"/>
        <v>6.3338372747958838</v>
      </c>
      <c r="G7022">
        <f t="shared" si="486"/>
        <v>0.86795391849743775</v>
      </c>
    </row>
    <row r="7023" spans="1:7" x14ac:dyDescent="0.5">
      <c r="A7023">
        <v>7022</v>
      </c>
      <c r="B7023" t="str">
        <f t="shared" si="483"/>
        <v>011101111011</v>
      </c>
      <c r="C7023">
        <f t="shared" si="484"/>
        <v>7.48046875</v>
      </c>
      <c r="D7023">
        <f t="shared" si="485"/>
        <v>6.3292233899802772</v>
      </c>
      <c r="G7023">
        <f t="shared" si="486"/>
        <v>0.86857087043022962</v>
      </c>
    </row>
    <row r="7024" spans="1:7" x14ac:dyDescent="0.5">
      <c r="A7024">
        <v>7023</v>
      </c>
      <c r="B7024" t="str">
        <f t="shared" si="483"/>
        <v>011101111100</v>
      </c>
      <c r="C7024">
        <f t="shared" si="484"/>
        <v>7.484375</v>
      </c>
      <c r="D7024">
        <f t="shared" si="485"/>
        <v>6.3246037266673865</v>
      </c>
      <c r="G7024">
        <f t="shared" si="486"/>
        <v>0.86918827255527964</v>
      </c>
    </row>
    <row r="7025" spans="1:7" x14ac:dyDescent="0.5">
      <c r="A7025">
        <v>7024</v>
      </c>
      <c r="B7025" t="str">
        <f t="shared" si="483"/>
        <v>011101111101</v>
      </c>
      <c r="C7025">
        <f t="shared" si="484"/>
        <v>7.48828125</v>
      </c>
      <c r="D7025">
        <f t="shared" si="485"/>
        <v>6.3199782721856277</v>
      </c>
      <c r="G7025">
        <f t="shared" si="486"/>
        <v>0.86980612609541075</v>
      </c>
    </row>
    <row r="7026" spans="1:7" x14ac:dyDescent="0.5">
      <c r="A7026">
        <v>7025</v>
      </c>
      <c r="B7026" t="str">
        <f t="shared" si="483"/>
        <v>011101111110</v>
      </c>
      <c r="C7026">
        <f t="shared" si="484"/>
        <v>7.4921875</v>
      </c>
      <c r="D7026">
        <f t="shared" si="485"/>
        <v>6.3153470138103849</v>
      </c>
      <c r="G7026">
        <f t="shared" si="486"/>
        <v>0.8704244322786131</v>
      </c>
    </row>
    <row r="7027" spans="1:7" x14ac:dyDescent="0.5">
      <c r="A7027">
        <v>7026</v>
      </c>
      <c r="B7027" t="str">
        <f t="shared" si="483"/>
        <v>011101111111</v>
      </c>
      <c r="C7027">
        <f t="shared" si="484"/>
        <v>7.49609375</v>
      </c>
      <c r="D7027">
        <f t="shared" si="485"/>
        <v>6.3107099387636989</v>
      </c>
      <c r="G7027">
        <f t="shared" si="486"/>
        <v>0.8710431923380747</v>
      </c>
    </row>
    <row r="7028" spans="1:7" x14ac:dyDescent="0.5">
      <c r="A7028">
        <v>7027</v>
      </c>
      <c r="B7028" t="str">
        <f t="shared" si="483"/>
        <v>011110000000</v>
      </c>
      <c r="C7028">
        <f t="shared" si="484"/>
        <v>7.5</v>
      </c>
      <c r="D7028">
        <f t="shared" si="485"/>
        <v>6.3060670342139558</v>
      </c>
      <c r="G7028">
        <f t="shared" si="486"/>
        <v>0.8716624075122118</v>
      </c>
    </row>
    <row r="7029" spans="1:7" x14ac:dyDescent="0.5">
      <c r="A7029">
        <v>7028</v>
      </c>
      <c r="B7029" t="str">
        <f t="shared" si="483"/>
        <v>011110000001</v>
      </c>
      <c r="C7029">
        <f t="shared" si="484"/>
        <v>7.50390625</v>
      </c>
      <c r="D7029">
        <f t="shared" si="485"/>
        <v>6.301418287275566</v>
      </c>
      <c r="G7029">
        <f t="shared" si="486"/>
        <v>0.87228207904470123</v>
      </c>
    </row>
    <row r="7030" spans="1:7" x14ac:dyDescent="0.5">
      <c r="A7030">
        <v>7029</v>
      </c>
      <c r="B7030" t="str">
        <f t="shared" si="483"/>
        <v>011110000010</v>
      </c>
      <c r="C7030">
        <f t="shared" si="484"/>
        <v>7.5078125</v>
      </c>
      <c r="D7030">
        <f t="shared" si="485"/>
        <v>6.2967636850086519</v>
      </c>
      <c r="G7030">
        <f t="shared" si="486"/>
        <v>0.8729022081845107</v>
      </c>
    </row>
    <row r="7031" spans="1:7" x14ac:dyDescent="0.5">
      <c r="A7031">
        <v>7030</v>
      </c>
      <c r="B7031" t="str">
        <f t="shared" si="483"/>
        <v>011110000011</v>
      </c>
      <c r="C7031">
        <f t="shared" si="484"/>
        <v>7.51171875</v>
      </c>
      <c r="D7031">
        <f t="shared" si="485"/>
        <v>6.2921032144187237</v>
      </c>
      <c r="G7031">
        <f t="shared" si="486"/>
        <v>0.87352279618593109</v>
      </c>
    </row>
    <row r="7032" spans="1:7" x14ac:dyDescent="0.5">
      <c r="A7032">
        <v>7031</v>
      </c>
      <c r="B7032" t="str">
        <f t="shared" si="483"/>
        <v>011110000100</v>
      </c>
      <c r="C7032">
        <f t="shared" si="484"/>
        <v>7.515625</v>
      </c>
      <c r="D7032">
        <f t="shared" si="485"/>
        <v>6.287436862456353</v>
      </c>
      <c r="G7032">
        <f t="shared" si="486"/>
        <v>0.87414384430860903</v>
      </c>
    </row>
    <row r="7033" spans="1:7" x14ac:dyDescent="0.5">
      <c r="A7033">
        <v>7032</v>
      </c>
      <c r="B7033" t="str">
        <f t="shared" si="483"/>
        <v>011110000101</v>
      </c>
      <c r="C7033">
        <f t="shared" si="484"/>
        <v>7.51953125</v>
      </c>
      <c r="D7033">
        <f t="shared" si="485"/>
        <v>6.2827646160168555</v>
      </c>
      <c r="G7033">
        <f t="shared" si="486"/>
        <v>0.87476535381757736</v>
      </c>
    </row>
    <row r="7034" spans="1:7" x14ac:dyDescent="0.5">
      <c r="A7034">
        <v>7033</v>
      </c>
      <c r="B7034" t="str">
        <f t="shared" si="483"/>
        <v>011110000110</v>
      </c>
      <c r="C7034">
        <f t="shared" si="484"/>
        <v>7.5234375</v>
      </c>
      <c r="D7034">
        <f t="shared" si="485"/>
        <v>6.2780864619399548</v>
      </c>
      <c r="G7034">
        <f t="shared" si="486"/>
        <v>0.87538732598328961</v>
      </c>
    </row>
    <row r="7035" spans="1:7" x14ac:dyDescent="0.5">
      <c r="A7035">
        <v>7034</v>
      </c>
      <c r="B7035" t="str">
        <f t="shared" si="483"/>
        <v>011110000111</v>
      </c>
      <c r="C7035">
        <f t="shared" si="484"/>
        <v>7.52734375</v>
      </c>
      <c r="D7035">
        <f t="shared" si="485"/>
        <v>6.2734023870094555</v>
      </c>
      <c r="G7035">
        <f t="shared" si="486"/>
        <v>0.87600976208165104</v>
      </c>
    </row>
    <row r="7036" spans="1:7" x14ac:dyDescent="0.5">
      <c r="A7036">
        <v>7035</v>
      </c>
      <c r="B7036" t="str">
        <f t="shared" si="483"/>
        <v>011110001000</v>
      </c>
      <c r="C7036">
        <f t="shared" si="484"/>
        <v>7.53125</v>
      </c>
      <c r="D7036">
        <f t="shared" si="485"/>
        <v>6.268712377952907</v>
      </c>
      <c r="G7036">
        <f t="shared" si="486"/>
        <v>0.8766326633940531</v>
      </c>
    </row>
    <row r="7037" spans="1:7" x14ac:dyDescent="0.5">
      <c r="A7037">
        <v>7036</v>
      </c>
      <c r="B7037" t="str">
        <f t="shared" si="483"/>
        <v>011110001001</v>
      </c>
      <c r="C7037">
        <f t="shared" si="484"/>
        <v>7.53515625</v>
      </c>
      <c r="D7037">
        <f t="shared" si="485"/>
        <v>6.2640164214412728</v>
      </c>
      <c r="G7037">
        <f t="shared" si="486"/>
        <v>0.87725603120740525</v>
      </c>
    </row>
    <row r="7038" spans="1:7" x14ac:dyDescent="0.5">
      <c r="A7038">
        <v>7037</v>
      </c>
      <c r="B7038" t="str">
        <f t="shared" si="483"/>
        <v>011110001010</v>
      </c>
      <c r="C7038">
        <f t="shared" si="484"/>
        <v>7.5390625</v>
      </c>
      <c r="D7038">
        <f t="shared" si="485"/>
        <v>6.2593145040885858</v>
      </c>
      <c r="G7038">
        <f t="shared" si="486"/>
        <v>0.87787986681416919</v>
      </c>
    </row>
    <row r="7039" spans="1:7" x14ac:dyDescent="0.5">
      <c r="A7039">
        <v>7038</v>
      </c>
      <c r="B7039" t="str">
        <f t="shared" si="483"/>
        <v>011110001011</v>
      </c>
      <c r="C7039">
        <f t="shared" si="484"/>
        <v>7.54296875</v>
      </c>
      <c r="D7039">
        <f t="shared" si="485"/>
        <v>6.254606612451612</v>
      </c>
      <c r="G7039">
        <f t="shared" si="486"/>
        <v>0.87850417151239257</v>
      </c>
    </row>
    <row r="7040" spans="1:7" x14ac:dyDescent="0.5">
      <c r="A7040">
        <v>7039</v>
      </c>
      <c r="B7040" t="str">
        <f t="shared" si="483"/>
        <v>011110001100</v>
      </c>
      <c r="C7040">
        <f t="shared" si="484"/>
        <v>7.546875</v>
      </c>
      <c r="D7040">
        <f t="shared" si="485"/>
        <v>6.2498927330295029</v>
      </c>
      <c r="G7040">
        <f t="shared" si="486"/>
        <v>0.8791289466057427</v>
      </c>
    </row>
    <row r="7041" spans="1:7" x14ac:dyDescent="0.5">
      <c r="A7041">
        <v>7040</v>
      </c>
      <c r="B7041" t="str">
        <f t="shared" si="483"/>
        <v>011110001101</v>
      </c>
      <c r="C7041">
        <f t="shared" si="484"/>
        <v>7.55078125</v>
      </c>
      <c r="D7041">
        <f t="shared" si="485"/>
        <v>6.2451728522634529</v>
      </c>
      <c r="G7041">
        <f t="shared" si="486"/>
        <v>0.87975419340354111</v>
      </c>
    </row>
    <row r="7042" spans="1:7" x14ac:dyDescent="0.5">
      <c r="A7042">
        <v>7041</v>
      </c>
      <c r="B7042" t="str">
        <f t="shared" ref="B7042:B7105" si="487">CONCATENATE("01",MID(B6020,3,10))</f>
        <v>011110001110</v>
      </c>
      <c r="C7042">
        <f t="shared" si="484"/>
        <v>7.5546875</v>
      </c>
      <c r="D7042">
        <f t="shared" si="485"/>
        <v>6.2404469565363456</v>
      </c>
      <c r="G7042">
        <f t="shared" si="486"/>
        <v>0.880379913220798</v>
      </c>
    </row>
    <row r="7043" spans="1:7" x14ac:dyDescent="0.5">
      <c r="A7043">
        <v>7042</v>
      </c>
      <c r="B7043" t="str">
        <f t="shared" si="487"/>
        <v>011110001111</v>
      </c>
      <c r="C7043">
        <f t="shared" ref="C7043:C7106" si="488">MID(B7043,1,1)*8+MID(B7043,2,1)*4+MID(B7043,3,1)*2+MID(B7043,4,1)*1+MID(B7043,5,1)*(1/2)+MID(B7043,6,1)*(1/4)+MID(B7043,7,1)*(1/8)+MID(B7043,8,1)*(1/16)+MID(B7043,9,1)*(1/32)+MID(B7043,10,1)*(1/64)+MID(B7043,11,1)*(1/128)+MID(B7043,12,1)*(1/256)</f>
        <v>7.55859375</v>
      </c>
      <c r="D7043">
        <f t="shared" ref="D7043:D7106" si="489">SQRT($M$6^2-C7043^2)</f>
        <v>6.2357150321724077</v>
      </c>
      <c r="G7043">
        <f t="shared" ref="G7043:G7106" si="490">ATAN(C7043/D7043)</f>
        <v>0.88100610737824669</v>
      </c>
    </row>
    <row r="7044" spans="1:7" x14ac:dyDescent="0.5">
      <c r="A7044">
        <v>7043</v>
      </c>
      <c r="B7044" t="str">
        <f t="shared" si="487"/>
        <v>011110010000</v>
      </c>
      <c r="C7044">
        <f t="shared" si="488"/>
        <v>7.5625</v>
      </c>
      <c r="D7044">
        <f t="shared" si="489"/>
        <v>6.2309770654368482</v>
      </c>
      <c r="G7044">
        <f t="shared" si="490"/>
        <v>0.88163277720237943</v>
      </c>
    </row>
    <row r="7045" spans="1:7" x14ac:dyDescent="0.5">
      <c r="A7045">
        <v>7044</v>
      </c>
      <c r="B7045" t="str">
        <f t="shared" si="487"/>
        <v>011110010001</v>
      </c>
      <c r="C7045">
        <f t="shared" si="488"/>
        <v>7.56640625</v>
      </c>
      <c r="D7045">
        <f t="shared" si="489"/>
        <v>6.2262330425355046</v>
      </c>
      <c r="G7045">
        <f t="shared" si="490"/>
        <v>0.88225992402548215</v>
      </c>
    </row>
    <row r="7046" spans="1:7" x14ac:dyDescent="0.5">
      <c r="A7046">
        <v>7045</v>
      </c>
      <c r="B7046" t="str">
        <f t="shared" si="487"/>
        <v>011110010010</v>
      </c>
      <c r="C7046">
        <f t="shared" si="488"/>
        <v>7.5703125</v>
      </c>
      <c r="D7046">
        <f t="shared" si="489"/>
        <v>6.2214829496144839</v>
      </c>
      <c r="G7046">
        <f t="shared" si="490"/>
        <v>0.88288754918567003</v>
      </c>
    </row>
    <row r="7047" spans="1:7" x14ac:dyDescent="0.5">
      <c r="A7047">
        <v>7046</v>
      </c>
      <c r="B7047" t="str">
        <f t="shared" si="487"/>
        <v>011110010011</v>
      </c>
      <c r="C7047">
        <f t="shared" si="488"/>
        <v>7.57421875</v>
      </c>
      <c r="D7047">
        <f t="shared" si="489"/>
        <v>6.2167267727597961</v>
      </c>
      <c r="G7047">
        <f t="shared" si="490"/>
        <v>0.88351565402692378</v>
      </c>
    </row>
    <row r="7048" spans="1:7" x14ac:dyDescent="0.5">
      <c r="A7048">
        <v>7047</v>
      </c>
      <c r="B7048" t="str">
        <f t="shared" si="487"/>
        <v>011110010100</v>
      </c>
      <c r="C7048">
        <f t="shared" si="488"/>
        <v>7.578125</v>
      </c>
      <c r="D7048">
        <f t="shared" si="489"/>
        <v>6.2119644979969895</v>
      </c>
      <c r="G7048">
        <f t="shared" si="490"/>
        <v>0.88414423989912605</v>
      </c>
    </row>
    <row r="7049" spans="1:7" x14ac:dyDescent="0.5">
      <c r="A7049">
        <v>7048</v>
      </c>
      <c r="B7049" t="str">
        <f t="shared" si="487"/>
        <v>011110010101</v>
      </c>
      <c r="C7049">
        <f t="shared" si="488"/>
        <v>7.58203125</v>
      </c>
      <c r="D7049">
        <f t="shared" si="489"/>
        <v>6.2071961112907843</v>
      </c>
      <c r="G7049">
        <f t="shared" si="490"/>
        <v>0.88477330815809696</v>
      </c>
    </row>
    <row r="7050" spans="1:7" x14ac:dyDescent="0.5">
      <c r="A7050">
        <v>7049</v>
      </c>
      <c r="B7050" t="str">
        <f t="shared" si="487"/>
        <v>011110010110</v>
      </c>
      <c r="C7050">
        <f t="shared" si="488"/>
        <v>7.5859375</v>
      </c>
      <c r="D7050">
        <f t="shared" si="489"/>
        <v>6.2024215985446958</v>
      </c>
      <c r="G7050">
        <f t="shared" si="490"/>
        <v>0.88540286016563208</v>
      </c>
    </row>
    <row r="7051" spans="1:7" x14ac:dyDescent="0.5">
      <c r="A7051">
        <v>7050</v>
      </c>
      <c r="B7051" t="str">
        <f t="shared" si="487"/>
        <v>011110010111</v>
      </c>
      <c r="C7051">
        <f t="shared" si="488"/>
        <v>7.58984375</v>
      </c>
      <c r="D7051">
        <f t="shared" si="489"/>
        <v>6.1976409456006669</v>
      </c>
      <c r="G7051">
        <f t="shared" si="490"/>
        <v>0.88603289728953827</v>
      </c>
    </row>
    <row r="7052" spans="1:7" x14ac:dyDescent="0.5">
      <c r="A7052">
        <v>7051</v>
      </c>
      <c r="B7052" t="str">
        <f t="shared" si="487"/>
        <v>011110011000</v>
      </c>
      <c r="C7052">
        <f t="shared" si="488"/>
        <v>7.59375</v>
      </c>
      <c r="D7052">
        <f t="shared" si="489"/>
        <v>6.1928541382386841</v>
      </c>
      <c r="G7052">
        <f t="shared" si="490"/>
        <v>0.88666342090367223</v>
      </c>
    </row>
    <row r="7053" spans="1:7" x14ac:dyDescent="0.5">
      <c r="A7053">
        <v>7052</v>
      </c>
      <c r="B7053" t="str">
        <f t="shared" si="487"/>
        <v>011110011001</v>
      </c>
      <c r="C7053">
        <f t="shared" si="488"/>
        <v>7.59765625</v>
      </c>
      <c r="D7053">
        <f t="shared" si="489"/>
        <v>6.1880611621763997</v>
      </c>
      <c r="G7053">
        <f t="shared" si="490"/>
        <v>0.88729443238797734</v>
      </c>
    </row>
    <row r="7054" spans="1:7" x14ac:dyDescent="0.5">
      <c r="A7054">
        <v>7053</v>
      </c>
      <c r="B7054" t="str">
        <f t="shared" si="487"/>
        <v>011110011010</v>
      </c>
      <c r="C7054">
        <f t="shared" si="488"/>
        <v>7.6015625</v>
      </c>
      <c r="D7054">
        <f t="shared" si="489"/>
        <v>6.183262003068748</v>
      </c>
      <c r="G7054">
        <f t="shared" si="490"/>
        <v>0.88792593312852197</v>
      </c>
    </row>
    <row r="7055" spans="1:7" x14ac:dyDescent="0.5">
      <c r="A7055">
        <v>7054</v>
      </c>
      <c r="B7055" t="str">
        <f t="shared" si="487"/>
        <v>011110011011</v>
      </c>
      <c r="C7055">
        <f t="shared" si="488"/>
        <v>7.60546875</v>
      </c>
      <c r="D7055">
        <f t="shared" si="489"/>
        <v>6.1784566465075592</v>
      </c>
      <c r="G7055">
        <f t="shared" si="490"/>
        <v>0.88855792451753757</v>
      </c>
    </row>
    <row r="7056" spans="1:7" x14ac:dyDescent="0.5">
      <c r="A7056">
        <v>7055</v>
      </c>
      <c r="B7056" t="str">
        <f t="shared" si="487"/>
        <v>011110011100</v>
      </c>
      <c r="C7056">
        <f t="shared" si="488"/>
        <v>7.609375</v>
      </c>
      <c r="D7056">
        <f t="shared" si="489"/>
        <v>6.1736450780211678</v>
      </c>
      <c r="G7056">
        <f t="shared" si="490"/>
        <v>0.88919040795345738</v>
      </c>
    </row>
    <row r="7057" spans="1:7" x14ac:dyDescent="0.5">
      <c r="A7057">
        <v>7056</v>
      </c>
      <c r="B7057" t="str">
        <f t="shared" si="487"/>
        <v>011110011101</v>
      </c>
      <c r="C7057">
        <f t="shared" si="488"/>
        <v>7.61328125</v>
      </c>
      <c r="D7057">
        <f t="shared" si="489"/>
        <v>6.1688272830740232</v>
      </c>
      <c r="G7057">
        <f t="shared" si="490"/>
        <v>0.88982338484095502</v>
      </c>
    </row>
    <row r="7058" spans="1:7" x14ac:dyDescent="0.5">
      <c r="A7058">
        <v>7057</v>
      </c>
      <c r="B7058" t="str">
        <f t="shared" si="487"/>
        <v>011110011110</v>
      </c>
      <c r="C7058">
        <f t="shared" si="488"/>
        <v>7.6171875</v>
      </c>
      <c r="D7058">
        <f t="shared" si="489"/>
        <v>6.1640032470662884</v>
      </c>
      <c r="G7058">
        <f t="shared" si="490"/>
        <v>0.89045685659098472</v>
      </c>
    </row>
    <row r="7059" spans="1:7" x14ac:dyDescent="0.5">
      <c r="A7059">
        <v>7058</v>
      </c>
      <c r="B7059" t="str">
        <f t="shared" si="487"/>
        <v>011110011111</v>
      </c>
      <c r="C7059">
        <f t="shared" si="488"/>
        <v>7.62109375</v>
      </c>
      <c r="D7059">
        <f t="shared" si="489"/>
        <v>6.159172955333446</v>
      </c>
      <c r="G7059">
        <f t="shared" si="490"/>
        <v>0.89109082462081901</v>
      </c>
    </row>
    <row r="7060" spans="1:7" x14ac:dyDescent="0.5">
      <c r="A7060">
        <v>7059</v>
      </c>
      <c r="B7060" t="str">
        <f t="shared" si="487"/>
        <v>011110100000</v>
      </c>
      <c r="C7060">
        <f t="shared" si="488"/>
        <v>7.625</v>
      </c>
      <c r="D7060">
        <f t="shared" si="489"/>
        <v>6.1543363931458925</v>
      </c>
      <c r="G7060">
        <f t="shared" si="490"/>
        <v>0.89172529035409021</v>
      </c>
    </row>
    <row r="7061" spans="1:7" x14ac:dyDescent="0.5">
      <c r="A7061">
        <v>7060</v>
      </c>
      <c r="B7061" t="str">
        <f t="shared" si="487"/>
        <v>011110100001</v>
      </c>
      <c r="C7061">
        <f t="shared" si="488"/>
        <v>7.62890625</v>
      </c>
      <c r="D7061">
        <f t="shared" si="489"/>
        <v>6.1494935457085349</v>
      </c>
      <c r="G7061">
        <f t="shared" si="490"/>
        <v>0.89236025522082996</v>
      </c>
    </row>
    <row r="7062" spans="1:7" x14ac:dyDescent="0.5">
      <c r="A7062">
        <v>7061</v>
      </c>
      <c r="B7062" t="str">
        <f t="shared" si="487"/>
        <v>011110100010</v>
      </c>
      <c r="C7062">
        <f t="shared" si="488"/>
        <v>7.6328125</v>
      </c>
      <c r="D7062">
        <f t="shared" si="489"/>
        <v>6.1446443981603807</v>
      </c>
      <c r="G7062">
        <f t="shared" si="490"/>
        <v>0.89299572065750943</v>
      </c>
    </row>
    <row r="7063" spans="1:7" x14ac:dyDescent="0.5">
      <c r="A7063">
        <v>7062</v>
      </c>
      <c r="B7063" t="str">
        <f t="shared" si="487"/>
        <v>011110100011</v>
      </c>
      <c r="C7063">
        <f t="shared" si="488"/>
        <v>7.63671875</v>
      </c>
      <c r="D7063">
        <f t="shared" si="489"/>
        <v>6.1397889355741233</v>
      </c>
      <c r="G7063">
        <f t="shared" si="490"/>
        <v>0.89363168810708071</v>
      </c>
    </row>
    <row r="7064" spans="1:7" x14ac:dyDescent="0.5">
      <c r="A7064">
        <v>7063</v>
      </c>
      <c r="B7064" t="str">
        <f t="shared" si="487"/>
        <v>011110100100</v>
      </c>
      <c r="C7064">
        <f t="shared" si="488"/>
        <v>7.640625</v>
      </c>
      <c r="D7064">
        <f t="shared" si="489"/>
        <v>6.1349271429557328</v>
      </c>
      <c r="G7064">
        <f t="shared" si="490"/>
        <v>0.89426815901901735</v>
      </c>
    </row>
    <row r="7065" spans="1:7" x14ac:dyDescent="0.5">
      <c r="A7065">
        <v>7064</v>
      </c>
      <c r="B7065" t="str">
        <f t="shared" si="487"/>
        <v>011110100101</v>
      </c>
      <c r="C7065">
        <f t="shared" si="488"/>
        <v>7.64453125</v>
      </c>
      <c r="D7065">
        <f t="shared" si="489"/>
        <v>6.1300590052440302</v>
      </c>
      <c r="G7065">
        <f t="shared" si="490"/>
        <v>0.89490513484935652</v>
      </c>
    </row>
    <row r="7066" spans="1:7" x14ac:dyDescent="0.5">
      <c r="A7066">
        <v>7065</v>
      </c>
      <c r="B7066" t="str">
        <f t="shared" si="487"/>
        <v>011110100110</v>
      </c>
      <c r="C7066">
        <f t="shared" si="488"/>
        <v>7.6484375</v>
      </c>
      <c r="D7066">
        <f t="shared" si="489"/>
        <v>6.1251845073102693</v>
      </c>
      <c r="G7066">
        <f t="shared" si="490"/>
        <v>0.89554261706074012</v>
      </c>
    </row>
    <row r="7067" spans="1:7" x14ac:dyDescent="0.5">
      <c r="A7067">
        <v>7066</v>
      </c>
      <c r="B7067" t="str">
        <f t="shared" si="487"/>
        <v>011110100111</v>
      </c>
      <c r="C7067">
        <f t="shared" si="488"/>
        <v>7.65234375</v>
      </c>
      <c r="D7067">
        <f t="shared" si="489"/>
        <v>6.1203036339577084</v>
      </c>
      <c r="G7067">
        <f t="shared" si="490"/>
        <v>0.8961806071224574</v>
      </c>
    </row>
    <row r="7068" spans="1:7" x14ac:dyDescent="0.5">
      <c r="A7068">
        <v>7067</v>
      </c>
      <c r="B7068" t="str">
        <f t="shared" si="487"/>
        <v>011110101000</v>
      </c>
      <c r="C7068">
        <f t="shared" si="488"/>
        <v>7.65625</v>
      </c>
      <c r="D7068">
        <f t="shared" si="489"/>
        <v>6.1154163699211841</v>
      </c>
      <c r="G7068">
        <f t="shared" si="490"/>
        <v>0.89681910651048735</v>
      </c>
    </row>
    <row r="7069" spans="1:7" x14ac:dyDescent="0.5">
      <c r="A7069">
        <v>7068</v>
      </c>
      <c r="B7069" t="str">
        <f t="shared" si="487"/>
        <v>011110101001</v>
      </c>
      <c r="C7069">
        <f t="shared" si="488"/>
        <v>7.66015625</v>
      </c>
      <c r="D7069">
        <f t="shared" si="489"/>
        <v>6.1105226998666762</v>
      </c>
      <c r="G7069">
        <f t="shared" si="490"/>
        <v>0.8974581167075415</v>
      </c>
    </row>
    <row r="7070" spans="1:7" x14ac:dyDescent="0.5">
      <c r="A7070">
        <v>7069</v>
      </c>
      <c r="B7070" t="str">
        <f t="shared" si="487"/>
        <v>011110101010</v>
      </c>
      <c r="C7070">
        <f t="shared" si="488"/>
        <v>7.6640625</v>
      </c>
      <c r="D7070">
        <f t="shared" si="489"/>
        <v>6.1056226083908713</v>
      </c>
      <c r="G7070">
        <f t="shared" si="490"/>
        <v>0.89809763920310726</v>
      </c>
    </row>
    <row r="7071" spans="1:7" x14ac:dyDescent="0.5">
      <c r="A7071">
        <v>7070</v>
      </c>
      <c r="B7071" t="str">
        <f t="shared" si="487"/>
        <v>011110101011</v>
      </c>
      <c r="C7071">
        <f t="shared" si="488"/>
        <v>7.66796875</v>
      </c>
      <c r="D7071">
        <f t="shared" si="489"/>
        <v>6.1007160800207245</v>
      </c>
      <c r="G7071">
        <f t="shared" si="490"/>
        <v>0.89873767549349137</v>
      </c>
    </row>
    <row r="7072" spans="1:7" x14ac:dyDescent="0.5">
      <c r="A7072">
        <v>7071</v>
      </c>
      <c r="B7072" t="str">
        <f t="shared" si="487"/>
        <v>011110101100</v>
      </c>
      <c r="C7072">
        <f t="shared" si="488"/>
        <v>7.671875</v>
      </c>
      <c r="D7072">
        <f t="shared" si="489"/>
        <v>6.0958030992130148</v>
      </c>
      <c r="G7072">
        <f t="shared" si="490"/>
        <v>0.89937822708186388</v>
      </c>
    </row>
    <row r="7073" spans="1:7" x14ac:dyDescent="0.5">
      <c r="A7073">
        <v>7072</v>
      </c>
      <c r="B7073" t="str">
        <f t="shared" si="487"/>
        <v>011110101101</v>
      </c>
      <c r="C7073">
        <f t="shared" si="488"/>
        <v>7.67578125</v>
      </c>
      <c r="D7073">
        <f t="shared" si="489"/>
        <v>6.0908836503538986</v>
      </c>
      <c r="G7073">
        <f t="shared" si="490"/>
        <v>0.90001929547830228</v>
      </c>
    </row>
    <row r="7074" spans="1:7" x14ac:dyDescent="0.5">
      <c r="A7074">
        <v>7073</v>
      </c>
      <c r="B7074" t="str">
        <f t="shared" si="487"/>
        <v>011110101110</v>
      </c>
      <c r="C7074">
        <f t="shared" si="488"/>
        <v>7.6796875</v>
      </c>
      <c r="D7074">
        <f t="shared" si="489"/>
        <v>6.0859577177584585</v>
      </c>
      <c r="G7074">
        <f t="shared" si="490"/>
        <v>0.90066088219983653</v>
      </c>
    </row>
    <row r="7075" spans="1:7" x14ac:dyDescent="0.5">
      <c r="A7075">
        <v>7074</v>
      </c>
      <c r="B7075" t="str">
        <f t="shared" si="487"/>
        <v>011110101111</v>
      </c>
      <c r="C7075">
        <f t="shared" si="488"/>
        <v>7.68359375</v>
      </c>
      <c r="D7075">
        <f t="shared" si="489"/>
        <v>6.0810252856702487</v>
      </c>
      <c r="G7075">
        <f t="shared" si="490"/>
        <v>0.90130298877049364</v>
      </c>
    </row>
    <row r="7076" spans="1:7" x14ac:dyDescent="0.5">
      <c r="A7076">
        <v>7075</v>
      </c>
      <c r="B7076" t="str">
        <f t="shared" si="487"/>
        <v>011110110000</v>
      </c>
      <c r="C7076">
        <f t="shared" si="488"/>
        <v>7.6875</v>
      </c>
      <c r="D7076">
        <f t="shared" si="489"/>
        <v>6.0760863382608372</v>
      </c>
      <c r="G7076">
        <f t="shared" si="490"/>
        <v>0.90194561672134343</v>
      </c>
    </row>
    <row r="7077" spans="1:7" x14ac:dyDescent="0.5">
      <c r="A7077">
        <v>7076</v>
      </c>
      <c r="B7077" t="str">
        <f t="shared" si="487"/>
        <v>011110110001</v>
      </c>
      <c r="C7077">
        <f t="shared" si="488"/>
        <v>7.69140625</v>
      </c>
      <c r="D7077">
        <f t="shared" si="489"/>
        <v>6.0711408596293444</v>
      </c>
      <c r="G7077">
        <f t="shared" si="490"/>
        <v>0.90258876759054407</v>
      </c>
    </row>
    <row r="7078" spans="1:7" x14ac:dyDescent="0.5">
      <c r="A7078">
        <v>7077</v>
      </c>
      <c r="B7078" t="str">
        <f t="shared" si="487"/>
        <v>011110110010</v>
      </c>
      <c r="C7078">
        <f t="shared" si="488"/>
        <v>7.6953125</v>
      </c>
      <c r="D7078">
        <f t="shared" si="489"/>
        <v>6.0661888338019727</v>
      </c>
      <c r="G7078">
        <f t="shared" si="490"/>
        <v>0.90323244292338856</v>
      </c>
    </row>
    <row r="7079" spans="1:7" x14ac:dyDescent="0.5">
      <c r="A7079">
        <v>7078</v>
      </c>
      <c r="B7079" t="str">
        <f t="shared" si="487"/>
        <v>011110110011</v>
      </c>
      <c r="C7079">
        <f t="shared" si="488"/>
        <v>7.69921875</v>
      </c>
      <c r="D7079">
        <f t="shared" si="489"/>
        <v>6.0612302447315454</v>
      </c>
      <c r="G7079">
        <f t="shared" si="490"/>
        <v>0.9038766442723507</v>
      </c>
    </row>
    <row r="7080" spans="1:7" x14ac:dyDescent="0.5">
      <c r="A7080">
        <v>7079</v>
      </c>
      <c r="B7080" t="str">
        <f t="shared" si="487"/>
        <v>011110110100</v>
      </c>
      <c r="C7080">
        <f t="shared" si="488"/>
        <v>7.703125</v>
      </c>
      <c r="D7080">
        <f t="shared" si="489"/>
        <v>6.0562650762970236</v>
      </c>
      <c r="G7080">
        <f t="shared" si="490"/>
        <v>0.90452137319713266</v>
      </c>
    </row>
    <row r="7081" spans="1:7" x14ac:dyDescent="0.5">
      <c r="A7081">
        <v>7080</v>
      </c>
      <c r="B7081" t="str">
        <f t="shared" si="487"/>
        <v>011110110101</v>
      </c>
      <c r="C7081">
        <f t="shared" si="488"/>
        <v>7.70703125</v>
      </c>
      <c r="D7081">
        <f t="shared" si="489"/>
        <v>6.0512933123030344</v>
      </c>
      <c r="G7081">
        <f t="shared" si="490"/>
        <v>0.9051666312647122</v>
      </c>
    </row>
    <row r="7082" spans="1:7" x14ac:dyDescent="0.5">
      <c r="A7082">
        <v>7081</v>
      </c>
      <c r="B7082" t="str">
        <f t="shared" si="487"/>
        <v>011110110110</v>
      </c>
      <c r="C7082">
        <f t="shared" si="488"/>
        <v>7.7109375</v>
      </c>
      <c r="D7082">
        <f t="shared" si="489"/>
        <v>6.046314936479388</v>
      </c>
      <c r="G7082">
        <f t="shared" si="490"/>
        <v>0.90581242004938978</v>
      </c>
    </row>
    <row r="7083" spans="1:7" x14ac:dyDescent="0.5">
      <c r="A7083">
        <v>7082</v>
      </c>
      <c r="B7083" t="str">
        <f t="shared" si="487"/>
        <v>011110110111</v>
      </c>
      <c r="C7083">
        <f t="shared" si="488"/>
        <v>7.71484375</v>
      </c>
      <c r="D7083">
        <f t="shared" si="489"/>
        <v>6.0413299324805898</v>
      </c>
      <c r="G7083">
        <f t="shared" si="490"/>
        <v>0.90645874113283775</v>
      </c>
    </row>
    <row r="7084" spans="1:7" x14ac:dyDescent="0.5">
      <c r="A7084">
        <v>7083</v>
      </c>
      <c r="B7084" t="str">
        <f t="shared" si="487"/>
        <v>011110111000</v>
      </c>
      <c r="C7084">
        <f t="shared" si="488"/>
        <v>7.71875</v>
      </c>
      <c r="D7084">
        <f t="shared" si="489"/>
        <v>6.036338283885355</v>
      </c>
      <c r="G7084">
        <f t="shared" si="490"/>
        <v>0.90710559610414776</v>
      </c>
    </row>
    <row r="7085" spans="1:7" x14ac:dyDescent="0.5">
      <c r="A7085">
        <v>7084</v>
      </c>
      <c r="B7085" t="str">
        <f t="shared" si="487"/>
        <v>011110111001</v>
      </c>
      <c r="C7085">
        <f t="shared" si="488"/>
        <v>7.72265625</v>
      </c>
      <c r="D7085">
        <f t="shared" si="489"/>
        <v>6.0313399741961096</v>
      </c>
      <c r="G7085">
        <f t="shared" si="490"/>
        <v>0.9077529865598809</v>
      </c>
    </row>
    <row r="7086" spans="1:7" x14ac:dyDescent="0.5">
      <c r="A7086">
        <v>7085</v>
      </c>
      <c r="B7086" t="str">
        <f t="shared" si="487"/>
        <v>011110111010</v>
      </c>
      <c r="C7086">
        <f t="shared" si="488"/>
        <v>7.7265625</v>
      </c>
      <c r="D7086">
        <f t="shared" si="489"/>
        <v>6.0263349868384966</v>
      </c>
      <c r="G7086">
        <f t="shared" si="490"/>
        <v>0.90840091410411583</v>
      </c>
    </row>
    <row r="7087" spans="1:7" x14ac:dyDescent="0.5">
      <c r="A7087">
        <v>7086</v>
      </c>
      <c r="B7087" t="str">
        <f t="shared" si="487"/>
        <v>011110111011</v>
      </c>
      <c r="C7087">
        <f t="shared" si="488"/>
        <v>7.73046875</v>
      </c>
      <c r="D7087">
        <f t="shared" si="489"/>
        <v>6.0213233051608706</v>
      </c>
      <c r="G7087">
        <f t="shared" si="490"/>
        <v>0.90904938034849947</v>
      </c>
    </row>
    <row r="7088" spans="1:7" x14ac:dyDescent="0.5">
      <c r="A7088">
        <v>7087</v>
      </c>
      <c r="B7088" t="str">
        <f t="shared" si="487"/>
        <v>011110111100</v>
      </c>
      <c r="C7088">
        <f t="shared" si="488"/>
        <v>7.734375</v>
      </c>
      <c r="D7088">
        <f t="shared" si="489"/>
        <v>6.0163049124337933</v>
      </c>
      <c r="G7088">
        <f t="shared" si="490"/>
        <v>0.90969838691229721</v>
      </c>
    </row>
    <row r="7089" spans="1:7" x14ac:dyDescent="0.5">
      <c r="A7089">
        <v>7088</v>
      </c>
      <c r="B7089" t="str">
        <f t="shared" si="487"/>
        <v>011110111101</v>
      </c>
      <c r="C7089">
        <f t="shared" si="488"/>
        <v>7.73828125</v>
      </c>
      <c r="D7089">
        <f t="shared" si="489"/>
        <v>6.011279791849522</v>
      </c>
      <c r="G7089">
        <f t="shared" si="490"/>
        <v>0.91034793542244274</v>
      </c>
    </row>
    <row r="7090" spans="1:7" x14ac:dyDescent="0.5">
      <c r="A7090">
        <v>7089</v>
      </c>
      <c r="B7090" t="str">
        <f t="shared" si="487"/>
        <v>011110111110</v>
      </c>
      <c r="C7090">
        <f t="shared" si="488"/>
        <v>7.7421875</v>
      </c>
      <c r="D7090">
        <f t="shared" si="489"/>
        <v>6.0062479265214934</v>
      </c>
      <c r="G7090">
        <f t="shared" si="490"/>
        <v>0.91099802751359016</v>
      </c>
    </row>
    <row r="7091" spans="1:7" x14ac:dyDescent="0.5">
      <c r="A7091">
        <v>7090</v>
      </c>
      <c r="B7091" t="str">
        <f t="shared" si="487"/>
        <v>011110111111</v>
      </c>
      <c r="C7091">
        <f t="shared" si="488"/>
        <v>7.74609375</v>
      </c>
      <c r="D7091">
        <f t="shared" si="489"/>
        <v>6.0012092994838078</v>
      </c>
      <c r="G7091">
        <f t="shared" si="490"/>
        <v>0.91164866482816453</v>
      </c>
    </row>
    <row r="7092" spans="1:7" x14ac:dyDescent="0.5">
      <c r="A7092">
        <v>7091</v>
      </c>
      <c r="B7092" t="str">
        <f t="shared" si="487"/>
        <v>011111000000</v>
      </c>
      <c r="C7092">
        <f t="shared" si="488"/>
        <v>7.75</v>
      </c>
      <c r="D7092">
        <f t="shared" si="489"/>
        <v>5.9961638936906985</v>
      </c>
      <c r="G7092">
        <f t="shared" si="490"/>
        <v>0.9122998490164147</v>
      </c>
    </row>
    <row r="7093" spans="1:7" x14ac:dyDescent="0.5">
      <c r="A7093">
        <v>7092</v>
      </c>
      <c r="B7093" t="str">
        <f t="shared" si="487"/>
        <v>011111000001</v>
      </c>
      <c r="C7093">
        <f t="shared" si="488"/>
        <v>7.75390625</v>
      </c>
      <c r="D7093">
        <f t="shared" si="489"/>
        <v>5.991111692016009</v>
      </c>
      <c r="G7093">
        <f t="shared" si="490"/>
        <v>0.91295158173646507</v>
      </c>
    </row>
    <row r="7094" spans="1:7" x14ac:dyDescent="0.5">
      <c r="A7094">
        <v>7093</v>
      </c>
      <c r="B7094" t="str">
        <f t="shared" si="487"/>
        <v>011111000010</v>
      </c>
      <c r="C7094">
        <f t="shared" si="488"/>
        <v>7.7578125</v>
      </c>
      <c r="D7094">
        <f t="shared" si="489"/>
        <v>5.9860526772526601</v>
      </c>
      <c r="G7094">
        <f t="shared" si="490"/>
        <v>0.91360386465436882</v>
      </c>
    </row>
    <row r="7095" spans="1:7" x14ac:dyDescent="0.5">
      <c r="A7095">
        <v>7094</v>
      </c>
      <c r="B7095" t="str">
        <f t="shared" si="487"/>
        <v>011111000011</v>
      </c>
      <c r="C7095">
        <f t="shared" si="488"/>
        <v>7.76171875</v>
      </c>
      <c r="D7095">
        <f t="shared" si="489"/>
        <v>5.9809868321121078</v>
      </c>
      <c r="G7095">
        <f t="shared" si="490"/>
        <v>0.91425669944416099</v>
      </c>
    </row>
    <row r="7096" spans="1:7" x14ac:dyDescent="0.5">
      <c r="A7096">
        <v>7095</v>
      </c>
      <c r="B7096" t="str">
        <f t="shared" si="487"/>
        <v>011111000100</v>
      </c>
      <c r="C7096">
        <f t="shared" si="488"/>
        <v>7.765625</v>
      </c>
      <c r="D7096">
        <f t="shared" si="489"/>
        <v>5.9759141392238053</v>
      </c>
      <c r="G7096">
        <f t="shared" si="490"/>
        <v>0.91491008778791227</v>
      </c>
    </row>
    <row r="7097" spans="1:7" x14ac:dyDescent="0.5">
      <c r="A7097">
        <v>7096</v>
      </c>
      <c r="B7097" t="str">
        <f t="shared" si="487"/>
        <v>011111000101</v>
      </c>
      <c r="C7097">
        <f t="shared" si="488"/>
        <v>7.76953125</v>
      </c>
      <c r="D7097">
        <f t="shared" si="489"/>
        <v>5.9708345811346533</v>
      </c>
      <c r="G7097">
        <f t="shared" si="490"/>
        <v>0.91556403137578357</v>
      </c>
    </row>
    <row r="7098" spans="1:7" x14ac:dyDescent="0.5">
      <c r="A7098">
        <v>7097</v>
      </c>
      <c r="B7098" t="str">
        <f t="shared" si="487"/>
        <v>011111000110</v>
      </c>
      <c r="C7098">
        <f t="shared" si="488"/>
        <v>7.7734375</v>
      </c>
      <c r="D7098">
        <f t="shared" si="489"/>
        <v>5.9657481403084507</v>
      </c>
      <c r="G7098">
        <f t="shared" si="490"/>
        <v>0.91621853190608005</v>
      </c>
    </row>
    <row r="7099" spans="1:7" x14ac:dyDescent="0.5">
      <c r="A7099">
        <v>7098</v>
      </c>
      <c r="B7099" t="str">
        <f t="shared" si="487"/>
        <v>011111000111</v>
      </c>
      <c r="C7099">
        <f t="shared" si="488"/>
        <v>7.77734375</v>
      </c>
      <c r="D7099">
        <f t="shared" si="489"/>
        <v>5.9606547991253382</v>
      </c>
      <c r="G7099">
        <f t="shared" si="490"/>
        <v>0.91687359108530708</v>
      </c>
    </row>
    <row r="7100" spans="1:7" x14ac:dyDescent="0.5">
      <c r="A7100">
        <v>7099</v>
      </c>
      <c r="B7100" t="str">
        <f t="shared" si="487"/>
        <v>011111001000</v>
      </c>
      <c r="C7100">
        <f t="shared" si="488"/>
        <v>7.78125</v>
      </c>
      <c r="D7100">
        <f t="shared" si="489"/>
        <v>5.9555545398812351</v>
      </c>
      <c r="G7100">
        <f t="shared" si="490"/>
        <v>0.91752921062822534</v>
      </c>
    </row>
    <row r="7101" spans="1:7" x14ac:dyDescent="0.5">
      <c r="A7101">
        <v>7100</v>
      </c>
      <c r="B7101" t="str">
        <f t="shared" si="487"/>
        <v>011111001001</v>
      </c>
      <c r="C7101">
        <f t="shared" si="488"/>
        <v>7.78515625</v>
      </c>
      <c r="D7101">
        <f t="shared" si="489"/>
        <v>5.9504473447872748</v>
      </c>
      <c r="G7101">
        <f t="shared" si="490"/>
        <v>0.9181853922579073</v>
      </c>
    </row>
    <row r="7102" spans="1:7" x14ac:dyDescent="0.5">
      <c r="A7102">
        <v>7101</v>
      </c>
      <c r="B7102" t="str">
        <f t="shared" si="487"/>
        <v>011111001010</v>
      </c>
      <c r="C7102">
        <f t="shared" si="488"/>
        <v>7.7890625</v>
      </c>
      <c r="D7102">
        <f t="shared" si="489"/>
        <v>5.9453331959692335</v>
      </c>
      <c r="G7102">
        <f t="shared" si="490"/>
        <v>0.91884213770579359</v>
      </c>
    </row>
    <row r="7103" spans="1:7" x14ac:dyDescent="0.5">
      <c r="A7103">
        <v>7102</v>
      </c>
      <c r="B7103" t="str">
        <f t="shared" si="487"/>
        <v>011111001011</v>
      </c>
      <c r="C7103">
        <f t="shared" si="488"/>
        <v>7.79296875</v>
      </c>
      <c r="D7103">
        <f t="shared" si="489"/>
        <v>5.9402120754669552</v>
      </c>
      <c r="G7103">
        <f t="shared" si="490"/>
        <v>0.91949944871175038</v>
      </c>
    </row>
    <row r="7104" spans="1:7" x14ac:dyDescent="0.5">
      <c r="A7104">
        <v>7103</v>
      </c>
      <c r="B7104" t="str">
        <f t="shared" si="487"/>
        <v>011111001100</v>
      </c>
      <c r="C7104">
        <f t="shared" si="488"/>
        <v>7.796875</v>
      </c>
      <c r="D7104">
        <f t="shared" si="489"/>
        <v>5.9350839652337681</v>
      </c>
      <c r="G7104">
        <f t="shared" si="490"/>
        <v>0.92015732702412678</v>
      </c>
    </row>
    <row r="7105" spans="1:7" x14ac:dyDescent="0.5">
      <c r="A7105">
        <v>7104</v>
      </c>
      <c r="B7105" t="str">
        <f t="shared" si="487"/>
        <v>011111001101</v>
      </c>
      <c r="C7105">
        <f t="shared" si="488"/>
        <v>7.80078125</v>
      </c>
      <c r="D7105">
        <f t="shared" si="489"/>
        <v>5.9299488471359032</v>
      </c>
      <c r="G7105">
        <f t="shared" si="490"/>
        <v>0.92081577439981332</v>
      </c>
    </row>
    <row r="7106" spans="1:7" x14ac:dyDescent="0.5">
      <c r="A7106">
        <v>7105</v>
      </c>
      <c r="B7106" t="str">
        <f t="shared" ref="B7106:B7169" si="491">CONCATENATE("01",MID(B6084,3,10))</f>
        <v>011111001110</v>
      </c>
      <c r="C7106">
        <f t="shared" si="488"/>
        <v>7.8046875</v>
      </c>
      <c r="D7106">
        <f t="shared" si="489"/>
        <v>5.9248067029518978</v>
      </c>
      <c r="G7106">
        <f t="shared" si="490"/>
        <v>0.92147479260430021</v>
      </c>
    </row>
    <row r="7107" spans="1:7" x14ac:dyDescent="0.5">
      <c r="A7107">
        <v>7106</v>
      </c>
      <c r="B7107" t="str">
        <f t="shared" si="491"/>
        <v>011111001111</v>
      </c>
      <c r="C7107">
        <f t="shared" ref="C7107:C7170" si="492">MID(B7107,1,1)*8+MID(B7107,2,1)*4+MID(B7107,3,1)*2+MID(B7107,4,1)*1+MID(B7107,5,1)*(1/2)+MID(B7107,6,1)*(1/4)+MID(B7107,7,1)*(1/8)+MID(B7107,8,1)*(1/16)+MID(B7107,9,1)*(1/32)+MID(B7107,10,1)*(1/64)+MID(B7107,11,1)*(1/128)+MID(B7107,12,1)*(1/256)</f>
        <v>7.80859375</v>
      </c>
      <c r="D7107">
        <f t="shared" ref="D7107:D7170" si="493">SQRT($M$6^2-C7107^2)</f>
        <v>5.9196575143720036</v>
      </c>
      <c r="G7107">
        <f t="shared" ref="G7107:G7170" si="494">ATAN(C7107/D7107)</f>
        <v>0.9221343834117367</v>
      </c>
    </row>
    <row r="7108" spans="1:7" x14ac:dyDescent="0.5">
      <c r="A7108">
        <v>7107</v>
      </c>
      <c r="B7108" t="str">
        <f t="shared" si="491"/>
        <v>011111010000</v>
      </c>
      <c r="C7108">
        <f t="shared" si="492"/>
        <v>7.8125</v>
      </c>
      <c r="D7108">
        <f t="shared" si="493"/>
        <v>5.9145012629975824</v>
      </c>
      <c r="G7108">
        <f t="shared" si="494"/>
        <v>0.92279454860499099</v>
      </c>
    </row>
    <row r="7109" spans="1:7" x14ac:dyDescent="0.5">
      <c r="A7109">
        <v>7108</v>
      </c>
      <c r="B7109" t="str">
        <f t="shared" si="491"/>
        <v>011111010001</v>
      </c>
      <c r="C7109">
        <f t="shared" si="492"/>
        <v>7.81640625</v>
      </c>
      <c r="D7109">
        <f t="shared" si="493"/>
        <v>5.9093379303404987</v>
      </c>
      <c r="G7109">
        <f t="shared" si="494"/>
        <v>0.92345528997571014</v>
      </c>
    </row>
    <row r="7110" spans="1:7" x14ac:dyDescent="0.5">
      <c r="A7110">
        <v>7109</v>
      </c>
      <c r="B7110" t="str">
        <f t="shared" si="491"/>
        <v>011111010010</v>
      </c>
      <c r="C7110">
        <f t="shared" si="492"/>
        <v>7.8203125</v>
      </c>
      <c r="D7110">
        <f t="shared" si="493"/>
        <v>5.9041674978225123</v>
      </c>
      <c r="G7110">
        <f t="shared" si="494"/>
        <v>0.92411660932438089</v>
      </c>
    </row>
    <row r="7111" spans="1:7" x14ac:dyDescent="0.5">
      <c r="A7111">
        <v>7110</v>
      </c>
      <c r="B7111" t="str">
        <f t="shared" si="491"/>
        <v>011111010011</v>
      </c>
      <c r="C7111">
        <f t="shared" si="492"/>
        <v>7.82421875</v>
      </c>
      <c r="D7111">
        <f t="shared" si="493"/>
        <v>5.8989899467746536</v>
      </c>
      <c r="G7111">
        <f t="shared" si="494"/>
        <v>0.92477850846039111</v>
      </c>
    </row>
    <row r="7112" spans="1:7" x14ac:dyDescent="0.5">
      <c r="A7112">
        <v>7111</v>
      </c>
      <c r="B7112" t="str">
        <f t="shared" si="491"/>
        <v>011111010100</v>
      </c>
      <c r="C7112">
        <f t="shared" si="492"/>
        <v>7.828125</v>
      </c>
      <c r="D7112">
        <f t="shared" si="493"/>
        <v>5.8938052584366067</v>
      </c>
      <c r="G7112">
        <f t="shared" si="494"/>
        <v>0.9254409892020915</v>
      </c>
    </row>
    <row r="7113" spans="1:7" x14ac:dyDescent="0.5">
      <c r="A7113">
        <v>7112</v>
      </c>
      <c r="B7113" t="str">
        <f t="shared" si="491"/>
        <v>011111010101</v>
      </c>
      <c r="C7113">
        <f t="shared" si="492"/>
        <v>7.83203125</v>
      </c>
      <c r="D7113">
        <f t="shared" si="493"/>
        <v>5.888613413956076</v>
      </c>
      <c r="G7113">
        <f t="shared" si="494"/>
        <v>0.92610405337685842</v>
      </c>
    </row>
    <row r="7114" spans="1:7" x14ac:dyDescent="0.5">
      <c r="A7114">
        <v>7113</v>
      </c>
      <c r="B7114" t="str">
        <f t="shared" si="491"/>
        <v>011111010110</v>
      </c>
      <c r="C7114">
        <f t="shared" si="492"/>
        <v>7.8359375</v>
      </c>
      <c r="D7114">
        <f t="shared" si="493"/>
        <v>5.8834143943881552</v>
      </c>
      <c r="G7114">
        <f t="shared" si="494"/>
        <v>0.92676770282115584</v>
      </c>
    </row>
    <row r="7115" spans="1:7" x14ac:dyDescent="0.5">
      <c r="A7115">
        <v>7114</v>
      </c>
      <c r="B7115" t="str">
        <f t="shared" si="491"/>
        <v>011111010111</v>
      </c>
      <c r="C7115">
        <f t="shared" si="492"/>
        <v>7.83984375</v>
      </c>
      <c r="D7115">
        <f t="shared" si="493"/>
        <v>5.8782081806946858</v>
      </c>
      <c r="G7115">
        <f t="shared" si="494"/>
        <v>0.92743193938059998</v>
      </c>
    </row>
    <row r="7116" spans="1:7" x14ac:dyDescent="0.5">
      <c r="A7116">
        <v>7115</v>
      </c>
      <c r="B7116" t="str">
        <f t="shared" si="491"/>
        <v>011111011000</v>
      </c>
      <c r="C7116">
        <f t="shared" si="492"/>
        <v>7.84375</v>
      </c>
      <c r="D7116">
        <f t="shared" si="493"/>
        <v>5.8729947537436127</v>
      </c>
      <c r="G7116">
        <f t="shared" si="494"/>
        <v>0.92809676491002291</v>
      </c>
    </row>
    <row r="7117" spans="1:7" x14ac:dyDescent="0.5">
      <c r="A7117">
        <v>7116</v>
      </c>
      <c r="B7117" t="str">
        <f t="shared" si="491"/>
        <v>011111011001</v>
      </c>
      <c r="C7117">
        <f t="shared" si="492"/>
        <v>7.84765625</v>
      </c>
      <c r="D7117">
        <f t="shared" si="493"/>
        <v>5.867774094308329</v>
      </c>
      <c r="G7117">
        <f t="shared" si="494"/>
        <v>0.92876218127353716</v>
      </c>
    </row>
    <row r="7118" spans="1:7" x14ac:dyDescent="0.5">
      <c r="A7118">
        <v>7117</v>
      </c>
      <c r="B7118" t="str">
        <f t="shared" si="491"/>
        <v>011111011010</v>
      </c>
      <c r="C7118">
        <f t="shared" si="492"/>
        <v>7.8515625</v>
      </c>
      <c r="D7118">
        <f t="shared" si="493"/>
        <v>5.8625461830670247</v>
      </c>
      <c r="G7118">
        <f t="shared" si="494"/>
        <v>0.92942819034460133</v>
      </c>
    </row>
    <row r="7119" spans="1:7" x14ac:dyDescent="0.5">
      <c r="A7119">
        <v>7118</v>
      </c>
      <c r="B7119" t="str">
        <f t="shared" si="491"/>
        <v>011111011011</v>
      </c>
      <c r="C7119">
        <f t="shared" si="492"/>
        <v>7.85546875</v>
      </c>
      <c r="D7119">
        <f t="shared" si="493"/>
        <v>5.857311000602019</v>
      </c>
      <c r="G7119">
        <f t="shared" si="494"/>
        <v>0.93009479400608519</v>
      </c>
    </row>
    <row r="7120" spans="1:7" x14ac:dyDescent="0.5">
      <c r="A7120">
        <v>7119</v>
      </c>
      <c r="B7120" t="str">
        <f t="shared" si="491"/>
        <v>011111011100</v>
      </c>
      <c r="C7120">
        <f t="shared" si="492"/>
        <v>7.859375</v>
      </c>
      <c r="D7120">
        <f t="shared" si="493"/>
        <v>5.8520685273990933</v>
      </c>
      <c r="G7120">
        <f t="shared" si="494"/>
        <v>0.93076199415033734</v>
      </c>
    </row>
    <row r="7121" spans="1:7" x14ac:dyDescent="0.5">
      <c r="A7121">
        <v>7120</v>
      </c>
      <c r="B7121" t="str">
        <f t="shared" si="491"/>
        <v>011111011101</v>
      </c>
      <c r="C7121">
        <f t="shared" si="492"/>
        <v>7.86328125</v>
      </c>
      <c r="D7121">
        <f t="shared" si="493"/>
        <v>5.8468187438468133</v>
      </c>
      <c r="G7121">
        <f t="shared" si="494"/>
        <v>0.93142979267925097</v>
      </c>
    </row>
    <row r="7122" spans="1:7" x14ac:dyDescent="0.5">
      <c r="A7122">
        <v>7121</v>
      </c>
      <c r="B7122" t="str">
        <f t="shared" si="491"/>
        <v>011111011110</v>
      </c>
      <c r="C7122">
        <f t="shared" si="492"/>
        <v>7.8671875</v>
      </c>
      <c r="D7122">
        <f t="shared" si="493"/>
        <v>5.8415616302358515</v>
      </c>
      <c r="G7122">
        <f t="shared" si="494"/>
        <v>0.93209819150433249</v>
      </c>
    </row>
    <row r="7123" spans="1:7" x14ac:dyDescent="0.5">
      <c r="A7123">
        <v>7122</v>
      </c>
      <c r="B7123" t="str">
        <f t="shared" si="491"/>
        <v>011111011111</v>
      </c>
      <c r="C7123">
        <f t="shared" si="492"/>
        <v>7.87109375</v>
      </c>
      <c r="D7123">
        <f t="shared" si="493"/>
        <v>5.836297166758297</v>
      </c>
      <c r="G7123">
        <f t="shared" si="494"/>
        <v>0.93276719254676921</v>
      </c>
    </row>
    <row r="7124" spans="1:7" x14ac:dyDescent="0.5">
      <c r="A7124">
        <v>7123</v>
      </c>
      <c r="B7124" t="str">
        <f t="shared" si="491"/>
        <v>011111100000</v>
      </c>
      <c r="C7124">
        <f t="shared" si="492"/>
        <v>7.875</v>
      </c>
      <c r="D7124">
        <f t="shared" si="493"/>
        <v>5.8310253335069637</v>
      </c>
      <c r="G7124">
        <f t="shared" si="494"/>
        <v>0.93343679773749866</v>
      </c>
    </row>
    <row r="7125" spans="1:7" x14ac:dyDescent="0.5">
      <c r="A7125">
        <v>7124</v>
      </c>
      <c r="B7125" t="str">
        <f t="shared" si="491"/>
        <v>011111100001</v>
      </c>
      <c r="C7125">
        <f t="shared" si="492"/>
        <v>7.87890625</v>
      </c>
      <c r="D7125">
        <f t="shared" si="493"/>
        <v>5.8257461104746859</v>
      </c>
      <c r="G7125">
        <f t="shared" si="494"/>
        <v>0.93410700901727761</v>
      </c>
    </row>
    <row r="7126" spans="1:7" x14ac:dyDescent="0.5">
      <c r="A7126">
        <v>7125</v>
      </c>
      <c r="B7126" t="str">
        <f t="shared" si="491"/>
        <v>011111100010</v>
      </c>
      <c r="C7126">
        <f t="shared" si="492"/>
        <v>7.8828125</v>
      </c>
      <c r="D7126">
        <f t="shared" si="493"/>
        <v>5.8204594775536185</v>
      </c>
      <c r="G7126">
        <f t="shared" si="494"/>
        <v>0.93477782833675316</v>
      </c>
    </row>
    <row r="7127" spans="1:7" x14ac:dyDescent="0.5">
      <c r="A7127">
        <v>7126</v>
      </c>
      <c r="B7127" t="str">
        <f t="shared" si="491"/>
        <v>011111100011</v>
      </c>
      <c r="C7127">
        <f t="shared" si="492"/>
        <v>7.88671875</v>
      </c>
      <c r="D7127">
        <f t="shared" si="493"/>
        <v>5.8151654145345191</v>
      </c>
      <c r="G7127">
        <f t="shared" si="494"/>
        <v>0.9354492576565322</v>
      </c>
    </row>
    <row r="7128" spans="1:7" x14ac:dyDescent="0.5">
      <c r="A7128">
        <v>7127</v>
      </c>
      <c r="B7128" t="str">
        <f t="shared" si="491"/>
        <v>011111100100</v>
      </c>
      <c r="C7128">
        <f t="shared" si="492"/>
        <v>7.890625</v>
      </c>
      <c r="D7128">
        <f t="shared" si="493"/>
        <v>5.8098639011060316</v>
      </c>
      <c r="G7128">
        <f t="shared" si="494"/>
        <v>0.93612129894725415</v>
      </c>
    </row>
    <row r="7129" spans="1:7" x14ac:dyDescent="0.5">
      <c r="A7129">
        <v>7128</v>
      </c>
      <c r="B7129" t="str">
        <f t="shared" si="491"/>
        <v>011111100101</v>
      </c>
      <c r="C7129">
        <f t="shared" si="492"/>
        <v>7.89453125</v>
      </c>
      <c r="D7129">
        <f t="shared" si="493"/>
        <v>5.8045549168539559</v>
      </c>
      <c r="G7129">
        <f t="shared" si="494"/>
        <v>0.93679395418966249</v>
      </c>
    </row>
    <row r="7130" spans="1:7" x14ac:dyDescent="0.5">
      <c r="A7130">
        <v>7129</v>
      </c>
      <c r="B7130" t="str">
        <f t="shared" si="491"/>
        <v>011111100110</v>
      </c>
      <c r="C7130">
        <f t="shared" si="492"/>
        <v>7.8984375</v>
      </c>
      <c r="D7130">
        <f t="shared" si="493"/>
        <v>5.7992384412605196</v>
      </c>
      <c r="G7130">
        <f t="shared" si="494"/>
        <v>0.93746722537467753</v>
      </c>
    </row>
    <row r="7131" spans="1:7" x14ac:dyDescent="0.5">
      <c r="A7131">
        <v>7130</v>
      </c>
      <c r="B7131" t="str">
        <f t="shared" si="491"/>
        <v>011111100111</v>
      </c>
      <c r="C7131">
        <f t="shared" si="492"/>
        <v>7.90234375</v>
      </c>
      <c r="D7131">
        <f t="shared" si="493"/>
        <v>5.7939144537036382</v>
      </c>
      <c r="G7131">
        <f t="shared" si="494"/>
        <v>0.93814111450346993</v>
      </c>
    </row>
    <row r="7132" spans="1:7" x14ac:dyDescent="0.5">
      <c r="A7132">
        <v>7131</v>
      </c>
      <c r="B7132" t="str">
        <f t="shared" si="491"/>
        <v>011111101000</v>
      </c>
      <c r="C7132">
        <f t="shared" si="492"/>
        <v>7.90625</v>
      </c>
      <c r="D7132">
        <f t="shared" si="493"/>
        <v>5.7885829334561665</v>
      </c>
      <c r="G7132">
        <f t="shared" si="494"/>
        <v>0.93881562358753501</v>
      </c>
    </row>
    <row r="7133" spans="1:7" x14ac:dyDescent="0.5">
      <c r="A7133">
        <v>7132</v>
      </c>
      <c r="B7133" t="str">
        <f t="shared" si="491"/>
        <v>011111101001</v>
      </c>
      <c r="C7133">
        <f t="shared" si="492"/>
        <v>7.91015625</v>
      </c>
      <c r="D7133">
        <f t="shared" si="493"/>
        <v>5.783243859685145</v>
      </c>
      <c r="G7133">
        <f t="shared" si="494"/>
        <v>0.93949075464876763</v>
      </c>
    </row>
    <row r="7134" spans="1:7" x14ac:dyDescent="0.5">
      <c r="A7134">
        <v>7133</v>
      </c>
      <c r="B7134" t="str">
        <f t="shared" si="491"/>
        <v>011111101010</v>
      </c>
      <c r="C7134">
        <f t="shared" si="492"/>
        <v>7.9140625</v>
      </c>
      <c r="D7134">
        <f t="shared" si="493"/>
        <v>5.7778972114510436</v>
      </c>
      <c r="G7134">
        <f t="shared" si="494"/>
        <v>0.94016650971953752</v>
      </c>
    </row>
    <row r="7135" spans="1:7" x14ac:dyDescent="0.5">
      <c r="A7135">
        <v>7134</v>
      </c>
      <c r="B7135" t="str">
        <f t="shared" si="491"/>
        <v>011111101011</v>
      </c>
      <c r="C7135">
        <f t="shared" si="492"/>
        <v>7.91796875</v>
      </c>
      <c r="D7135">
        <f t="shared" si="493"/>
        <v>5.7725429677069906</v>
      </c>
      <c r="G7135">
        <f t="shared" si="494"/>
        <v>0.94084289084276518</v>
      </c>
    </row>
    <row r="7136" spans="1:7" x14ac:dyDescent="0.5">
      <c r="A7136">
        <v>7135</v>
      </c>
      <c r="B7136" t="str">
        <f t="shared" si="491"/>
        <v>011111101100</v>
      </c>
      <c r="C7136">
        <f t="shared" si="492"/>
        <v>7.921875</v>
      </c>
      <c r="D7136">
        <f t="shared" si="493"/>
        <v>5.7671811072980006</v>
      </c>
      <c r="G7136">
        <f t="shared" si="494"/>
        <v>0.94151990007199993</v>
      </c>
    </row>
    <row r="7137" spans="1:7" x14ac:dyDescent="0.5">
      <c r="A7137">
        <v>7136</v>
      </c>
      <c r="B7137" t="str">
        <f t="shared" si="491"/>
        <v>011111101101</v>
      </c>
      <c r="C7137">
        <f t="shared" si="492"/>
        <v>7.92578125</v>
      </c>
      <c r="D7137">
        <f t="shared" si="493"/>
        <v>5.7618116089601914</v>
      </c>
      <c r="G7137">
        <f t="shared" si="494"/>
        <v>0.94219753947149643</v>
      </c>
    </row>
    <row r="7138" spans="1:7" x14ac:dyDescent="0.5">
      <c r="A7138">
        <v>7137</v>
      </c>
      <c r="B7138" t="str">
        <f t="shared" si="491"/>
        <v>011111101110</v>
      </c>
      <c r="C7138">
        <f t="shared" si="492"/>
        <v>7.9296875</v>
      </c>
      <c r="D7138">
        <f t="shared" si="493"/>
        <v>5.7564344513199961</v>
      </c>
      <c r="G7138">
        <f t="shared" si="494"/>
        <v>0.94287581111629382</v>
      </c>
    </row>
    <row r="7139" spans="1:7" x14ac:dyDescent="0.5">
      <c r="A7139">
        <v>7138</v>
      </c>
      <c r="B7139" t="str">
        <f t="shared" si="491"/>
        <v>011111101111</v>
      </c>
      <c r="C7139">
        <f t="shared" si="492"/>
        <v>7.93359375</v>
      </c>
      <c r="D7139">
        <f t="shared" si="493"/>
        <v>5.7510496128933655</v>
      </c>
      <c r="G7139">
        <f t="shared" si="494"/>
        <v>0.94355471709229444</v>
      </c>
    </row>
    <row r="7140" spans="1:7" x14ac:dyDescent="0.5">
      <c r="A7140">
        <v>7139</v>
      </c>
      <c r="B7140" t="str">
        <f t="shared" si="491"/>
        <v>011111110000</v>
      </c>
      <c r="C7140">
        <f t="shared" si="492"/>
        <v>7.9375</v>
      </c>
      <c r="D7140">
        <f t="shared" si="493"/>
        <v>5.7456570720849669</v>
      </c>
      <c r="G7140">
        <f t="shared" si="494"/>
        <v>0.9442342594963441</v>
      </c>
    </row>
    <row r="7141" spans="1:7" x14ac:dyDescent="0.5">
      <c r="A7141">
        <v>7140</v>
      </c>
      <c r="B7141" t="str">
        <f t="shared" si="491"/>
        <v>011111110001</v>
      </c>
      <c r="C7141">
        <f t="shared" si="492"/>
        <v>7.94140625</v>
      </c>
      <c r="D7141">
        <f t="shared" si="493"/>
        <v>5.740256807187369</v>
      </c>
      <c r="G7141">
        <f t="shared" si="494"/>
        <v>0.94491444043631234</v>
      </c>
    </row>
    <row r="7142" spans="1:7" x14ac:dyDescent="0.5">
      <c r="A7142">
        <v>7141</v>
      </c>
      <c r="B7142" t="str">
        <f t="shared" si="491"/>
        <v>011111110010</v>
      </c>
      <c r="C7142">
        <f t="shared" si="492"/>
        <v>7.9453125</v>
      </c>
      <c r="D7142">
        <f t="shared" si="493"/>
        <v>5.734848796380227</v>
      </c>
      <c r="G7142">
        <f t="shared" si="494"/>
        <v>0.94559526203117428</v>
      </c>
    </row>
    <row r="7143" spans="1:7" x14ac:dyDescent="0.5">
      <c r="A7143">
        <v>7142</v>
      </c>
      <c r="B7143" t="str">
        <f t="shared" si="491"/>
        <v>011111110011</v>
      </c>
      <c r="C7143">
        <f t="shared" si="492"/>
        <v>7.94921875</v>
      </c>
      <c r="D7143">
        <f t="shared" si="493"/>
        <v>5.7294330177294537</v>
      </c>
      <c r="G7143">
        <f t="shared" si="494"/>
        <v>0.94627672641109251</v>
      </c>
    </row>
    <row r="7144" spans="1:7" x14ac:dyDescent="0.5">
      <c r="A7144">
        <v>7143</v>
      </c>
      <c r="B7144" t="str">
        <f t="shared" si="491"/>
        <v>011111110100</v>
      </c>
      <c r="C7144">
        <f t="shared" si="492"/>
        <v>7.953125</v>
      </c>
      <c r="D7144">
        <f t="shared" si="493"/>
        <v>5.724009449186382</v>
      </c>
      <c r="G7144">
        <f t="shared" si="494"/>
        <v>0.94695883571750017</v>
      </c>
    </row>
    <row r="7145" spans="1:7" x14ac:dyDescent="0.5">
      <c r="A7145">
        <v>7144</v>
      </c>
      <c r="B7145" t="str">
        <f t="shared" si="491"/>
        <v>011111110101</v>
      </c>
      <c r="C7145">
        <f t="shared" si="492"/>
        <v>7.95703125</v>
      </c>
      <c r="D7145">
        <f t="shared" si="493"/>
        <v>5.7185780685869307</v>
      </c>
      <c r="G7145">
        <f t="shared" si="494"/>
        <v>0.94764159210318466</v>
      </c>
    </row>
    <row r="7146" spans="1:7" x14ac:dyDescent="0.5">
      <c r="A7146">
        <v>7145</v>
      </c>
      <c r="B7146" t="str">
        <f t="shared" si="491"/>
        <v>011111110110</v>
      </c>
      <c r="C7146">
        <f t="shared" si="492"/>
        <v>7.9609375</v>
      </c>
      <c r="D7146">
        <f t="shared" si="493"/>
        <v>5.7131388536507446</v>
      </c>
      <c r="G7146">
        <f t="shared" si="494"/>
        <v>0.94832499773237211</v>
      </c>
    </row>
    <row r="7147" spans="1:7" x14ac:dyDescent="0.5">
      <c r="A7147">
        <v>7146</v>
      </c>
      <c r="B7147" t="str">
        <f t="shared" si="491"/>
        <v>011111110111</v>
      </c>
      <c r="C7147">
        <f t="shared" si="492"/>
        <v>7.96484375</v>
      </c>
      <c r="D7147">
        <f t="shared" si="493"/>
        <v>5.7076917819803414</v>
      </c>
      <c r="G7147">
        <f t="shared" si="494"/>
        <v>0.94900905478081332</v>
      </c>
    </row>
    <row r="7148" spans="1:7" x14ac:dyDescent="0.5">
      <c r="A7148">
        <v>7147</v>
      </c>
      <c r="B7148" t="str">
        <f t="shared" si="491"/>
        <v>011111111000</v>
      </c>
      <c r="C7148">
        <f t="shared" si="492"/>
        <v>7.96875</v>
      </c>
      <c r="D7148">
        <f t="shared" si="493"/>
        <v>5.7022368310602456</v>
      </c>
      <c r="G7148">
        <f t="shared" si="494"/>
        <v>0.94969376543586881</v>
      </c>
    </row>
    <row r="7149" spans="1:7" x14ac:dyDescent="0.5">
      <c r="A7149">
        <v>7148</v>
      </c>
      <c r="B7149" t="str">
        <f t="shared" si="491"/>
        <v>011111111001</v>
      </c>
      <c r="C7149">
        <f t="shared" si="492"/>
        <v>7.97265625</v>
      </c>
      <c r="D7149">
        <f t="shared" si="493"/>
        <v>5.6967739782561084</v>
      </c>
      <c r="G7149">
        <f t="shared" si="494"/>
        <v>0.9503791318965974</v>
      </c>
    </row>
    <row r="7150" spans="1:7" x14ac:dyDescent="0.5">
      <c r="A7150">
        <v>7149</v>
      </c>
      <c r="B7150" t="str">
        <f t="shared" si="491"/>
        <v>011111111010</v>
      </c>
      <c r="C7150">
        <f t="shared" si="492"/>
        <v>7.9765625</v>
      </c>
      <c r="D7150">
        <f t="shared" si="493"/>
        <v>5.69130320081383</v>
      </c>
      <c r="G7150">
        <f t="shared" si="494"/>
        <v>0.9510651563738427</v>
      </c>
    </row>
    <row r="7151" spans="1:7" x14ac:dyDescent="0.5">
      <c r="A7151">
        <v>7150</v>
      </c>
      <c r="B7151" t="str">
        <f t="shared" si="491"/>
        <v>011111111011</v>
      </c>
      <c r="C7151">
        <f t="shared" si="492"/>
        <v>7.98046875</v>
      </c>
      <c r="D7151">
        <f t="shared" si="493"/>
        <v>5.685824475858662</v>
      </c>
      <c r="G7151">
        <f t="shared" si="494"/>
        <v>0.95175184109032251</v>
      </c>
    </row>
    <row r="7152" spans="1:7" x14ac:dyDescent="0.5">
      <c r="A7152">
        <v>7151</v>
      </c>
      <c r="B7152" t="str">
        <f t="shared" si="491"/>
        <v>011111111100</v>
      </c>
      <c r="C7152">
        <f t="shared" si="492"/>
        <v>7.984375</v>
      </c>
      <c r="D7152">
        <f t="shared" si="493"/>
        <v>5.6803377803943134</v>
      </c>
      <c r="G7152">
        <f t="shared" si="494"/>
        <v>0.95243918828071827</v>
      </c>
    </row>
    <row r="7153" spans="1:7" x14ac:dyDescent="0.5">
      <c r="A7153">
        <v>7152</v>
      </c>
      <c r="B7153" t="str">
        <f t="shared" si="491"/>
        <v>011111111101</v>
      </c>
      <c r="C7153">
        <f t="shared" si="492"/>
        <v>7.98828125</v>
      </c>
      <c r="D7153">
        <f t="shared" si="493"/>
        <v>5.6748430913020345</v>
      </c>
      <c r="G7153">
        <f t="shared" si="494"/>
        <v>0.95312720019176556</v>
      </c>
    </row>
    <row r="7154" spans="1:7" x14ac:dyDescent="0.5">
      <c r="A7154">
        <v>7153</v>
      </c>
      <c r="B7154" t="str">
        <f t="shared" si="491"/>
        <v>011111111110</v>
      </c>
      <c r="C7154">
        <f t="shared" si="492"/>
        <v>7.9921875</v>
      </c>
      <c r="D7154">
        <f t="shared" si="493"/>
        <v>5.6693403853397042</v>
      </c>
      <c r="G7154">
        <f t="shared" si="494"/>
        <v>0.95381587908234511</v>
      </c>
    </row>
    <row r="7155" spans="1:7" x14ac:dyDescent="0.5">
      <c r="A7155">
        <v>7154</v>
      </c>
      <c r="B7155" t="str">
        <f t="shared" si="491"/>
        <v>011111111111</v>
      </c>
      <c r="C7155">
        <f t="shared" si="492"/>
        <v>7.99609375</v>
      </c>
      <c r="D7155">
        <f t="shared" si="493"/>
        <v>5.6638296391408991</v>
      </c>
      <c r="G7155">
        <f t="shared" si="494"/>
        <v>0.95450522722357567</v>
      </c>
    </row>
    <row r="7156" spans="1:7" x14ac:dyDescent="0.5">
      <c r="A7156">
        <v>7155</v>
      </c>
      <c r="B7156" t="str">
        <f t="shared" si="491"/>
        <v>010000000001</v>
      </c>
      <c r="C7156">
        <f t="shared" si="492"/>
        <v>4.00390625</v>
      </c>
      <c r="D7156">
        <f t="shared" si="493"/>
        <v>8.9434454312200575</v>
      </c>
      <c r="G7156">
        <f t="shared" si="494"/>
        <v>0.42093268107314263</v>
      </c>
    </row>
    <row r="7157" spans="1:7" x14ac:dyDescent="0.5">
      <c r="A7157">
        <v>7156</v>
      </c>
      <c r="B7157" t="str">
        <f t="shared" si="491"/>
        <v>010000000010</v>
      </c>
      <c r="C7157">
        <f t="shared" si="492"/>
        <v>4.0078125</v>
      </c>
      <c r="D7157">
        <f t="shared" si="493"/>
        <v>8.9416956112833397</v>
      </c>
      <c r="G7157">
        <f t="shared" si="494"/>
        <v>0.42136949618448061</v>
      </c>
    </row>
    <row r="7158" spans="1:7" x14ac:dyDescent="0.5">
      <c r="A7158">
        <v>7157</v>
      </c>
      <c r="B7158" t="str">
        <f t="shared" si="491"/>
        <v>010000000011</v>
      </c>
      <c r="C7158">
        <f t="shared" si="492"/>
        <v>4.01171875</v>
      </c>
      <c r="D7158">
        <f t="shared" si="493"/>
        <v>8.9399437420432584</v>
      </c>
      <c r="G7158">
        <f t="shared" si="494"/>
        <v>0.42180639683555404</v>
      </c>
    </row>
    <row r="7159" spans="1:7" x14ac:dyDescent="0.5">
      <c r="A7159">
        <v>7158</v>
      </c>
      <c r="B7159" t="str">
        <f t="shared" si="491"/>
        <v>010000000100</v>
      </c>
      <c r="C7159">
        <f t="shared" si="492"/>
        <v>4.015625</v>
      </c>
      <c r="D7159">
        <f t="shared" si="493"/>
        <v>8.9381898222948362</v>
      </c>
      <c r="G7159">
        <f t="shared" si="494"/>
        <v>0.42224338316008081</v>
      </c>
    </row>
    <row r="7160" spans="1:7" x14ac:dyDescent="0.5">
      <c r="A7160">
        <v>7159</v>
      </c>
      <c r="B7160" t="str">
        <f t="shared" si="491"/>
        <v>010000000101</v>
      </c>
      <c r="C7160">
        <f t="shared" si="492"/>
        <v>4.01953125</v>
      </c>
      <c r="D7160">
        <f t="shared" si="493"/>
        <v>8.9364338508307348</v>
      </c>
      <c r="G7160">
        <f t="shared" si="494"/>
        <v>0.42268045529197557</v>
      </c>
    </row>
    <row r="7161" spans="1:7" x14ac:dyDescent="0.5">
      <c r="A7161">
        <v>7160</v>
      </c>
      <c r="B7161" t="str">
        <f t="shared" si="491"/>
        <v>010000000110</v>
      </c>
      <c r="C7161">
        <f t="shared" si="492"/>
        <v>4.0234375</v>
      </c>
      <c r="D7161">
        <f t="shared" si="493"/>
        <v>8.9346758264412554</v>
      </c>
      <c r="G7161">
        <f t="shared" si="494"/>
        <v>0.42311761336535014</v>
      </c>
    </row>
    <row r="7162" spans="1:7" x14ac:dyDescent="0.5">
      <c r="A7162">
        <v>7161</v>
      </c>
      <c r="B7162" t="str">
        <f t="shared" si="491"/>
        <v>010000000111</v>
      </c>
      <c r="C7162">
        <f t="shared" si="492"/>
        <v>4.02734375</v>
      </c>
      <c r="D7162">
        <f t="shared" si="493"/>
        <v>8.9329157479143362</v>
      </c>
      <c r="G7162">
        <f t="shared" si="494"/>
        <v>0.42355485751451366</v>
      </c>
    </row>
    <row r="7163" spans="1:7" x14ac:dyDescent="0.5">
      <c r="A7163">
        <v>7162</v>
      </c>
      <c r="B7163" t="str">
        <f t="shared" si="491"/>
        <v>010000001000</v>
      </c>
      <c r="C7163">
        <f t="shared" si="492"/>
        <v>4.03125</v>
      </c>
      <c r="D7163">
        <f t="shared" si="493"/>
        <v>8.9311536140355354</v>
      </c>
      <c r="G7163">
        <f t="shared" si="494"/>
        <v>0.42399218787397391</v>
      </c>
    </row>
    <row r="7164" spans="1:7" x14ac:dyDescent="0.5">
      <c r="A7164">
        <v>7163</v>
      </c>
      <c r="B7164" t="str">
        <f t="shared" si="491"/>
        <v>010000001001</v>
      </c>
      <c r="C7164">
        <f t="shared" si="492"/>
        <v>4.03515625</v>
      </c>
      <c r="D7164">
        <f t="shared" si="493"/>
        <v>8.9293894235880398</v>
      </c>
      <c r="G7164">
        <f t="shared" si="494"/>
        <v>0.4244296045784367</v>
      </c>
    </row>
    <row r="7165" spans="1:7" x14ac:dyDescent="0.5">
      <c r="A7165">
        <v>7164</v>
      </c>
      <c r="B7165" t="str">
        <f t="shared" si="491"/>
        <v>010000001010</v>
      </c>
      <c r="C7165">
        <f t="shared" si="492"/>
        <v>4.0390625</v>
      </c>
      <c r="D7165">
        <f t="shared" si="493"/>
        <v>8.9276231753526503</v>
      </c>
      <c r="G7165">
        <f t="shared" si="494"/>
        <v>0.42486710776280751</v>
      </c>
    </row>
    <row r="7166" spans="1:7" x14ac:dyDescent="0.5">
      <c r="A7166">
        <v>7165</v>
      </c>
      <c r="B7166" t="str">
        <f t="shared" si="491"/>
        <v>010000001011</v>
      </c>
      <c r="C7166">
        <f t="shared" si="492"/>
        <v>4.04296875</v>
      </c>
      <c r="D7166">
        <f t="shared" si="493"/>
        <v>8.9258548681077841</v>
      </c>
      <c r="G7166">
        <f t="shared" si="494"/>
        <v>0.42530469756219097</v>
      </c>
    </row>
    <row r="7167" spans="1:7" x14ac:dyDescent="0.5">
      <c r="A7167">
        <v>7166</v>
      </c>
      <c r="B7167" t="str">
        <f t="shared" si="491"/>
        <v>010000001100</v>
      </c>
      <c r="C7167">
        <f t="shared" si="492"/>
        <v>4.046875</v>
      </c>
      <c r="D7167">
        <f t="shared" si="493"/>
        <v>8.924084500629462</v>
      </c>
      <c r="G7167">
        <f t="shared" si="494"/>
        <v>0.42574237411189225</v>
      </c>
    </row>
    <row r="7168" spans="1:7" x14ac:dyDescent="0.5">
      <c r="A7168">
        <v>7167</v>
      </c>
      <c r="B7168" t="str">
        <f t="shared" si="491"/>
        <v>010000001101</v>
      </c>
      <c r="C7168">
        <f t="shared" si="492"/>
        <v>4.05078125</v>
      </c>
      <c r="D7168">
        <f t="shared" si="493"/>
        <v>8.9223120716913069</v>
      </c>
      <c r="G7168">
        <f t="shared" si="494"/>
        <v>0.42618013754741702</v>
      </c>
    </row>
    <row r="7169" spans="1:7" x14ac:dyDescent="0.5">
      <c r="A7169">
        <v>7168</v>
      </c>
      <c r="B7169" t="str">
        <f t="shared" si="491"/>
        <v>010000001110</v>
      </c>
      <c r="C7169">
        <f t="shared" si="492"/>
        <v>4.0546875</v>
      </c>
      <c r="D7169">
        <f t="shared" si="493"/>
        <v>8.9205375800645417</v>
      </c>
      <c r="G7169">
        <f t="shared" si="494"/>
        <v>0.42661798800447209</v>
      </c>
    </row>
    <row r="7170" spans="1:7" x14ac:dyDescent="0.5">
      <c r="A7170">
        <v>7169</v>
      </c>
      <c r="B7170" t="str">
        <f t="shared" ref="B7170:B7233" si="495">CONCATENATE("01",MID(B6148,3,10))</f>
        <v>010000001111</v>
      </c>
      <c r="C7170">
        <f t="shared" si="492"/>
        <v>4.05859375</v>
      </c>
      <c r="D7170">
        <f t="shared" si="493"/>
        <v>8.9187610245179751</v>
      </c>
      <c r="G7170">
        <f t="shared" si="494"/>
        <v>0.42705592561896616</v>
      </c>
    </row>
    <row r="7171" spans="1:7" x14ac:dyDescent="0.5">
      <c r="A7171">
        <v>7170</v>
      </c>
      <c r="B7171" t="str">
        <f t="shared" si="495"/>
        <v>010000010000</v>
      </c>
      <c r="C7171">
        <f t="shared" ref="C7171:C7234" si="496">MID(B7171,1,1)*8+MID(B7171,2,1)*4+MID(B7171,3,1)*2+MID(B7171,4,1)*1+MID(B7171,5,1)*(1/2)+MID(B7171,6,1)*(1/4)+MID(B7171,7,1)*(1/8)+MID(B7171,8,1)*(1/16)+MID(B7171,9,1)*(1/32)+MID(B7171,10,1)*(1/64)+MID(B7171,11,1)*(1/128)+MID(B7171,12,1)*(1/256)</f>
        <v>4.0625</v>
      </c>
      <c r="D7171">
        <f t="shared" ref="D7171:D7234" si="497">SQRT($M$6^2-C7171^2)</f>
        <v>8.9169824038180092</v>
      </c>
      <c r="G7171">
        <f t="shared" ref="G7171:G7234" si="498">ATAN(C7171/D7171)</f>
        <v>0.42749395052700978</v>
      </c>
    </row>
    <row r="7172" spans="1:7" x14ac:dyDescent="0.5">
      <c r="A7172">
        <v>7171</v>
      </c>
      <c r="B7172" t="str">
        <f t="shared" si="495"/>
        <v>010000010001</v>
      </c>
      <c r="C7172">
        <f t="shared" si="496"/>
        <v>4.06640625</v>
      </c>
      <c r="D7172">
        <f t="shared" si="497"/>
        <v>8.9152017167286193</v>
      </c>
      <c r="G7172">
        <f t="shared" si="498"/>
        <v>0.42793206286491664</v>
      </c>
    </row>
    <row r="7173" spans="1:7" x14ac:dyDescent="0.5">
      <c r="A7173">
        <v>7172</v>
      </c>
      <c r="B7173" t="str">
        <f t="shared" si="495"/>
        <v>010000010010</v>
      </c>
      <c r="C7173">
        <f t="shared" si="496"/>
        <v>4.0703125</v>
      </c>
      <c r="D7173">
        <f t="shared" si="497"/>
        <v>8.9134189620113649</v>
      </c>
      <c r="G7173">
        <f t="shared" si="498"/>
        <v>0.42837026276920326</v>
      </c>
    </row>
    <row r="7174" spans="1:7" x14ac:dyDescent="0.5">
      <c r="A7174">
        <v>7173</v>
      </c>
      <c r="B7174" t="str">
        <f t="shared" si="495"/>
        <v>010000010011</v>
      </c>
      <c r="C7174">
        <f t="shared" si="496"/>
        <v>4.07421875</v>
      </c>
      <c r="D7174">
        <f t="shared" si="497"/>
        <v>8.9116341384253666</v>
      </c>
      <c r="G7174">
        <f t="shared" si="498"/>
        <v>0.42880855037659033</v>
      </c>
    </row>
    <row r="7175" spans="1:7" x14ac:dyDescent="0.5">
      <c r="A7175">
        <v>7174</v>
      </c>
      <c r="B7175" t="str">
        <f t="shared" si="495"/>
        <v>010000010100</v>
      </c>
      <c r="C7175">
        <f t="shared" si="496"/>
        <v>4.078125</v>
      </c>
      <c r="D7175">
        <f t="shared" si="497"/>
        <v>8.9098472447273185</v>
      </c>
      <c r="G7175">
        <f t="shared" si="498"/>
        <v>0.42924692582400248</v>
      </c>
    </row>
    <row r="7176" spans="1:7" x14ac:dyDescent="0.5">
      <c r="A7176">
        <v>7175</v>
      </c>
      <c r="B7176" t="str">
        <f t="shared" si="495"/>
        <v>010000010101</v>
      </c>
      <c r="C7176">
        <f t="shared" si="496"/>
        <v>4.08203125</v>
      </c>
      <c r="D7176">
        <f t="shared" si="497"/>
        <v>8.9080582796714705</v>
      </c>
      <c r="G7176">
        <f t="shared" si="498"/>
        <v>0.42968538924856942</v>
      </c>
    </row>
    <row r="7177" spans="1:7" x14ac:dyDescent="0.5">
      <c r="A7177">
        <v>7176</v>
      </c>
      <c r="B7177" t="str">
        <f t="shared" si="495"/>
        <v>010000010110</v>
      </c>
      <c r="C7177">
        <f t="shared" si="496"/>
        <v>4.0859375</v>
      </c>
      <c r="D7177">
        <f t="shared" si="497"/>
        <v>8.9062672420096263</v>
      </c>
      <c r="G7177">
        <f t="shared" si="498"/>
        <v>0.43012394078762589</v>
      </c>
    </row>
    <row r="7178" spans="1:7" x14ac:dyDescent="0.5">
      <c r="A7178">
        <v>7177</v>
      </c>
      <c r="B7178" t="str">
        <f t="shared" si="495"/>
        <v>010000010111</v>
      </c>
      <c r="C7178">
        <f t="shared" si="496"/>
        <v>4.08984375</v>
      </c>
      <c r="D7178">
        <f t="shared" si="497"/>
        <v>8.9044741304911401</v>
      </c>
      <c r="G7178">
        <f t="shared" si="498"/>
        <v>0.43056258057871277</v>
      </c>
    </row>
    <row r="7179" spans="1:7" x14ac:dyDescent="0.5">
      <c r="A7179">
        <v>7178</v>
      </c>
      <c r="B7179" t="str">
        <f t="shared" si="495"/>
        <v>010000011000</v>
      </c>
      <c r="C7179">
        <f t="shared" si="496"/>
        <v>4.09375</v>
      </c>
      <c r="D7179">
        <f t="shared" si="497"/>
        <v>8.9026789438629077</v>
      </c>
      <c r="G7179">
        <f t="shared" si="498"/>
        <v>0.43100130875957726</v>
      </c>
    </row>
    <row r="7180" spans="1:7" x14ac:dyDescent="0.5">
      <c r="A7180">
        <v>7179</v>
      </c>
      <c r="B7180" t="str">
        <f t="shared" si="495"/>
        <v>010000011001</v>
      </c>
      <c r="C7180">
        <f t="shared" si="496"/>
        <v>4.09765625</v>
      </c>
      <c r="D7180">
        <f t="shared" si="497"/>
        <v>8.9008816808693698</v>
      </c>
      <c r="G7180">
        <f t="shared" si="498"/>
        <v>0.43144012546817329</v>
      </c>
    </row>
    <row r="7181" spans="1:7" x14ac:dyDescent="0.5">
      <c r="A7181">
        <v>7180</v>
      </c>
      <c r="B7181" t="str">
        <f t="shared" si="495"/>
        <v>010000011010</v>
      </c>
      <c r="C7181">
        <f t="shared" si="496"/>
        <v>4.1015625</v>
      </c>
      <c r="D7181">
        <f t="shared" si="497"/>
        <v>8.899082340252491</v>
      </c>
      <c r="G7181">
        <f t="shared" si="498"/>
        <v>0.43187903084266244</v>
      </c>
    </row>
    <row r="7182" spans="1:7" x14ac:dyDescent="0.5">
      <c r="A7182">
        <v>7181</v>
      </c>
      <c r="B7182" t="str">
        <f t="shared" si="495"/>
        <v>010000011011</v>
      </c>
      <c r="C7182">
        <f t="shared" si="496"/>
        <v>4.10546875</v>
      </c>
      <c r="D7182">
        <f t="shared" si="497"/>
        <v>8.8972809207517685</v>
      </c>
      <c r="G7182">
        <f t="shared" si="498"/>
        <v>0.43231802502141431</v>
      </c>
    </row>
    <row r="7183" spans="1:7" x14ac:dyDescent="0.5">
      <c r="A7183">
        <v>7182</v>
      </c>
      <c r="B7183" t="str">
        <f t="shared" si="495"/>
        <v>010000011100</v>
      </c>
      <c r="C7183">
        <f t="shared" si="496"/>
        <v>4.109375</v>
      </c>
      <c r="D7183">
        <f t="shared" si="497"/>
        <v>8.8954774211042196</v>
      </c>
      <c r="G7183">
        <f t="shared" si="498"/>
        <v>0.43275710814300683</v>
      </c>
    </row>
    <row r="7184" spans="1:7" x14ac:dyDescent="0.5">
      <c r="A7184">
        <v>7183</v>
      </c>
      <c r="B7184" t="str">
        <f t="shared" si="495"/>
        <v>010000011101</v>
      </c>
      <c r="C7184">
        <f t="shared" si="496"/>
        <v>4.11328125</v>
      </c>
      <c r="D7184">
        <f t="shared" si="497"/>
        <v>8.8936718400443819</v>
      </c>
      <c r="G7184">
        <f t="shared" si="498"/>
        <v>0.43319628034622709</v>
      </c>
    </row>
    <row r="7185" spans="1:7" x14ac:dyDescent="0.5">
      <c r="A7185">
        <v>7184</v>
      </c>
      <c r="B7185" t="str">
        <f t="shared" si="495"/>
        <v>010000011110</v>
      </c>
      <c r="C7185">
        <f t="shared" si="496"/>
        <v>4.1171875</v>
      </c>
      <c r="D7185">
        <f t="shared" si="497"/>
        <v>8.8918641763042991</v>
      </c>
      <c r="G7185">
        <f t="shared" si="498"/>
        <v>0.43363554177007169</v>
      </c>
    </row>
    <row r="7186" spans="1:7" x14ac:dyDescent="0.5">
      <c r="A7186">
        <v>7185</v>
      </c>
      <c r="B7186" t="str">
        <f t="shared" si="495"/>
        <v>010000011111</v>
      </c>
      <c r="C7186">
        <f t="shared" si="496"/>
        <v>4.12109375</v>
      </c>
      <c r="D7186">
        <f t="shared" si="497"/>
        <v>8.8900544286135244</v>
      </c>
      <c r="G7186">
        <f t="shared" si="498"/>
        <v>0.43407489255374743</v>
      </c>
    </row>
    <row r="7187" spans="1:7" x14ac:dyDescent="0.5">
      <c r="A7187">
        <v>7186</v>
      </c>
      <c r="B7187" t="str">
        <f t="shared" si="495"/>
        <v>010000100000</v>
      </c>
      <c r="C7187">
        <f t="shared" si="496"/>
        <v>4.125</v>
      </c>
      <c r="D7187">
        <f t="shared" si="497"/>
        <v>8.888242595699106</v>
      </c>
      <c r="G7187">
        <f t="shared" si="498"/>
        <v>0.43451433283667196</v>
      </c>
    </row>
    <row r="7188" spans="1:7" x14ac:dyDescent="0.5">
      <c r="A7188">
        <v>7187</v>
      </c>
      <c r="B7188" t="str">
        <f t="shared" si="495"/>
        <v>010000100001</v>
      </c>
      <c r="C7188">
        <f t="shared" si="496"/>
        <v>4.12890625</v>
      </c>
      <c r="D7188">
        <f t="shared" si="497"/>
        <v>8.8864286762855933</v>
      </c>
      <c r="G7188">
        <f t="shared" si="498"/>
        <v>0.4349538627584737</v>
      </c>
    </row>
    <row r="7189" spans="1:7" x14ac:dyDescent="0.5">
      <c r="A7189">
        <v>7188</v>
      </c>
      <c r="B7189" t="str">
        <f t="shared" si="495"/>
        <v>010000100010</v>
      </c>
      <c r="C7189">
        <f t="shared" si="496"/>
        <v>4.1328125</v>
      </c>
      <c r="D7189">
        <f t="shared" si="497"/>
        <v>8.88461266909502</v>
      </c>
      <c r="G7189">
        <f t="shared" si="498"/>
        <v>0.43539348245899318</v>
      </c>
    </row>
    <row r="7190" spans="1:7" x14ac:dyDescent="0.5">
      <c r="A7190">
        <v>7189</v>
      </c>
      <c r="B7190" t="str">
        <f t="shared" si="495"/>
        <v>010000100011</v>
      </c>
      <c r="C7190">
        <f t="shared" si="496"/>
        <v>4.13671875</v>
      </c>
      <c r="D7190">
        <f t="shared" si="497"/>
        <v>8.8827945728469047</v>
      </c>
      <c r="G7190">
        <f t="shared" si="498"/>
        <v>0.43583319207828319</v>
      </c>
    </row>
    <row r="7191" spans="1:7" x14ac:dyDescent="0.5">
      <c r="A7191">
        <v>7190</v>
      </c>
      <c r="B7191" t="str">
        <f t="shared" si="495"/>
        <v>010000100100</v>
      </c>
      <c r="C7191">
        <f t="shared" si="496"/>
        <v>4.140625</v>
      </c>
      <c r="D7191">
        <f t="shared" si="497"/>
        <v>8.8809743862582433</v>
      </c>
      <c r="G7191">
        <f t="shared" si="498"/>
        <v>0.43627299175660927</v>
      </c>
    </row>
    <row r="7192" spans="1:7" x14ac:dyDescent="0.5">
      <c r="A7192">
        <v>7191</v>
      </c>
      <c r="B7192" t="str">
        <f t="shared" si="495"/>
        <v>010000100101</v>
      </c>
      <c r="C7192">
        <f t="shared" si="496"/>
        <v>4.14453125</v>
      </c>
      <c r="D7192">
        <f t="shared" si="497"/>
        <v>8.8791521080435061</v>
      </c>
      <c r="G7192">
        <f t="shared" si="498"/>
        <v>0.43671288163445038</v>
      </c>
    </row>
    <row r="7193" spans="1:7" x14ac:dyDescent="0.5">
      <c r="A7193">
        <v>7192</v>
      </c>
      <c r="B7193" t="str">
        <f t="shared" si="495"/>
        <v>010000100110</v>
      </c>
      <c r="C7193">
        <f t="shared" si="496"/>
        <v>4.1484375</v>
      </c>
      <c r="D7193">
        <f t="shared" si="497"/>
        <v>8.8773277369146246</v>
      </c>
      <c r="G7193">
        <f t="shared" si="498"/>
        <v>0.43715286185249952</v>
      </c>
    </row>
    <row r="7194" spans="1:7" x14ac:dyDescent="0.5">
      <c r="A7194">
        <v>7193</v>
      </c>
      <c r="B7194" t="str">
        <f t="shared" si="495"/>
        <v>010000100111</v>
      </c>
      <c r="C7194">
        <f t="shared" si="496"/>
        <v>4.15234375</v>
      </c>
      <c r="D7194">
        <f t="shared" si="497"/>
        <v>8.8755012715809993</v>
      </c>
      <c r="G7194">
        <f t="shared" si="498"/>
        <v>0.43759293255166409</v>
      </c>
    </row>
    <row r="7195" spans="1:7" x14ac:dyDescent="0.5">
      <c r="A7195">
        <v>7194</v>
      </c>
      <c r="B7195" t="str">
        <f t="shared" si="495"/>
        <v>010000101000</v>
      </c>
      <c r="C7195">
        <f t="shared" si="496"/>
        <v>4.15625</v>
      </c>
      <c r="D7195">
        <f t="shared" si="497"/>
        <v>8.8736727107494779</v>
      </c>
      <c r="G7195">
        <f t="shared" si="498"/>
        <v>0.4380330938730666</v>
      </c>
    </row>
    <row r="7196" spans="1:7" x14ac:dyDescent="0.5">
      <c r="A7196">
        <v>7195</v>
      </c>
      <c r="B7196" t="str">
        <f t="shared" si="495"/>
        <v>010000101001</v>
      </c>
      <c r="C7196">
        <f t="shared" si="496"/>
        <v>4.16015625</v>
      </c>
      <c r="D7196">
        <f t="shared" si="497"/>
        <v>8.8718420531243645</v>
      </c>
      <c r="G7196">
        <f t="shared" si="498"/>
        <v>0.43847334595804521</v>
      </c>
    </row>
    <row r="7197" spans="1:7" x14ac:dyDescent="0.5">
      <c r="A7197">
        <v>7196</v>
      </c>
      <c r="B7197" t="str">
        <f t="shared" si="495"/>
        <v>010000101010</v>
      </c>
      <c r="C7197">
        <f t="shared" si="496"/>
        <v>4.1640625</v>
      </c>
      <c r="D7197">
        <f t="shared" si="497"/>
        <v>8.8700092974074014</v>
      </c>
      <c r="G7197">
        <f t="shared" si="498"/>
        <v>0.43891368894815413</v>
      </c>
    </row>
    <row r="7198" spans="1:7" x14ac:dyDescent="0.5">
      <c r="A7198">
        <v>7197</v>
      </c>
      <c r="B7198" t="str">
        <f t="shared" si="495"/>
        <v>010000101011</v>
      </c>
      <c r="C7198">
        <f t="shared" si="496"/>
        <v>4.16796875</v>
      </c>
      <c r="D7198">
        <f t="shared" si="497"/>
        <v>8.8681744422977733</v>
      </c>
      <c r="G7198">
        <f t="shared" si="498"/>
        <v>0.43935412298516457</v>
      </c>
    </row>
    <row r="7199" spans="1:7" x14ac:dyDescent="0.5">
      <c r="A7199">
        <v>7198</v>
      </c>
      <c r="B7199" t="str">
        <f t="shared" si="495"/>
        <v>010000101100</v>
      </c>
      <c r="C7199">
        <f t="shared" si="496"/>
        <v>4.171875</v>
      </c>
      <c r="D7199">
        <f t="shared" si="497"/>
        <v>8.8663374864920961</v>
      </c>
      <c r="G7199">
        <f t="shared" si="498"/>
        <v>0.43979464821106456</v>
      </c>
    </row>
    <row r="7200" spans="1:7" x14ac:dyDescent="0.5">
      <c r="A7200">
        <v>7199</v>
      </c>
      <c r="B7200" t="str">
        <f t="shared" si="495"/>
        <v>010000101101</v>
      </c>
      <c r="C7200">
        <f t="shared" si="496"/>
        <v>4.17578125</v>
      </c>
      <c r="D7200">
        <f t="shared" si="497"/>
        <v>8.8644984286844135</v>
      </c>
      <c r="G7200">
        <f t="shared" si="498"/>
        <v>0.44023526476806046</v>
      </c>
    </row>
    <row r="7201" spans="1:7" x14ac:dyDescent="0.5">
      <c r="A7201">
        <v>7200</v>
      </c>
      <c r="B7201" t="str">
        <f t="shared" si="495"/>
        <v>010000101110</v>
      </c>
      <c r="C7201">
        <f t="shared" si="496"/>
        <v>4.1796875</v>
      </c>
      <c r="D7201">
        <f t="shared" si="497"/>
        <v>8.8626572675661865</v>
      </c>
      <c r="G7201">
        <f t="shared" si="498"/>
        <v>0.44067597279857695</v>
      </c>
    </row>
    <row r="7202" spans="1:7" x14ac:dyDescent="0.5">
      <c r="A7202">
        <v>7201</v>
      </c>
      <c r="B7202" t="str">
        <f t="shared" si="495"/>
        <v>010000101111</v>
      </c>
      <c r="C7202">
        <f t="shared" si="496"/>
        <v>4.18359375</v>
      </c>
      <c r="D7202">
        <f t="shared" si="497"/>
        <v>8.8608140018262951</v>
      </c>
      <c r="G7202">
        <f t="shared" si="498"/>
        <v>0.44111677244525738</v>
      </c>
    </row>
    <row r="7203" spans="1:7" x14ac:dyDescent="0.5">
      <c r="A7203">
        <v>7202</v>
      </c>
      <c r="B7203" t="str">
        <f t="shared" si="495"/>
        <v>010000110000</v>
      </c>
      <c r="C7203">
        <f t="shared" si="496"/>
        <v>4.1875</v>
      </c>
      <c r="D7203">
        <f t="shared" si="497"/>
        <v>8.8589686301510291</v>
      </c>
      <c r="G7203">
        <f t="shared" si="498"/>
        <v>0.44155766385096507</v>
      </c>
    </row>
    <row r="7204" spans="1:7" x14ac:dyDescent="0.5">
      <c r="A7204">
        <v>7203</v>
      </c>
      <c r="B7204" t="str">
        <f t="shared" si="495"/>
        <v>010000110001</v>
      </c>
      <c r="C7204">
        <f t="shared" si="496"/>
        <v>4.19140625</v>
      </c>
      <c r="D7204">
        <f t="shared" si="497"/>
        <v>8.8571211512240779</v>
      </c>
      <c r="G7204">
        <f t="shared" si="498"/>
        <v>0.44199864715878323</v>
      </c>
    </row>
    <row r="7205" spans="1:7" x14ac:dyDescent="0.5">
      <c r="A7205">
        <v>7204</v>
      </c>
      <c r="B7205" t="str">
        <f t="shared" si="495"/>
        <v>010000110010</v>
      </c>
      <c r="C7205">
        <f t="shared" si="496"/>
        <v>4.1953125</v>
      </c>
      <c r="D7205">
        <f t="shared" si="497"/>
        <v>8.8552715637265322</v>
      </c>
      <c r="G7205">
        <f t="shared" si="498"/>
        <v>0.44243972251201585</v>
      </c>
    </row>
    <row r="7206" spans="1:7" x14ac:dyDescent="0.5">
      <c r="A7206">
        <v>7205</v>
      </c>
      <c r="B7206" t="str">
        <f t="shared" si="495"/>
        <v>010000110011</v>
      </c>
      <c r="C7206">
        <f t="shared" si="496"/>
        <v>4.19921875</v>
      </c>
      <c r="D7206">
        <f t="shared" si="497"/>
        <v>8.8534198663368731</v>
      </c>
      <c r="G7206">
        <f t="shared" si="498"/>
        <v>0.44288089005418818</v>
      </c>
    </row>
    <row r="7207" spans="1:7" x14ac:dyDescent="0.5">
      <c r="A7207">
        <v>7206</v>
      </c>
      <c r="B7207" t="str">
        <f t="shared" si="495"/>
        <v>010000110100</v>
      </c>
      <c r="C7207">
        <f t="shared" si="496"/>
        <v>4.203125</v>
      </c>
      <c r="D7207">
        <f t="shared" si="497"/>
        <v>8.8515660577309703</v>
      </c>
      <c r="G7207">
        <f t="shared" si="498"/>
        <v>0.44332214992904717</v>
      </c>
    </row>
    <row r="7208" spans="1:7" x14ac:dyDescent="0.5">
      <c r="A7208">
        <v>7207</v>
      </c>
      <c r="B7208" t="str">
        <f t="shared" si="495"/>
        <v>010000110101</v>
      </c>
      <c r="C7208">
        <f t="shared" si="496"/>
        <v>4.20703125</v>
      </c>
      <c r="D7208">
        <f t="shared" si="497"/>
        <v>8.8497101365820701</v>
      </c>
      <c r="G7208">
        <f t="shared" si="498"/>
        <v>0.44376350228056249</v>
      </c>
    </row>
    <row r="7209" spans="1:7" x14ac:dyDescent="0.5">
      <c r="A7209">
        <v>7208</v>
      </c>
      <c r="B7209" t="str">
        <f t="shared" si="495"/>
        <v>010000110110</v>
      </c>
      <c r="C7209">
        <f t="shared" si="496"/>
        <v>4.2109375</v>
      </c>
      <c r="D7209">
        <f t="shared" si="497"/>
        <v>8.8478521015607932</v>
      </c>
      <c r="G7209">
        <f t="shared" si="498"/>
        <v>0.44420494725292664</v>
      </c>
    </row>
    <row r="7210" spans="1:7" x14ac:dyDescent="0.5">
      <c r="A7210">
        <v>7209</v>
      </c>
      <c r="B7210" t="str">
        <f t="shared" si="495"/>
        <v>010000110111</v>
      </c>
      <c r="C7210">
        <f t="shared" si="496"/>
        <v>4.21484375</v>
      </c>
      <c r="D7210">
        <f t="shared" si="497"/>
        <v>8.8459919513351313</v>
      </c>
      <c r="G7210">
        <f t="shared" si="498"/>
        <v>0.44464648499055559</v>
      </c>
    </row>
    <row r="7211" spans="1:7" x14ac:dyDescent="0.5">
      <c r="A7211">
        <v>7210</v>
      </c>
      <c r="B7211" t="str">
        <f t="shared" si="495"/>
        <v>010000111000</v>
      </c>
      <c r="C7211">
        <f t="shared" si="496"/>
        <v>4.21875</v>
      </c>
      <c r="D7211">
        <f t="shared" si="497"/>
        <v>8.8441296845704382</v>
      </c>
      <c r="G7211">
        <f t="shared" si="498"/>
        <v>0.44508811563808975</v>
      </c>
    </row>
    <row r="7212" spans="1:7" x14ac:dyDescent="0.5">
      <c r="A7212">
        <v>7211</v>
      </c>
      <c r="B7212" t="str">
        <f t="shared" si="495"/>
        <v>010000111001</v>
      </c>
      <c r="C7212">
        <f t="shared" si="496"/>
        <v>4.22265625</v>
      </c>
      <c r="D7212">
        <f t="shared" si="497"/>
        <v>8.8422652999294211</v>
      </c>
      <c r="G7212">
        <f t="shared" si="498"/>
        <v>0.44552983934039397</v>
      </c>
    </row>
    <row r="7213" spans="1:7" x14ac:dyDescent="0.5">
      <c r="A7213">
        <v>7212</v>
      </c>
      <c r="B7213" t="str">
        <f t="shared" si="495"/>
        <v>010000111010</v>
      </c>
      <c r="C7213">
        <f t="shared" si="496"/>
        <v>4.2265625</v>
      </c>
      <c r="D7213">
        <f t="shared" si="497"/>
        <v>8.8403987960721402</v>
      </c>
      <c r="G7213">
        <f t="shared" si="498"/>
        <v>0.44597165624255874</v>
      </c>
    </row>
    <row r="7214" spans="1:7" x14ac:dyDescent="0.5">
      <c r="A7214">
        <v>7213</v>
      </c>
      <c r="B7214" t="str">
        <f t="shared" si="495"/>
        <v>010000111011</v>
      </c>
      <c r="C7214">
        <f t="shared" si="496"/>
        <v>4.23046875</v>
      </c>
      <c r="D7214">
        <f t="shared" si="497"/>
        <v>8.8385301716560001</v>
      </c>
      <c r="G7214">
        <f t="shared" si="498"/>
        <v>0.44641356648990022</v>
      </c>
    </row>
    <row r="7215" spans="1:7" x14ac:dyDescent="0.5">
      <c r="A7215">
        <v>7214</v>
      </c>
      <c r="B7215" t="str">
        <f t="shared" si="495"/>
        <v>010000111100</v>
      </c>
      <c r="C7215">
        <f t="shared" si="496"/>
        <v>4.234375</v>
      </c>
      <c r="D7215">
        <f t="shared" si="497"/>
        <v>8.8366594253357409</v>
      </c>
      <c r="G7215">
        <f t="shared" si="498"/>
        <v>0.4468555702279613</v>
      </c>
    </row>
    <row r="7216" spans="1:7" x14ac:dyDescent="0.5">
      <c r="A7216">
        <v>7215</v>
      </c>
      <c r="B7216" t="str">
        <f t="shared" si="495"/>
        <v>010000111101</v>
      </c>
      <c r="C7216">
        <f t="shared" si="496"/>
        <v>4.23828125</v>
      </c>
      <c r="D7216">
        <f t="shared" si="497"/>
        <v>8.83478655576344</v>
      </c>
      <c r="G7216">
        <f t="shared" si="498"/>
        <v>0.44729766760251172</v>
      </c>
    </row>
    <row r="7217" spans="1:7" x14ac:dyDescent="0.5">
      <c r="A7217">
        <v>7216</v>
      </c>
      <c r="B7217" t="str">
        <f t="shared" si="495"/>
        <v>010000111110</v>
      </c>
      <c r="C7217">
        <f t="shared" si="496"/>
        <v>4.2421875</v>
      </c>
      <c r="D7217">
        <f t="shared" si="497"/>
        <v>8.8329115615884977</v>
      </c>
      <c r="G7217">
        <f t="shared" si="498"/>
        <v>0.44773985875954914</v>
      </c>
    </row>
    <row r="7218" spans="1:7" x14ac:dyDescent="0.5">
      <c r="A7218">
        <v>7217</v>
      </c>
      <c r="B7218" t="str">
        <f t="shared" si="495"/>
        <v>010000111111</v>
      </c>
      <c r="C7218">
        <f t="shared" si="496"/>
        <v>4.24609375</v>
      </c>
      <c r="D7218">
        <f t="shared" si="497"/>
        <v>8.8310344414576338</v>
      </c>
      <c r="G7218">
        <f t="shared" si="498"/>
        <v>0.44818214384529942</v>
      </c>
    </row>
    <row r="7219" spans="1:7" x14ac:dyDescent="0.5">
      <c r="A7219">
        <v>7218</v>
      </c>
      <c r="B7219" t="str">
        <f t="shared" si="495"/>
        <v>010001000000</v>
      </c>
      <c r="C7219">
        <f t="shared" si="496"/>
        <v>4.25</v>
      </c>
      <c r="D7219">
        <f t="shared" si="497"/>
        <v>8.8291551940148842</v>
      </c>
      <c r="G7219">
        <f t="shared" si="498"/>
        <v>0.4486245230062173</v>
      </c>
    </row>
    <row r="7220" spans="1:7" x14ac:dyDescent="0.5">
      <c r="A7220">
        <v>7219</v>
      </c>
      <c r="B7220" t="str">
        <f t="shared" si="495"/>
        <v>010001000001</v>
      </c>
      <c r="C7220">
        <f t="shared" si="496"/>
        <v>4.25390625</v>
      </c>
      <c r="D7220">
        <f t="shared" si="497"/>
        <v>8.8272738179015917</v>
      </c>
      <c r="G7220">
        <f t="shared" si="498"/>
        <v>0.44906699638898712</v>
      </c>
    </row>
    <row r="7221" spans="1:7" x14ac:dyDescent="0.5">
      <c r="A7221">
        <v>7220</v>
      </c>
      <c r="B7221" t="str">
        <f t="shared" si="495"/>
        <v>010001000010</v>
      </c>
      <c r="C7221">
        <f t="shared" si="496"/>
        <v>4.2578125</v>
      </c>
      <c r="D7221">
        <f t="shared" si="497"/>
        <v>8.8253903117564008</v>
      </c>
      <c r="G7221">
        <f t="shared" si="498"/>
        <v>0.44950956414052312</v>
      </c>
    </row>
    <row r="7222" spans="1:7" x14ac:dyDescent="0.5">
      <c r="A7222">
        <v>7221</v>
      </c>
      <c r="B7222" t="str">
        <f t="shared" si="495"/>
        <v>010001000011</v>
      </c>
      <c r="C7222">
        <f t="shared" si="496"/>
        <v>4.26171875</v>
      </c>
      <c r="D7222">
        <f t="shared" si="497"/>
        <v>8.8235046742152541</v>
      </c>
      <c r="G7222">
        <f t="shared" si="498"/>
        <v>0.44995222640797039</v>
      </c>
    </row>
    <row r="7223" spans="1:7" x14ac:dyDescent="0.5">
      <c r="A7223">
        <v>7222</v>
      </c>
      <c r="B7223" t="str">
        <f t="shared" si="495"/>
        <v>010001000100</v>
      </c>
      <c r="C7223">
        <f t="shared" si="496"/>
        <v>4.265625</v>
      </c>
      <c r="D7223">
        <f t="shared" si="497"/>
        <v>8.8216169039113801</v>
      </c>
      <c r="G7223">
        <f t="shared" si="498"/>
        <v>0.4503949833387052</v>
      </c>
    </row>
    <row r="7224" spans="1:7" x14ac:dyDescent="0.5">
      <c r="A7224">
        <v>7223</v>
      </c>
      <c r="B7224" t="str">
        <f t="shared" si="495"/>
        <v>010001000101</v>
      </c>
      <c r="C7224">
        <f t="shared" si="496"/>
        <v>4.26953125</v>
      </c>
      <c r="D7224">
        <f t="shared" si="497"/>
        <v>8.8197269994752912</v>
      </c>
      <c r="G7224">
        <f t="shared" si="498"/>
        <v>0.45083783508033581</v>
      </c>
    </row>
    <row r="7225" spans="1:7" x14ac:dyDescent="0.5">
      <c r="A7225">
        <v>7224</v>
      </c>
      <c r="B7225" t="str">
        <f t="shared" si="495"/>
        <v>010001000110</v>
      </c>
      <c r="C7225">
        <f t="shared" si="496"/>
        <v>4.2734375</v>
      </c>
      <c r="D7225">
        <f t="shared" si="497"/>
        <v>8.81783495953478</v>
      </c>
      <c r="G7225">
        <f t="shared" si="498"/>
        <v>0.45128078178070297</v>
      </c>
    </row>
    <row r="7226" spans="1:7" x14ac:dyDescent="0.5">
      <c r="A7226">
        <v>7225</v>
      </c>
      <c r="B7226" t="str">
        <f t="shared" si="495"/>
        <v>010001000111</v>
      </c>
      <c r="C7226">
        <f t="shared" si="496"/>
        <v>4.27734375</v>
      </c>
      <c r="D7226">
        <f t="shared" si="497"/>
        <v>8.8159407827149074</v>
      </c>
      <c r="G7226">
        <f t="shared" si="498"/>
        <v>0.45172382358788044</v>
      </c>
    </row>
    <row r="7227" spans="1:7" x14ac:dyDescent="0.5">
      <c r="A7227">
        <v>7226</v>
      </c>
      <c r="B7227" t="str">
        <f t="shared" si="495"/>
        <v>010001001000</v>
      </c>
      <c r="C7227">
        <f t="shared" si="496"/>
        <v>4.28125</v>
      </c>
      <c r="D7227">
        <f t="shared" si="497"/>
        <v>8.8140444676379968</v>
      </c>
      <c r="G7227">
        <f t="shared" si="498"/>
        <v>0.45216696065017603</v>
      </c>
    </row>
    <row r="7228" spans="1:7" x14ac:dyDescent="0.5">
      <c r="A7228">
        <v>7227</v>
      </c>
      <c r="B7228" t="str">
        <f t="shared" si="495"/>
        <v>010001001001</v>
      </c>
      <c r="C7228">
        <f t="shared" si="496"/>
        <v>4.28515625</v>
      </c>
      <c r="D7228">
        <f t="shared" si="497"/>
        <v>8.8121460129236358</v>
      </c>
      <c r="G7228">
        <f t="shared" si="498"/>
        <v>0.45261019311613143</v>
      </c>
    </row>
    <row r="7229" spans="1:7" x14ac:dyDescent="0.5">
      <c r="A7229">
        <v>7228</v>
      </c>
      <c r="B7229" t="str">
        <f t="shared" si="495"/>
        <v>010001001010</v>
      </c>
      <c r="C7229">
        <f t="shared" si="496"/>
        <v>4.2890625</v>
      </c>
      <c r="D7229">
        <f t="shared" si="497"/>
        <v>8.8102454171886571</v>
      </c>
      <c r="G7229">
        <f t="shared" si="498"/>
        <v>0.45305352113452368</v>
      </c>
    </row>
    <row r="7230" spans="1:7" x14ac:dyDescent="0.5">
      <c r="A7230">
        <v>7229</v>
      </c>
      <c r="B7230" t="str">
        <f t="shared" si="495"/>
        <v>010001001011</v>
      </c>
      <c r="C7230">
        <f t="shared" si="496"/>
        <v>4.29296875</v>
      </c>
      <c r="D7230">
        <f t="shared" si="497"/>
        <v>8.8083426790471453</v>
      </c>
      <c r="G7230">
        <f t="shared" si="498"/>
        <v>0.4534969448543652</v>
      </c>
    </row>
    <row r="7231" spans="1:7" x14ac:dyDescent="0.5">
      <c r="A7231">
        <v>7230</v>
      </c>
      <c r="B7231" t="str">
        <f t="shared" si="495"/>
        <v>010001001100</v>
      </c>
      <c r="C7231">
        <f t="shared" si="496"/>
        <v>4.296875</v>
      </c>
      <c r="D7231">
        <f t="shared" si="497"/>
        <v>8.8064377971104175</v>
      </c>
      <c r="G7231">
        <f t="shared" si="498"/>
        <v>0.45394046442490482</v>
      </c>
    </row>
    <row r="7232" spans="1:7" x14ac:dyDescent="0.5">
      <c r="A7232">
        <v>7231</v>
      </c>
      <c r="B7232" t="str">
        <f t="shared" si="495"/>
        <v>010001001101</v>
      </c>
      <c r="C7232">
        <f t="shared" si="496"/>
        <v>4.30078125</v>
      </c>
      <c r="D7232">
        <f t="shared" si="497"/>
        <v>8.8045307699870321</v>
      </c>
      <c r="G7232">
        <f t="shared" si="498"/>
        <v>0.4543840799956278</v>
      </c>
    </row>
    <row r="7233" spans="1:7" x14ac:dyDescent="0.5">
      <c r="A7233">
        <v>7232</v>
      </c>
      <c r="B7233" t="str">
        <f t="shared" si="495"/>
        <v>010001001110</v>
      </c>
      <c r="C7233">
        <f t="shared" si="496"/>
        <v>4.3046875</v>
      </c>
      <c r="D7233">
        <f t="shared" si="497"/>
        <v>8.8026215962827656</v>
      </c>
      <c r="G7233">
        <f t="shared" si="498"/>
        <v>0.45482779171625731</v>
      </c>
    </row>
    <row r="7234" spans="1:7" x14ac:dyDescent="0.5">
      <c r="A7234">
        <v>7233</v>
      </c>
      <c r="B7234" t="str">
        <f t="shared" ref="B7234:B7297" si="499">CONCATENATE("01",MID(B6212,3,10))</f>
        <v>010001001111</v>
      </c>
      <c r="C7234">
        <f t="shared" si="496"/>
        <v>4.30859375</v>
      </c>
      <c r="D7234">
        <f t="shared" si="497"/>
        <v>8.8007102746006201</v>
      </c>
      <c r="G7234">
        <f t="shared" si="498"/>
        <v>0.45527159973675424</v>
      </c>
    </row>
    <row r="7235" spans="1:7" x14ac:dyDescent="0.5">
      <c r="A7235">
        <v>7234</v>
      </c>
      <c r="B7235" t="str">
        <f t="shared" si="499"/>
        <v>010001010000</v>
      </c>
      <c r="C7235">
        <f t="shared" ref="C7235:C7298" si="500">MID(B7235,1,1)*8+MID(B7235,2,1)*4+MID(B7235,3,1)*2+MID(B7235,4,1)*1+MID(B7235,5,1)*(1/2)+MID(B7235,6,1)*(1/4)+MID(B7235,7,1)*(1/8)+MID(B7235,8,1)*(1/16)+MID(B7235,9,1)*(1/32)+MID(B7235,10,1)*(1/64)+MID(B7235,11,1)*(1/128)+MID(B7235,12,1)*(1/256)</f>
        <v>4.3125</v>
      </c>
      <c r="D7235">
        <f t="shared" ref="D7235:D7298" si="501">SQRT($M$6^2-C7235^2)</f>
        <v>8.7987968035408102</v>
      </c>
      <c r="G7235">
        <f t="shared" ref="G7235:G7298" si="502">ATAN(C7235/D7235)</f>
        <v>0.45571550420731838</v>
      </c>
    </row>
    <row r="7236" spans="1:7" x14ac:dyDescent="0.5">
      <c r="A7236">
        <v>7235</v>
      </c>
      <c r="B7236" t="str">
        <f t="shared" si="499"/>
        <v>010001010001</v>
      </c>
      <c r="C7236">
        <f t="shared" si="500"/>
        <v>4.31640625</v>
      </c>
      <c r="D7236">
        <f t="shared" si="501"/>
        <v>8.7968811817007584</v>
      </c>
      <c r="G7236">
        <f t="shared" si="502"/>
        <v>0.45615950527838861</v>
      </c>
    </row>
    <row r="7237" spans="1:7" x14ac:dyDescent="0.5">
      <c r="A7237">
        <v>7236</v>
      </c>
      <c r="B7237" t="str">
        <f t="shared" si="499"/>
        <v>010001010010</v>
      </c>
      <c r="C7237">
        <f t="shared" si="500"/>
        <v>4.3203125</v>
      </c>
      <c r="D7237">
        <f t="shared" si="501"/>
        <v>8.7949634076750858</v>
      </c>
      <c r="G7237">
        <f t="shared" si="502"/>
        <v>0.45660360310064413</v>
      </c>
    </row>
    <row r="7238" spans="1:7" x14ac:dyDescent="0.5">
      <c r="A7238">
        <v>7237</v>
      </c>
      <c r="B7238" t="str">
        <f t="shared" si="499"/>
        <v>010001010011</v>
      </c>
      <c r="C7238">
        <f t="shared" si="500"/>
        <v>4.32421875</v>
      </c>
      <c r="D7238">
        <f t="shared" si="501"/>
        <v>8.7930434800556068</v>
      </c>
      <c r="G7238">
        <f t="shared" si="502"/>
        <v>0.45704779782500454</v>
      </c>
    </row>
    <row r="7239" spans="1:7" x14ac:dyDescent="0.5">
      <c r="A7239">
        <v>7238</v>
      </c>
      <c r="B7239" t="str">
        <f t="shared" si="499"/>
        <v>010001010100</v>
      </c>
      <c r="C7239">
        <f t="shared" si="500"/>
        <v>4.328125</v>
      </c>
      <c r="D7239">
        <f t="shared" si="501"/>
        <v>8.7911213974313309</v>
      </c>
      <c r="G7239">
        <f t="shared" si="502"/>
        <v>0.45749208960263049</v>
      </c>
    </row>
    <row r="7240" spans="1:7" x14ac:dyDescent="0.5">
      <c r="A7240">
        <v>7239</v>
      </c>
      <c r="B7240" t="str">
        <f t="shared" si="499"/>
        <v>010001010101</v>
      </c>
      <c r="C7240">
        <f t="shared" si="500"/>
        <v>4.33203125</v>
      </c>
      <c r="D7240">
        <f t="shared" si="501"/>
        <v>8.7891971583884398</v>
      </c>
      <c r="G7240">
        <f t="shared" si="502"/>
        <v>0.45793647858492492</v>
      </c>
    </row>
    <row r="7241" spans="1:7" x14ac:dyDescent="0.5">
      <c r="A7241">
        <v>7240</v>
      </c>
      <c r="B7241" t="str">
        <f t="shared" si="499"/>
        <v>010001010110</v>
      </c>
      <c r="C7241">
        <f t="shared" si="500"/>
        <v>4.3359375</v>
      </c>
      <c r="D7241">
        <f t="shared" si="501"/>
        <v>8.7872707615102961</v>
      </c>
      <c r="G7241">
        <f t="shared" si="502"/>
        <v>0.45838096492353281</v>
      </c>
    </row>
    <row r="7242" spans="1:7" x14ac:dyDescent="0.5">
      <c r="A7242">
        <v>7241</v>
      </c>
      <c r="B7242" t="str">
        <f t="shared" si="499"/>
        <v>010001010111</v>
      </c>
      <c r="C7242">
        <f t="shared" si="500"/>
        <v>4.33984375</v>
      </c>
      <c r="D7242">
        <f t="shared" si="501"/>
        <v>8.7853422053774288</v>
      </c>
      <c r="G7242">
        <f t="shared" si="502"/>
        <v>0.45882554877034254</v>
      </c>
    </row>
    <row r="7243" spans="1:7" x14ac:dyDescent="0.5">
      <c r="A7243">
        <v>7242</v>
      </c>
      <c r="B7243" t="str">
        <f t="shared" si="499"/>
        <v>010001011000</v>
      </c>
      <c r="C7243">
        <f t="shared" si="500"/>
        <v>4.34375</v>
      </c>
      <c r="D7243">
        <f t="shared" si="501"/>
        <v>8.7834114885675252</v>
      </c>
      <c r="G7243">
        <f t="shared" si="502"/>
        <v>0.45927023027748642</v>
      </c>
    </row>
    <row r="7244" spans="1:7" x14ac:dyDescent="0.5">
      <c r="A7244">
        <v>7243</v>
      </c>
      <c r="B7244" t="str">
        <f t="shared" si="499"/>
        <v>010001011001</v>
      </c>
      <c r="C7244">
        <f t="shared" si="500"/>
        <v>4.34765625</v>
      </c>
      <c r="D7244">
        <f t="shared" si="501"/>
        <v>8.7814786096554336</v>
      </c>
      <c r="G7244">
        <f t="shared" si="502"/>
        <v>0.4597150095973408</v>
      </c>
    </row>
    <row r="7245" spans="1:7" x14ac:dyDescent="0.5">
      <c r="A7245">
        <v>7244</v>
      </c>
      <c r="B7245" t="str">
        <f t="shared" si="499"/>
        <v>010001011010</v>
      </c>
      <c r="C7245">
        <f t="shared" si="500"/>
        <v>4.3515625</v>
      </c>
      <c r="D7245">
        <f t="shared" si="501"/>
        <v>8.7795435672131461</v>
      </c>
      <c r="G7245">
        <f t="shared" si="502"/>
        <v>0.46015988688252751</v>
      </c>
    </row>
    <row r="7246" spans="1:7" x14ac:dyDescent="0.5">
      <c r="A7246">
        <v>7245</v>
      </c>
      <c r="B7246" t="str">
        <f t="shared" si="499"/>
        <v>010001011011</v>
      </c>
      <c r="C7246">
        <f t="shared" si="500"/>
        <v>4.35546875</v>
      </c>
      <c r="D7246">
        <f t="shared" si="501"/>
        <v>8.7776063598097984</v>
      </c>
      <c r="G7246">
        <f t="shared" si="502"/>
        <v>0.46060486228591391</v>
      </c>
    </row>
    <row r="7247" spans="1:7" x14ac:dyDescent="0.5">
      <c r="A7247">
        <v>7246</v>
      </c>
      <c r="B7247" t="str">
        <f t="shared" si="499"/>
        <v>010001011100</v>
      </c>
      <c r="C7247">
        <f t="shared" si="500"/>
        <v>4.359375</v>
      </c>
      <c r="D7247">
        <f t="shared" si="501"/>
        <v>8.775666986011661</v>
      </c>
      <c r="G7247">
        <f t="shared" si="502"/>
        <v>0.46104993596061367</v>
      </c>
    </row>
    <row r="7248" spans="1:7" x14ac:dyDescent="0.5">
      <c r="A7248">
        <v>7247</v>
      </c>
      <c r="B7248" t="str">
        <f t="shared" si="499"/>
        <v>010001011101</v>
      </c>
      <c r="C7248">
        <f t="shared" si="500"/>
        <v>4.36328125</v>
      </c>
      <c r="D7248">
        <f t="shared" si="501"/>
        <v>8.7737254443821318</v>
      </c>
      <c r="G7248">
        <f t="shared" si="502"/>
        <v>0.46149510805998772</v>
      </c>
    </row>
    <row r="7249" spans="1:7" x14ac:dyDescent="0.5">
      <c r="A7249">
        <v>7248</v>
      </c>
      <c r="B7249" t="str">
        <f t="shared" si="499"/>
        <v>010001011110</v>
      </c>
      <c r="C7249">
        <f t="shared" si="500"/>
        <v>4.3671875</v>
      </c>
      <c r="D7249">
        <f t="shared" si="501"/>
        <v>8.7717817334817294</v>
      </c>
      <c r="G7249">
        <f t="shared" si="502"/>
        <v>0.4619403787376446</v>
      </c>
    </row>
    <row r="7250" spans="1:7" x14ac:dyDescent="0.5">
      <c r="A7250">
        <v>7249</v>
      </c>
      <c r="B7250" t="str">
        <f t="shared" si="499"/>
        <v>010001011111</v>
      </c>
      <c r="C7250">
        <f t="shared" si="500"/>
        <v>4.37109375</v>
      </c>
      <c r="D7250">
        <f t="shared" si="501"/>
        <v>8.7698358518680912</v>
      </c>
      <c r="G7250">
        <f t="shared" si="502"/>
        <v>0.4623857481474411</v>
      </c>
    </row>
    <row r="7251" spans="1:7" x14ac:dyDescent="0.5">
      <c r="A7251">
        <v>7250</v>
      </c>
      <c r="B7251" t="str">
        <f t="shared" si="499"/>
        <v>010001100000</v>
      </c>
      <c r="C7251">
        <f t="shared" si="500"/>
        <v>4.375</v>
      </c>
      <c r="D7251">
        <f t="shared" si="501"/>
        <v>8.7678877980959591</v>
      </c>
      <c r="G7251">
        <f t="shared" si="502"/>
        <v>0.46283121644348307</v>
      </c>
    </row>
    <row r="7252" spans="1:7" x14ac:dyDescent="0.5">
      <c r="A7252">
        <v>7251</v>
      </c>
      <c r="B7252" t="str">
        <f t="shared" si="499"/>
        <v>010001100001</v>
      </c>
      <c r="C7252">
        <f t="shared" si="500"/>
        <v>4.37890625</v>
      </c>
      <c r="D7252">
        <f t="shared" si="501"/>
        <v>8.7659375707171758</v>
      </c>
      <c r="G7252">
        <f t="shared" si="502"/>
        <v>0.46327678378012627</v>
      </c>
    </row>
    <row r="7253" spans="1:7" x14ac:dyDescent="0.5">
      <c r="A7253">
        <v>7252</v>
      </c>
      <c r="B7253" t="str">
        <f t="shared" si="499"/>
        <v>010001100010</v>
      </c>
      <c r="C7253">
        <f t="shared" si="500"/>
        <v>4.3828125</v>
      </c>
      <c r="D7253">
        <f t="shared" si="501"/>
        <v>8.76398516828068</v>
      </c>
      <c r="G7253">
        <f t="shared" si="502"/>
        <v>0.46372245031197656</v>
      </c>
    </row>
    <row r="7254" spans="1:7" x14ac:dyDescent="0.5">
      <c r="A7254">
        <v>7253</v>
      </c>
      <c r="B7254" t="str">
        <f t="shared" si="499"/>
        <v>010001100011</v>
      </c>
      <c r="C7254">
        <f t="shared" si="500"/>
        <v>4.38671875</v>
      </c>
      <c r="D7254">
        <f t="shared" si="501"/>
        <v>8.7620305893325003</v>
      </c>
      <c r="G7254">
        <f t="shared" si="502"/>
        <v>0.46416821619389059</v>
      </c>
    </row>
    <row r="7255" spans="1:7" x14ac:dyDescent="0.5">
      <c r="A7255">
        <v>7254</v>
      </c>
      <c r="B7255" t="str">
        <f t="shared" si="499"/>
        <v>010001100100</v>
      </c>
      <c r="C7255">
        <f t="shared" si="500"/>
        <v>4.390625</v>
      </c>
      <c r="D7255">
        <f t="shared" si="501"/>
        <v>8.7600738324157401</v>
      </c>
      <c r="G7255">
        <f t="shared" si="502"/>
        <v>0.46461408158097728</v>
      </c>
    </row>
    <row r="7256" spans="1:7" x14ac:dyDescent="0.5">
      <c r="A7256">
        <v>7255</v>
      </c>
      <c r="B7256" t="str">
        <f t="shared" si="499"/>
        <v>010001100101</v>
      </c>
      <c r="C7256">
        <f t="shared" si="500"/>
        <v>4.39453125</v>
      </c>
      <c r="D7256">
        <f t="shared" si="501"/>
        <v>8.7581148960705821</v>
      </c>
      <c r="G7256">
        <f t="shared" si="502"/>
        <v>0.46506004662859746</v>
      </c>
    </row>
    <row r="7257" spans="1:7" x14ac:dyDescent="0.5">
      <c r="A7257">
        <v>7256</v>
      </c>
      <c r="B7257" t="str">
        <f t="shared" si="499"/>
        <v>010001100110</v>
      </c>
      <c r="C7257">
        <f t="shared" si="500"/>
        <v>4.3984375</v>
      </c>
      <c r="D7257">
        <f t="shared" si="501"/>
        <v>8.7561537788342747</v>
      </c>
      <c r="G7257">
        <f t="shared" si="502"/>
        <v>0.46550611149236493</v>
      </c>
    </row>
    <row r="7258" spans="1:7" x14ac:dyDescent="0.5">
      <c r="A7258">
        <v>7257</v>
      </c>
      <c r="B7258" t="str">
        <f t="shared" si="499"/>
        <v>010001100111</v>
      </c>
      <c r="C7258">
        <f t="shared" si="500"/>
        <v>4.40234375</v>
      </c>
      <c r="D7258">
        <f t="shared" si="501"/>
        <v>8.7541904792411227</v>
      </c>
      <c r="G7258">
        <f t="shared" si="502"/>
        <v>0.46595227632814762</v>
      </c>
    </row>
    <row r="7259" spans="1:7" x14ac:dyDescent="0.5">
      <c r="A7259">
        <v>7258</v>
      </c>
      <c r="B7259" t="str">
        <f t="shared" si="499"/>
        <v>010001101000</v>
      </c>
      <c r="C7259">
        <f t="shared" si="500"/>
        <v>4.40625</v>
      </c>
      <c r="D7259">
        <f t="shared" si="501"/>
        <v>8.7522249958224911</v>
      </c>
      <c r="G7259">
        <f t="shared" si="502"/>
        <v>0.46639854129206731</v>
      </c>
    </row>
    <row r="7260" spans="1:7" x14ac:dyDescent="0.5">
      <c r="A7260">
        <v>7259</v>
      </c>
      <c r="B7260" t="str">
        <f t="shared" si="499"/>
        <v>010001101001</v>
      </c>
      <c r="C7260">
        <f t="shared" si="500"/>
        <v>4.41015625</v>
      </c>
      <c r="D7260">
        <f t="shared" si="501"/>
        <v>8.7502573271067821</v>
      </c>
      <c r="G7260">
        <f t="shared" si="502"/>
        <v>0.46684490654050131</v>
      </c>
    </row>
    <row r="7261" spans="1:7" x14ac:dyDescent="0.5">
      <c r="A7261">
        <v>7260</v>
      </c>
      <c r="B7261" t="str">
        <f t="shared" si="499"/>
        <v>010001101010</v>
      </c>
      <c r="C7261">
        <f t="shared" si="500"/>
        <v>4.4140625</v>
      </c>
      <c r="D7261">
        <f t="shared" si="501"/>
        <v>8.7482874716194452</v>
      </c>
      <c r="G7261">
        <f t="shared" si="502"/>
        <v>0.46729137223008232</v>
      </c>
    </row>
    <row r="7262" spans="1:7" x14ac:dyDescent="0.5">
      <c r="A7262">
        <v>7261</v>
      </c>
      <c r="B7262" t="str">
        <f t="shared" si="499"/>
        <v>010001101011</v>
      </c>
      <c r="C7262">
        <f t="shared" si="500"/>
        <v>4.41796875</v>
      </c>
      <c r="D7262">
        <f t="shared" si="501"/>
        <v>8.7463154278829567</v>
      </c>
      <c r="G7262">
        <f t="shared" si="502"/>
        <v>0.46773793851769951</v>
      </c>
    </row>
    <row r="7263" spans="1:7" x14ac:dyDescent="0.5">
      <c r="A7263">
        <v>7262</v>
      </c>
      <c r="B7263" t="str">
        <f t="shared" si="499"/>
        <v>010001101100</v>
      </c>
      <c r="C7263">
        <f t="shared" si="500"/>
        <v>4.421875</v>
      </c>
      <c r="D7263">
        <f t="shared" si="501"/>
        <v>8.7443411944168208</v>
      </c>
      <c r="G7263">
        <f t="shared" si="502"/>
        <v>0.46818460556049935</v>
      </c>
    </row>
    <row r="7264" spans="1:7" x14ac:dyDescent="0.5">
      <c r="A7264">
        <v>7263</v>
      </c>
      <c r="B7264" t="str">
        <f t="shared" si="499"/>
        <v>010001101101</v>
      </c>
      <c r="C7264">
        <f t="shared" si="500"/>
        <v>4.42578125</v>
      </c>
      <c r="D7264">
        <f t="shared" si="501"/>
        <v>8.7423647697375575</v>
      </c>
      <c r="G7264">
        <f t="shared" si="502"/>
        <v>0.46863137351588585</v>
      </c>
    </row>
    <row r="7265" spans="1:7" x14ac:dyDescent="0.5">
      <c r="A7265">
        <v>7264</v>
      </c>
      <c r="B7265" t="str">
        <f t="shared" si="499"/>
        <v>010001101110</v>
      </c>
      <c r="C7265">
        <f t="shared" si="500"/>
        <v>4.4296875</v>
      </c>
      <c r="D7265">
        <f t="shared" si="501"/>
        <v>8.7403861523587008</v>
      </c>
      <c r="G7265">
        <f t="shared" si="502"/>
        <v>0.46907824254152181</v>
      </c>
    </row>
    <row r="7266" spans="1:7" x14ac:dyDescent="0.5">
      <c r="A7266">
        <v>7265</v>
      </c>
      <c r="B7266" t="str">
        <f t="shared" si="499"/>
        <v>010001101111</v>
      </c>
      <c r="C7266">
        <f t="shared" si="500"/>
        <v>4.43359375</v>
      </c>
      <c r="D7266">
        <f t="shared" si="501"/>
        <v>8.738405340790786</v>
      </c>
      <c r="G7266">
        <f t="shared" si="502"/>
        <v>0.46952521279532883</v>
      </c>
    </row>
    <row r="7267" spans="1:7" x14ac:dyDescent="0.5">
      <c r="A7267">
        <v>7266</v>
      </c>
      <c r="B7267" t="str">
        <f t="shared" si="499"/>
        <v>010001110000</v>
      </c>
      <c r="C7267">
        <f t="shared" si="500"/>
        <v>4.4375</v>
      </c>
      <c r="D7267">
        <f t="shared" si="501"/>
        <v>8.7364223335413449</v>
      </c>
      <c r="G7267">
        <f t="shared" si="502"/>
        <v>0.46997228443548866</v>
      </c>
    </row>
    <row r="7268" spans="1:7" x14ac:dyDescent="0.5">
      <c r="A7268">
        <v>7267</v>
      </c>
      <c r="B7268" t="str">
        <f t="shared" si="499"/>
        <v>010001110001</v>
      </c>
      <c r="C7268">
        <f t="shared" si="500"/>
        <v>4.44140625</v>
      </c>
      <c r="D7268">
        <f t="shared" si="501"/>
        <v>8.7344371291148999</v>
      </c>
      <c r="G7268">
        <f t="shared" si="502"/>
        <v>0.47041945762044352</v>
      </c>
    </row>
    <row r="7269" spans="1:7" x14ac:dyDescent="0.5">
      <c r="A7269">
        <v>7268</v>
      </c>
      <c r="B7269" t="str">
        <f t="shared" si="499"/>
        <v>010001110010</v>
      </c>
      <c r="C7269">
        <f t="shared" si="500"/>
        <v>4.4453125</v>
      </c>
      <c r="D7269">
        <f t="shared" si="501"/>
        <v>8.7324497260129554</v>
      </c>
      <c r="G7269">
        <f t="shared" si="502"/>
        <v>0.47086673250889693</v>
      </c>
    </row>
    <row r="7270" spans="1:7" x14ac:dyDescent="0.5">
      <c r="A7270">
        <v>7269</v>
      </c>
      <c r="B7270" t="str">
        <f t="shared" si="499"/>
        <v>010001110011</v>
      </c>
      <c r="C7270">
        <f t="shared" si="500"/>
        <v>4.44921875</v>
      </c>
      <c r="D7270">
        <f t="shared" si="501"/>
        <v>8.7304601227339926</v>
      </c>
      <c r="G7270">
        <f t="shared" si="502"/>
        <v>0.47131410925981437</v>
      </c>
    </row>
    <row r="7271" spans="1:7" x14ac:dyDescent="0.5">
      <c r="A7271">
        <v>7270</v>
      </c>
      <c r="B7271" t="str">
        <f t="shared" si="499"/>
        <v>010001110100</v>
      </c>
      <c r="C7271">
        <f t="shared" si="500"/>
        <v>4.453125</v>
      </c>
      <c r="D7271">
        <f t="shared" si="501"/>
        <v>8.7284683177734568</v>
      </c>
      <c r="G7271">
        <f t="shared" si="502"/>
        <v>0.47176158803242402</v>
      </c>
    </row>
    <row r="7272" spans="1:7" x14ac:dyDescent="0.5">
      <c r="A7272">
        <v>7271</v>
      </c>
      <c r="B7272" t="str">
        <f t="shared" si="499"/>
        <v>010001110101</v>
      </c>
      <c r="C7272">
        <f t="shared" si="500"/>
        <v>4.45703125</v>
      </c>
      <c r="D7272">
        <f t="shared" si="501"/>
        <v>8.7264743096237574</v>
      </c>
      <c r="G7272">
        <f t="shared" si="502"/>
        <v>0.47220916898621729</v>
      </c>
    </row>
    <row r="7273" spans="1:7" x14ac:dyDescent="0.5">
      <c r="A7273">
        <v>7272</v>
      </c>
      <c r="B7273" t="str">
        <f t="shared" si="499"/>
        <v>010001110110</v>
      </c>
      <c r="C7273">
        <f t="shared" si="500"/>
        <v>4.4609375</v>
      </c>
      <c r="D7273">
        <f t="shared" si="501"/>
        <v>8.7244780967742557</v>
      </c>
      <c r="G7273">
        <f t="shared" si="502"/>
        <v>0.47265685228094995</v>
      </c>
    </row>
    <row r="7274" spans="1:7" x14ac:dyDescent="0.5">
      <c r="A7274">
        <v>7273</v>
      </c>
      <c r="B7274" t="str">
        <f t="shared" si="499"/>
        <v>010001110111</v>
      </c>
      <c r="C7274">
        <f t="shared" si="500"/>
        <v>4.46484375</v>
      </c>
      <c r="D7274">
        <f t="shared" si="501"/>
        <v>8.7224796777112594</v>
      </c>
      <c r="G7274">
        <f t="shared" si="502"/>
        <v>0.47310463807664227</v>
      </c>
    </row>
    <row r="7275" spans="1:7" x14ac:dyDescent="0.5">
      <c r="A7275">
        <v>7274</v>
      </c>
      <c r="B7275" t="str">
        <f t="shared" si="499"/>
        <v>010001111000</v>
      </c>
      <c r="C7275">
        <f t="shared" si="500"/>
        <v>4.46875</v>
      </c>
      <c r="D7275">
        <f t="shared" si="501"/>
        <v>8.7204790509180174</v>
      </c>
      <c r="G7275">
        <f t="shared" si="502"/>
        <v>0.47355252653358015</v>
      </c>
    </row>
    <row r="7276" spans="1:7" x14ac:dyDescent="0.5">
      <c r="A7276">
        <v>7275</v>
      </c>
      <c r="B7276" t="str">
        <f t="shared" si="499"/>
        <v>010001111001</v>
      </c>
      <c r="C7276">
        <f t="shared" si="500"/>
        <v>4.47265625</v>
      </c>
      <c r="D7276">
        <f t="shared" si="501"/>
        <v>8.7184762148747037</v>
      </c>
      <c r="G7276">
        <f t="shared" si="502"/>
        <v>0.47400051781231595</v>
      </c>
    </row>
    <row r="7277" spans="1:7" x14ac:dyDescent="0.5">
      <c r="A7277">
        <v>7276</v>
      </c>
      <c r="B7277" t="str">
        <f t="shared" si="499"/>
        <v>010001111010</v>
      </c>
      <c r="C7277">
        <f t="shared" si="500"/>
        <v>4.4765625</v>
      </c>
      <c r="D7277">
        <f t="shared" si="501"/>
        <v>8.7164711680584208</v>
      </c>
      <c r="G7277">
        <f t="shared" si="502"/>
        <v>0.47444861207366873</v>
      </c>
    </row>
    <row r="7278" spans="1:7" x14ac:dyDescent="0.5">
      <c r="A7278">
        <v>7277</v>
      </c>
      <c r="B7278" t="str">
        <f t="shared" si="499"/>
        <v>010001111011</v>
      </c>
      <c r="C7278">
        <f t="shared" si="500"/>
        <v>4.48046875</v>
      </c>
      <c r="D7278">
        <f t="shared" si="501"/>
        <v>8.7144639089431912</v>
      </c>
      <c r="G7278">
        <f t="shared" si="502"/>
        <v>0.47489680947872503</v>
      </c>
    </row>
    <row r="7279" spans="1:7" x14ac:dyDescent="0.5">
      <c r="A7279">
        <v>7278</v>
      </c>
      <c r="B7279" t="str">
        <f t="shared" si="499"/>
        <v>010001111100</v>
      </c>
      <c r="C7279">
        <f t="shared" si="500"/>
        <v>4.484375</v>
      </c>
      <c r="D7279">
        <f t="shared" si="501"/>
        <v>8.7124544359999376</v>
      </c>
      <c r="G7279">
        <f t="shared" si="502"/>
        <v>0.47534511018884024</v>
      </c>
    </row>
    <row r="7280" spans="1:7" x14ac:dyDescent="0.5">
      <c r="A7280">
        <v>7279</v>
      </c>
      <c r="B7280" t="str">
        <f t="shared" si="499"/>
        <v>010001111101</v>
      </c>
      <c r="C7280">
        <f t="shared" si="500"/>
        <v>4.48828125</v>
      </c>
      <c r="D7280">
        <f t="shared" si="501"/>
        <v>8.7104427476964936</v>
      </c>
      <c r="G7280">
        <f t="shared" si="502"/>
        <v>0.47579351436563855</v>
      </c>
    </row>
    <row r="7281" spans="1:7" x14ac:dyDescent="0.5">
      <c r="A7281">
        <v>7280</v>
      </c>
      <c r="B7281" t="str">
        <f t="shared" si="499"/>
        <v>010001111110</v>
      </c>
      <c r="C7281">
        <f t="shared" si="500"/>
        <v>4.4921875</v>
      </c>
      <c r="D7281">
        <f t="shared" si="501"/>
        <v>8.7084288424975806</v>
      </c>
      <c r="G7281">
        <f t="shared" si="502"/>
        <v>0.47624202217101413</v>
      </c>
    </row>
    <row r="7282" spans="1:7" x14ac:dyDescent="0.5">
      <c r="A7282">
        <v>7281</v>
      </c>
      <c r="B7282" t="str">
        <f t="shared" si="499"/>
        <v>010001111111</v>
      </c>
      <c r="C7282">
        <f t="shared" si="500"/>
        <v>4.49609375</v>
      </c>
      <c r="D7282">
        <f t="shared" si="501"/>
        <v>8.7064127188648097</v>
      </c>
      <c r="G7282">
        <f t="shared" si="502"/>
        <v>0.47669063376713167</v>
      </c>
    </row>
    <row r="7283" spans="1:7" x14ac:dyDescent="0.5">
      <c r="A7283">
        <v>7282</v>
      </c>
      <c r="B7283" t="str">
        <f t="shared" si="499"/>
        <v>010010000000</v>
      </c>
      <c r="C7283">
        <f t="shared" si="500"/>
        <v>4.5</v>
      </c>
      <c r="D7283">
        <f t="shared" si="501"/>
        <v>8.7043943752566726</v>
      </c>
      <c r="G7283">
        <f t="shared" si="502"/>
        <v>0.4771393493164271</v>
      </c>
    </row>
    <row r="7284" spans="1:7" x14ac:dyDescent="0.5">
      <c r="A7284">
        <v>7283</v>
      </c>
      <c r="B7284" t="str">
        <f t="shared" si="499"/>
        <v>010010000001</v>
      </c>
      <c r="C7284">
        <f t="shared" si="500"/>
        <v>4.50390625</v>
      </c>
      <c r="D7284">
        <f t="shared" si="501"/>
        <v>8.7023738101285293</v>
      </c>
      <c r="G7284">
        <f t="shared" si="502"/>
        <v>0.47758816898160844</v>
      </c>
    </row>
    <row r="7285" spans="1:7" x14ac:dyDescent="0.5">
      <c r="A7285">
        <v>7284</v>
      </c>
      <c r="B7285" t="str">
        <f t="shared" si="499"/>
        <v>010010000010</v>
      </c>
      <c r="C7285">
        <f t="shared" si="500"/>
        <v>4.5078125</v>
      </c>
      <c r="D7285">
        <f t="shared" si="501"/>
        <v>8.7003510219326063</v>
      </c>
      <c r="G7285">
        <f t="shared" si="502"/>
        <v>0.47803709292565666</v>
      </c>
    </row>
    <row r="7286" spans="1:7" x14ac:dyDescent="0.5">
      <c r="A7286">
        <v>7285</v>
      </c>
      <c r="B7286" t="str">
        <f t="shared" si="499"/>
        <v>010010000011</v>
      </c>
      <c r="C7286">
        <f t="shared" si="500"/>
        <v>4.51171875</v>
      </c>
      <c r="D7286">
        <f t="shared" si="501"/>
        <v>8.6983260091179861</v>
      </c>
      <c r="G7286">
        <f t="shared" si="502"/>
        <v>0.47848612131182594</v>
      </c>
    </row>
    <row r="7287" spans="1:7" x14ac:dyDescent="0.5">
      <c r="A7287">
        <v>7286</v>
      </c>
      <c r="B7287" t="str">
        <f t="shared" si="499"/>
        <v>010010000100</v>
      </c>
      <c r="C7287">
        <f t="shared" si="500"/>
        <v>4.515625</v>
      </c>
      <c r="D7287">
        <f t="shared" si="501"/>
        <v>8.6962987701305998</v>
      </c>
      <c r="G7287">
        <f t="shared" si="502"/>
        <v>0.47893525430364486</v>
      </c>
    </row>
    <row r="7288" spans="1:7" x14ac:dyDescent="0.5">
      <c r="A7288">
        <v>7287</v>
      </c>
      <c r="B7288" t="str">
        <f t="shared" si="499"/>
        <v>010010000101</v>
      </c>
      <c r="C7288">
        <f t="shared" si="500"/>
        <v>4.51953125</v>
      </c>
      <c r="D7288">
        <f t="shared" si="501"/>
        <v>8.6942693034132219</v>
      </c>
      <c r="G7288">
        <f t="shared" si="502"/>
        <v>0.47938449206491707</v>
      </c>
    </row>
    <row r="7289" spans="1:7" x14ac:dyDescent="0.5">
      <c r="A7289">
        <v>7288</v>
      </c>
      <c r="B7289" t="str">
        <f t="shared" si="499"/>
        <v>010010000110</v>
      </c>
      <c r="C7289">
        <f t="shared" si="500"/>
        <v>4.5234375</v>
      </c>
      <c r="D7289">
        <f t="shared" si="501"/>
        <v>8.6922376074054561</v>
      </c>
      <c r="G7289">
        <f t="shared" si="502"/>
        <v>0.4798338347597218</v>
      </c>
    </row>
    <row r="7290" spans="1:7" x14ac:dyDescent="0.5">
      <c r="A7290">
        <v>7289</v>
      </c>
      <c r="B7290" t="str">
        <f t="shared" si="499"/>
        <v>010010000111</v>
      </c>
      <c r="C7290">
        <f t="shared" si="500"/>
        <v>4.52734375</v>
      </c>
      <c r="D7290">
        <f t="shared" si="501"/>
        <v>8.6902036805437373</v>
      </c>
      <c r="G7290">
        <f t="shared" si="502"/>
        <v>0.48028328255241498</v>
      </c>
    </row>
    <row r="7291" spans="1:7" x14ac:dyDescent="0.5">
      <c r="A7291">
        <v>7290</v>
      </c>
      <c r="B7291" t="str">
        <f t="shared" si="499"/>
        <v>010010001000</v>
      </c>
      <c r="C7291">
        <f t="shared" si="500"/>
        <v>4.53125</v>
      </c>
      <c r="D7291">
        <f t="shared" si="501"/>
        <v>8.688167521261315</v>
      </c>
      <c r="G7291">
        <f t="shared" si="502"/>
        <v>0.48073283560762964</v>
      </c>
    </row>
    <row r="7292" spans="1:7" x14ac:dyDescent="0.5">
      <c r="A7292">
        <v>7291</v>
      </c>
      <c r="B7292" t="str">
        <f t="shared" si="499"/>
        <v>010010001001</v>
      </c>
      <c r="C7292">
        <f t="shared" si="500"/>
        <v>4.53515625</v>
      </c>
      <c r="D7292">
        <f t="shared" si="501"/>
        <v>8.6861291279882504</v>
      </c>
      <c r="G7292">
        <f t="shared" si="502"/>
        <v>0.4811824940902768</v>
      </c>
    </row>
    <row r="7293" spans="1:7" x14ac:dyDescent="0.5">
      <c r="A7293">
        <v>7292</v>
      </c>
      <c r="B7293" t="str">
        <f t="shared" si="499"/>
        <v>010010001010</v>
      </c>
      <c r="C7293">
        <f t="shared" si="500"/>
        <v>4.5390625</v>
      </c>
      <c r="D7293">
        <f t="shared" si="501"/>
        <v>8.6840884991514073</v>
      </c>
      <c r="G7293">
        <f t="shared" si="502"/>
        <v>0.48163225816554639</v>
      </c>
    </row>
    <row r="7294" spans="1:7" x14ac:dyDescent="0.5">
      <c r="A7294">
        <v>7293</v>
      </c>
      <c r="B7294" t="str">
        <f t="shared" si="499"/>
        <v>010010001011</v>
      </c>
      <c r="C7294">
        <f t="shared" si="500"/>
        <v>4.54296875</v>
      </c>
      <c r="D7294">
        <f t="shared" si="501"/>
        <v>8.6820456331744431</v>
      </c>
      <c r="G7294">
        <f t="shared" si="502"/>
        <v>0.48208212799890776</v>
      </c>
    </row>
    <row r="7295" spans="1:7" x14ac:dyDescent="0.5">
      <c r="A7295">
        <v>7294</v>
      </c>
      <c r="B7295" t="str">
        <f t="shared" si="499"/>
        <v>010010001100</v>
      </c>
      <c r="C7295">
        <f t="shared" si="500"/>
        <v>4.546875</v>
      </c>
      <c r="D7295">
        <f t="shared" si="501"/>
        <v>8.6800005284778052</v>
      </c>
      <c r="G7295">
        <f t="shared" si="502"/>
        <v>0.48253210375611055</v>
      </c>
    </row>
    <row r="7296" spans="1:7" x14ac:dyDescent="0.5">
      <c r="A7296">
        <v>7295</v>
      </c>
      <c r="B7296" t="str">
        <f t="shared" si="499"/>
        <v>010010001101</v>
      </c>
      <c r="C7296">
        <f t="shared" si="500"/>
        <v>4.55078125</v>
      </c>
      <c r="D7296">
        <f t="shared" si="501"/>
        <v>8.6779531834787189</v>
      </c>
      <c r="G7296">
        <f t="shared" si="502"/>
        <v>0.48298218560318529</v>
      </c>
    </row>
    <row r="7297" spans="1:7" x14ac:dyDescent="0.5">
      <c r="A7297">
        <v>7296</v>
      </c>
      <c r="B7297" t="str">
        <f t="shared" si="499"/>
        <v>010010001110</v>
      </c>
      <c r="C7297">
        <f t="shared" si="500"/>
        <v>4.5546875</v>
      </c>
      <c r="D7297">
        <f t="shared" si="501"/>
        <v>8.6759035965911782</v>
      </c>
      <c r="G7297">
        <f t="shared" si="502"/>
        <v>0.4834323737064446</v>
      </c>
    </row>
    <row r="7298" spans="1:7" x14ac:dyDescent="0.5">
      <c r="A7298">
        <v>7297</v>
      </c>
      <c r="B7298" t="str">
        <f t="shared" ref="B7298:B7361" si="503">CONCATENATE("01",MID(B6276,3,10))</f>
        <v>010010001111</v>
      </c>
      <c r="C7298">
        <f t="shared" si="500"/>
        <v>4.55859375</v>
      </c>
      <c r="D7298">
        <f t="shared" si="501"/>
        <v>8.673851766225944</v>
      </c>
      <c r="G7298">
        <f t="shared" si="502"/>
        <v>0.4838826682324836</v>
      </c>
    </row>
    <row r="7299" spans="1:7" x14ac:dyDescent="0.5">
      <c r="A7299">
        <v>7298</v>
      </c>
      <c r="B7299" t="str">
        <f t="shared" si="503"/>
        <v>010010010000</v>
      </c>
      <c r="C7299">
        <f t="shared" ref="C7299:C7362" si="504">MID(B7299,1,1)*8+MID(B7299,2,1)*4+MID(B7299,3,1)*2+MID(B7299,4,1)*1+MID(B7299,5,1)*(1/2)+MID(B7299,6,1)*(1/4)+MID(B7299,7,1)*(1/8)+MID(B7299,8,1)*(1/16)+MID(B7299,9,1)*(1/32)+MID(B7299,10,1)*(1/64)+MID(B7299,11,1)*(1/128)+MID(B7299,12,1)*(1/256)</f>
        <v>4.5625</v>
      </c>
      <c r="D7299">
        <f t="shared" ref="D7299:D7362" si="505">SQRT($M$6^2-C7299^2)</f>
        <v>8.6717976907905321</v>
      </c>
      <c r="G7299">
        <f t="shared" ref="G7299:G7362" si="506">ATAN(C7299/D7299)</f>
        <v>0.48433306934818049</v>
      </c>
    </row>
    <row r="7300" spans="1:7" x14ac:dyDescent="0.5">
      <c r="A7300">
        <v>7299</v>
      </c>
      <c r="B7300" t="str">
        <f t="shared" si="503"/>
        <v>010010010001</v>
      </c>
      <c r="C7300">
        <f t="shared" si="504"/>
        <v>4.56640625</v>
      </c>
      <c r="D7300">
        <f t="shared" si="505"/>
        <v>8.669741368689202</v>
      </c>
      <c r="G7300">
        <f t="shared" si="506"/>
        <v>0.48478357722069815</v>
      </c>
    </row>
    <row r="7301" spans="1:7" x14ac:dyDescent="0.5">
      <c r="A7301">
        <v>7300</v>
      </c>
      <c r="B7301" t="str">
        <f t="shared" si="503"/>
        <v>010010010010</v>
      </c>
      <c r="C7301">
        <f t="shared" si="504"/>
        <v>4.5703125</v>
      </c>
      <c r="D7301">
        <f t="shared" si="505"/>
        <v>8.6676827983229607</v>
      </c>
      <c r="G7301">
        <f t="shared" si="506"/>
        <v>0.48523419201748363</v>
      </c>
    </row>
    <row r="7302" spans="1:7" x14ac:dyDescent="0.5">
      <c r="A7302">
        <v>7301</v>
      </c>
      <c r="B7302" t="str">
        <f t="shared" si="503"/>
        <v>010010010011</v>
      </c>
      <c r="C7302">
        <f t="shared" si="504"/>
        <v>4.57421875</v>
      </c>
      <c r="D7302">
        <f t="shared" si="505"/>
        <v>8.665621978089538</v>
      </c>
      <c r="G7302">
        <f t="shared" si="506"/>
        <v>0.48568491390627039</v>
      </c>
    </row>
    <row r="7303" spans="1:7" x14ac:dyDescent="0.5">
      <c r="A7303">
        <v>7302</v>
      </c>
      <c r="B7303" t="str">
        <f t="shared" si="503"/>
        <v>010010010100</v>
      </c>
      <c r="C7303">
        <f t="shared" si="504"/>
        <v>4.578125</v>
      </c>
      <c r="D7303">
        <f t="shared" si="505"/>
        <v>8.6635589063833915</v>
      </c>
      <c r="G7303">
        <f t="shared" si="506"/>
        <v>0.48613574305507795</v>
      </c>
    </row>
    <row r="7304" spans="1:7" x14ac:dyDescent="0.5">
      <c r="A7304">
        <v>7303</v>
      </c>
      <c r="B7304" t="str">
        <f t="shared" si="503"/>
        <v>010010010101</v>
      </c>
      <c r="C7304">
        <f t="shared" si="504"/>
        <v>4.58203125</v>
      </c>
      <c r="D7304">
        <f t="shared" si="505"/>
        <v>8.6614935815956962</v>
      </c>
      <c r="G7304">
        <f t="shared" si="506"/>
        <v>0.48658667963221297</v>
      </c>
    </row>
    <row r="7305" spans="1:7" x14ac:dyDescent="0.5">
      <c r="A7305">
        <v>7304</v>
      </c>
      <c r="B7305" t="str">
        <f t="shared" si="503"/>
        <v>010010010110</v>
      </c>
      <c r="C7305">
        <f t="shared" si="504"/>
        <v>4.5859375</v>
      </c>
      <c r="D7305">
        <f t="shared" si="505"/>
        <v>8.6594260021143281</v>
      </c>
      <c r="G7305">
        <f t="shared" si="506"/>
        <v>0.48703772380627053</v>
      </c>
    </row>
    <row r="7306" spans="1:7" x14ac:dyDescent="0.5">
      <c r="A7306">
        <v>7305</v>
      </c>
      <c r="B7306" t="str">
        <f t="shared" si="503"/>
        <v>010010010111</v>
      </c>
      <c r="C7306">
        <f t="shared" si="504"/>
        <v>4.58984375</v>
      </c>
      <c r="D7306">
        <f t="shared" si="505"/>
        <v>8.6573561663238703</v>
      </c>
      <c r="G7306">
        <f t="shared" si="506"/>
        <v>0.4874888757461342</v>
      </c>
    </row>
    <row r="7307" spans="1:7" x14ac:dyDescent="0.5">
      <c r="A7307">
        <v>7306</v>
      </c>
      <c r="B7307" t="str">
        <f t="shared" si="503"/>
        <v>010010011000</v>
      </c>
      <c r="C7307">
        <f t="shared" si="504"/>
        <v>4.59375</v>
      </c>
      <c r="D7307">
        <f t="shared" si="505"/>
        <v>8.6552840726055891</v>
      </c>
      <c r="G7307">
        <f t="shared" si="506"/>
        <v>0.48794013562097749</v>
      </c>
    </row>
    <row r="7308" spans="1:7" x14ac:dyDescent="0.5">
      <c r="A7308">
        <v>7307</v>
      </c>
      <c r="B7308" t="str">
        <f t="shared" si="503"/>
        <v>010010011001</v>
      </c>
      <c r="C7308">
        <f t="shared" si="504"/>
        <v>4.59765625</v>
      </c>
      <c r="D7308">
        <f t="shared" si="505"/>
        <v>8.6532097193374398</v>
      </c>
      <c r="G7308">
        <f t="shared" si="506"/>
        <v>0.48839150360026384</v>
      </c>
    </row>
    <row r="7309" spans="1:7" x14ac:dyDescent="0.5">
      <c r="A7309">
        <v>7308</v>
      </c>
      <c r="B7309" t="str">
        <f t="shared" si="503"/>
        <v>010010011010</v>
      </c>
      <c r="C7309">
        <f t="shared" si="504"/>
        <v>4.6015625</v>
      </c>
      <c r="D7309">
        <f t="shared" si="505"/>
        <v>8.6511331048940487</v>
      </c>
      <c r="G7309">
        <f t="shared" si="506"/>
        <v>0.48884297985374847</v>
      </c>
    </row>
    <row r="7310" spans="1:7" x14ac:dyDescent="0.5">
      <c r="A7310">
        <v>7309</v>
      </c>
      <c r="B7310" t="str">
        <f t="shared" si="503"/>
        <v>010010011011</v>
      </c>
      <c r="C7310">
        <f t="shared" si="504"/>
        <v>4.60546875</v>
      </c>
      <c r="D7310">
        <f t="shared" si="505"/>
        <v>8.6490542276467099</v>
      </c>
      <c r="G7310">
        <f t="shared" si="506"/>
        <v>0.48929456455147829</v>
      </c>
    </row>
    <row r="7311" spans="1:7" x14ac:dyDescent="0.5">
      <c r="A7311">
        <v>7310</v>
      </c>
      <c r="B7311" t="str">
        <f t="shared" si="503"/>
        <v>010010011100</v>
      </c>
      <c r="C7311">
        <f t="shared" si="504"/>
        <v>4.609375</v>
      </c>
      <c r="D7311">
        <f t="shared" si="505"/>
        <v>8.646973085963376</v>
      </c>
      <c r="G7311">
        <f t="shared" si="506"/>
        <v>0.48974625786379306</v>
      </c>
    </row>
    <row r="7312" spans="1:7" x14ac:dyDescent="0.5">
      <c r="A7312">
        <v>7311</v>
      </c>
      <c r="B7312" t="str">
        <f t="shared" si="503"/>
        <v>010010011101</v>
      </c>
      <c r="C7312">
        <f t="shared" si="504"/>
        <v>4.61328125</v>
      </c>
      <c r="D7312">
        <f t="shared" si="505"/>
        <v>8.6448896782086493</v>
      </c>
      <c r="G7312">
        <f t="shared" si="506"/>
        <v>0.49019805996132593</v>
      </c>
    </row>
    <row r="7313" spans="1:7" x14ac:dyDescent="0.5">
      <c r="A7313">
        <v>7312</v>
      </c>
      <c r="B7313" t="str">
        <f t="shared" si="503"/>
        <v>010010011110</v>
      </c>
      <c r="C7313">
        <f t="shared" si="504"/>
        <v>4.6171875</v>
      </c>
      <c r="D7313">
        <f t="shared" si="505"/>
        <v>8.6428040027437714</v>
      </c>
      <c r="G7313">
        <f t="shared" si="506"/>
        <v>0.49064997101500518</v>
      </c>
    </row>
    <row r="7314" spans="1:7" x14ac:dyDescent="0.5">
      <c r="A7314">
        <v>7313</v>
      </c>
      <c r="B7314" t="str">
        <f t="shared" si="503"/>
        <v>010010011111</v>
      </c>
      <c r="C7314">
        <f t="shared" si="504"/>
        <v>4.62109375</v>
      </c>
      <c r="D7314">
        <f t="shared" si="505"/>
        <v>8.6407160579266193</v>
      </c>
      <c r="G7314">
        <f t="shared" si="506"/>
        <v>0.49110199119605358</v>
      </c>
    </row>
    <row r="7315" spans="1:7" x14ac:dyDescent="0.5">
      <c r="A7315">
        <v>7314</v>
      </c>
      <c r="B7315" t="str">
        <f t="shared" si="503"/>
        <v>010010100000</v>
      </c>
      <c r="C7315">
        <f t="shared" si="504"/>
        <v>4.625</v>
      </c>
      <c r="D7315">
        <f t="shared" si="505"/>
        <v>8.6386258421116953</v>
      </c>
      <c r="G7315">
        <f t="shared" si="506"/>
        <v>0.4915541206759903</v>
      </c>
    </row>
    <row r="7316" spans="1:7" x14ac:dyDescent="0.5">
      <c r="A7316">
        <v>7315</v>
      </c>
      <c r="B7316" t="str">
        <f t="shared" si="503"/>
        <v>010010100001</v>
      </c>
      <c r="C7316">
        <f t="shared" si="504"/>
        <v>4.62890625</v>
      </c>
      <c r="D7316">
        <f t="shared" si="505"/>
        <v>8.6365333536501172</v>
      </c>
      <c r="G7316">
        <f t="shared" si="506"/>
        <v>0.49200635962663131</v>
      </c>
    </row>
    <row r="7317" spans="1:7" x14ac:dyDescent="0.5">
      <c r="A7317">
        <v>7316</v>
      </c>
      <c r="B7317" t="str">
        <f t="shared" si="503"/>
        <v>010010100010</v>
      </c>
      <c r="C7317">
        <f t="shared" si="504"/>
        <v>4.6328125</v>
      </c>
      <c r="D7317">
        <f t="shared" si="505"/>
        <v>8.6344385908896086</v>
      </c>
      <c r="G7317">
        <f t="shared" si="506"/>
        <v>0.49245870822009052</v>
      </c>
    </row>
    <row r="7318" spans="1:7" x14ac:dyDescent="0.5">
      <c r="A7318">
        <v>7317</v>
      </c>
      <c r="B7318" t="str">
        <f t="shared" si="503"/>
        <v>010010100011</v>
      </c>
      <c r="C7318">
        <f t="shared" si="504"/>
        <v>4.63671875</v>
      </c>
      <c r="D7318">
        <f t="shared" si="505"/>
        <v>8.6323415521744984</v>
      </c>
      <c r="G7318">
        <f t="shared" si="506"/>
        <v>0.49291116662877987</v>
      </c>
    </row>
    <row r="7319" spans="1:7" x14ac:dyDescent="0.5">
      <c r="A7319">
        <v>7318</v>
      </c>
      <c r="B7319" t="str">
        <f t="shared" si="503"/>
        <v>010010100100</v>
      </c>
      <c r="C7319">
        <f t="shared" si="504"/>
        <v>4.640625</v>
      </c>
      <c r="D7319">
        <f t="shared" si="505"/>
        <v>8.6302422358457012</v>
      </c>
      <c r="G7319">
        <f t="shared" si="506"/>
        <v>0.49336373502541092</v>
      </c>
    </row>
    <row r="7320" spans="1:7" x14ac:dyDescent="0.5">
      <c r="A7320">
        <v>7319</v>
      </c>
      <c r="B7320" t="str">
        <f t="shared" si="503"/>
        <v>010010100101</v>
      </c>
      <c r="C7320">
        <f t="shared" si="504"/>
        <v>4.64453125</v>
      </c>
      <c r="D7320">
        <f t="shared" si="505"/>
        <v>8.6281406402407139</v>
      </c>
      <c r="G7320">
        <f t="shared" si="506"/>
        <v>0.49381641358299555</v>
      </c>
    </row>
    <row r="7321" spans="1:7" x14ac:dyDescent="0.5">
      <c r="A7321">
        <v>7320</v>
      </c>
      <c r="B7321" t="str">
        <f t="shared" si="503"/>
        <v>010010100110</v>
      </c>
      <c r="C7321">
        <f t="shared" si="504"/>
        <v>4.6484375</v>
      </c>
      <c r="D7321">
        <f t="shared" si="505"/>
        <v>8.6260367636936106</v>
      </c>
      <c r="G7321">
        <f t="shared" si="506"/>
        <v>0.4942692024748464</v>
      </c>
    </row>
    <row r="7322" spans="1:7" x14ac:dyDescent="0.5">
      <c r="A7322">
        <v>7321</v>
      </c>
      <c r="B7322" t="str">
        <f t="shared" si="503"/>
        <v>010010100111</v>
      </c>
      <c r="C7322">
        <f t="shared" si="504"/>
        <v>4.65234375</v>
      </c>
      <c r="D7322">
        <f t="shared" si="505"/>
        <v>8.6239306045350297</v>
      </c>
      <c r="G7322">
        <f t="shared" si="506"/>
        <v>0.49472210187457799</v>
      </c>
    </row>
    <row r="7323" spans="1:7" x14ac:dyDescent="0.5">
      <c r="A7323">
        <v>7322</v>
      </c>
      <c r="B7323" t="str">
        <f t="shared" si="503"/>
        <v>010010101000</v>
      </c>
      <c r="C7323">
        <f t="shared" si="504"/>
        <v>4.65625</v>
      </c>
      <c r="D7323">
        <f t="shared" si="505"/>
        <v>8.621822161092167</v>
      </c>
      <c r="G7323">
        <f t="shared" si="506"/>
        <v>0.49517511195610742</v>
      </c>
    </row>
    <row r="7324" spans="1:7" x14ac:dyDescent="0.5">
      <c r="A7324">
        <v>7323</v>
      </c>
      <c r="B7324" t="str">
        <f t="shared" si="503"/>
        <v>010010101001</v>
      </c>
      <c r="C7324">
        <f t="shared" si="504"/>
        <v>4.66015625</v>
      </c>
      <c r="D7324">
        <f t="shared" si="505"/>
        <v>8.6197114316887617</v>
      </c>
      <c r="G7324">
        <f t="shared" si="506"/>
        <v>0.49562823289365565</v>
      </c>
    </row>
    <row r="7325" spans="1:7" x14ac:dyDescent="0.5">
      <c r="A7325">
        <v>7324</v>
      </c>
      <c r="B7325" t="str">
        <f t="shared" si="503"/>
        <v>010010101010</v>
      </c>
      <c r="C7325">
        <f t="shared" si="504"/>
        <v>4.6640625</v>
      </c>
      <c r="D7325">
        <f t="shared" si="505"/>
        <v>8.6175984146450997</v>
      </c>
      <c r="G7325">
        <f t="shared" si="506"/>
        <v>0.49608146486174759</v>
      </c>
    </row>
    <row r="7326" spans="1:7" x14ac:dyDescent="0.5">
      <c r="A7326">
        <v>7325</v>
      </c>
      <c r="B7326" t="str">
        <f t="shared" si="503"/>
        <v>010010101011</v>
      </c>
      <c r="C7326">
        <f t="shared" si="504"/>
        <v>4.66796875</v>
      </c>
      <c r="D7326">
        <f t="shared" si="505"/>
        <v>8.6154831082779939</v>
      </c>
      <c r="G7326">
        <f t="shared" si="506"/>
        <v>0.49653480803521333</v>
      </c>
    </row>
    <row r="7327" spans="1:7" x14ac:dyDescent="0.5">
      <c r="A7327">
        <v>7326</v>
      </c>
      <c r="B7327" t="str">
        <f t="shared" si="503"/>
        <v>010010101100</v>
      </c>
      <c r="C7327">
        <f t="shared" si="504"/>
        <v>4.671875</v>
      </c>
      <c r="D7327">
        <f t="shared" si="505"/>
        <v>8.6133655109007758</v>
      </c>
      <c r="G7327">
        <f t="shared" si="506"/>
        <v>0.4969882625891896</v>
      </c>
    </row>
    <row r="7328" spans="1:7" x14ac:dyDescent="0.5">
      <c r="A7328">
        <v>7327</v>
      </c>
      <c r="B7328" t="str">
        <f t="shared" si="503"/>
        <v>010010101101</v>
      </c>
      <c r="C7328">
        <f t="shared" si="504"/>
        <v>4.67578125</v>
      </c>
      <c r="D7328">
        <f t="shared" si="505"/>
        <v>8.6112456208232988</v>
      </c>
      <c r="G7328">
        <f t="shared" si="506"/>
        <v>0.49744182869911913</v>
      </c>
    </row>
    <row r="7329" spans="1:7" x14ac:dyDescent="0.5">
      <c r="A7329">
        <v>7328</v>
      </c>
      <c r="B7329" t="str">
        <f t="shared" si="503"/>
        <v>010010101110</v>
      </c>
      <c r="C7329">
        <f t="shared" si="504"/>
        <v>4.6796875</v>
      </c>
      <c r="D7329">
        <f t="shared" si="505"/>
        <v>8.6091234363519114</v>
      </c>
      <c r="G7329">
        <f t="shared" si="506"/>
        <v>0.49789550654075315</v>
      </c>
    </row>
    <row r="7330" spans="1:7" x14ac:dyDescent="0.5">
      <c r="A7330">
        <v>7329</v>
      </c>
      <c r="B7330" t="str">
        <f t="shared" si="503"/>
        <v>010010101111</v>
      </c>
      <c r="C7330">
        <f t="shared" si="504"/>
        <v>4.68359375</v>
      </c>
      <c r="D7330">
        <f t="shared" si="505"/>
        <v>8.6069989557894644</v>
      </c>
      <c r="G7330">
        <f t="shared" si="506"/>
        <v>0.49834929629015112</v>
      </c>
    </row>
    <row r="7331" spans="1:7" x14ac:dyDescent="0.5">
      <c r="A7331">
        <v>7330</v>
      </c>
      <c r="B7331" t="str">
        <f t="shared" si="503"/>
        <v>010010110000</v>
      </c>
      <c r="C7331">
        <f t="shared" si="504"/>
        <v>4.6875</v>
      </c>
      <c r="D7331">
        <f t="shared" si="505"/>
        <v>8.6048721774352934</v>
      </c>
      <c r="G7331">
        <f t="shared" si="506"/>
        <v>0.4988031981236819</v>
      </c>
    </row>
    <row r="7332" spans="1:7" x14ac:dyDescent="0.5">
      <c r="A7332">
        <v>7331</v>
      </c>
      <c r="B7332" t="str">
        <f t="shared" si="503"/>
        <v>010010110001</v>
      </c>
      <c r="C7332">
        <f t="shared" si="504"/>
        <v>4.69140625</v>
      </c>
      <c r="D7332">
        <f t="shared" si="505"/>
        <v>8.6027430995852097</v>
      </c>
      <c r="G7332">
        <f t="shared" si="506"/>
        <v>0.49925721221802505</v>
      </c>
    </row>
    <row r="7333" spans="1:7" x14ac:dyDescent="0.5">
      <c r="A7333">
        <v>7332</v>
      </c>
      <c r="B7333" t="str">
        <f t="shared" si="503"/>
        <v>010010110010</v>
      </c>
      <c r="C7333">
        <f t="shared" si="504"/>
        <v>4.6953125</v>
      </c>
      <c r="D7333">
        <f t="shared" si="505"/>
        <v>8.6006117205314965</v>
      </c>
      <c r="G7333">
        <f t="shared" si="506"/>
        <v>0.49971133875017099</v>
      </c>
    </row>
    <row r="7334" spans="1:7" x14ac:dyDescent="0.5">
      <c r="A7334">
        <v>7333</v>
      </c>
      <c r="B7334" t="str">
        <f t="shared" si="503"/>
        <v>010010110011</v>
      </c>
      <c r="C7334">
        <f t="shared" si="504"/>
        <v>4.69921875</v>
      </c>
      <c r="D7334">
        <f t="shared" si="505"/>
        <v>8.5984780385628969</v>
      </c>
      <c r="G7334">
        <f t="shared" si="506"/>
        <v>0.50016557789742222</v>
      </c>
    </row>
    <row r="7335" spans="1:7" x14ac:dyDescent="0.5">
      <c r="A7335">
        <v>7334</v>
      </c>
      <c r="B7335" t="str">
        <f t="shared" si="503"/>
        <v>010010110100</v>
      </c>
      <c r="C7335">
        <f t="shared" si="504"/>
        <v>4.703125</v>
      </c>
      <c r="D7335">
        <f t="shared" si="505"/>
        <v>8.5963420519646032</v>
      </c>
      <c r="G7335">
        <f t="shared" si="506"/>
        <v>0.50061992983739423</v>
      </c>
    </row>
    <row r="7336" spans="1:7" x14ac:dyDescent="0.5">
      <c r="A7336">
        <v>7335</v>
      </c>
      <c r="B7336" t="str">
        <f t="shared" si="503"/>
        <v>010010110101</v>
      </c>
      <c r="C7336">
        <f t="shared" si="504"/>
        <v>4.70703125</v>
      </c>
      <c r="D7336">
        <f t="shared" si="505"/>
        <v>8.5942037590182512</v>
      </c>
      <c r="G7336">
        <f t="shared" si="506"/>
        <v>0.50107439474801652</v>
      </c>
    </row>
    <row r="7337" spans="1:7" x14ac:dyDescent="0.5">
      <c r="A7337">
        <v>7336</v>
      </c>
      <c r="B7337" t="str">
        <f t="shared" si="503"/>
        <v>010010110110</v>
      </c>
      <c r="C7337">
        <f t="shared" si="504"/>
        <v>4.7109375</v>
      </c>
      <c r="D7337">
        <f t="shared" si="505"/>
        <v>8.5920631580019098</v>
      </c>
      <c r="G7337">
        <f t="shared" si="506"/>
        <v>0.50152897280753272</v>
      </c>
    </row>
    <row r="7338" spans="1:7" x14ac:dyDescent="0.5">
      <c r="A7338">
        <v>7337</v>
      </c>
      <c r="B7338" t="str">
        <f t="shared" si="503"/>
        <v>010010110111</v>
      </c>
      <c r="C7338">
        <f t="shared" si="504"/>
        <v>4.71484375</v>
      </c>
      <c r="D7338">
        <f t="shared" si="505"/>
        <v>8.5899202471900704</v>
      </c>
      <c r="G7338">
        <f t="shared" si="506"/>
        <v>0.50198366419450269</v>
      </c>
    </row>
    <row r="7339" spans="1:7" x14ac:dyDescent="0.5">
      <c r="A7339">
        <v>7338</v>
      </c>
      <c r="B7339" t="str">
        <f t="shared" si="503"/>
        <v>010010111000</v>
      </c>
      <c r="C7339">
        <f t="shared" si="504"/>
        <v>4.71875</v>
      </c>
      <c r="D7339">
        <f t="shared" si="505"/>
        <v>8.5877750248536433</v>
      </c>
      <c r="G7339">
        <f t="shared" si="506"/>
        <v>0.50243846908780221</v>
      </c>
    </row>
    <row r="7340" spans="1:7" x14ac:dyDescent="0.5">
      <c r="A7340">
        <v>7339</v>
      </c>
      <c r="B7340" t="str">
        <f t="shared" si="503"/>
        <v>010010111001</v>
      </c>
      <c r="C7340">
        <f t="shared" si="504"/>
        <v>4.72265625</v>
      </c>
      <c r="D7340">
        <f t="shared" si="505"/>
        <v>8.5856274892599398</v>
      </c>
      <c r="G7340">
        <f t="shared" si="506"/>
        <v>0.50289338766662461</v>
      </c>
    </row>
    <row r="7341" spans="1:7" x14ac:dyDescent="0.5">
      <c r="A7341">
        <v>7340</v>
      </c>
      <c r="B7341" t="str">
        <f t="shared" si="503"/>
        <v>010010111010</v>
      </c>
      <c r="C7341">
        <f t="shared" si="504"/>
        <v>4.7265625</v>
      </c>
      <c r="D7341">
        <f t="shared" si="505"/>
        <v>8.5834776386726688</v>
      </c>
      <c r="G7341">
        <f t="shared" si="506"/>
        <v>0.50334842011048153</v>
      </c>
    </row>
    <row r="7342" spans="1:7" x14ac:dyDescent="0.5">
      <c r="A7342">
        <v>7341</v>
      </c>
      <c r="B7342" t="str">
        <f t="shared" si="503"/>
        <v>010010111011</v>
      </c>
      <c r="C7342">
        <f t="shared" si="504"/>
        <v>4.73046875</v>
      </c>
      <c r="D7342">
        <f t="shared" si="505"/>
        <v>8.5813254713519296</v>
      </c>
      <c r="G7342">
        <f t="shared" si="506"/>
        <v>0.50380356659920356</v>
      </c>
    </row>
    <row r="7343" spans="1:7" x14ac:dyDescent="0.5">
      <c r="A7343">
        <v>7342</v>
      </c>
      <c r="B7343" t="str">
        <f t="shared" si="503"/>
        <v>010010111100</v>
      </c>
      <c r="C7343">
        <f t="shared" si="504"/>
        <v>4.734375</v>
      </c>
      <c r="D7343">
        <f t="shared" si="505"/>
        <v>8.5791709855541978</v>
      </c>
      <c r="G7343">
        <f t="shared" si="506"/>
        <v>0.50425882731294114</v>
      </c>
    </row>
    <row r="7344" spans="1:7" x14ac:dyDescent="0.5">
      <c r="A7344">
        <v>7343</v>
      </c>
      <c r="B7344" t="str">
        <f t="shared" si="503"/>
        <v>010010111101</v>
      </c>
      <c r="C7344">
        <f t="shared" si="504"/>
        <v>4.73828125</v>
      </c>
      <c r="D7344">
        <f t="shared" si="505"/>
        <v>8.577014179532318</v>
      </c>
      <c r="G7344">
        <f t="shared" si="506"/>
        <v>0.50471420243216603</v>
      </c>
    </row>
    <row r="7345" spans="1:7" x14ac:dyDescent="0.5">
      <c r="A7345">
        <v>7344</v>
      </c>
      <c r="B7345" t="str">
        <f t="shared" si="503"/>
        <v>010010111110</v>
      </c>
      <c r="C7345">
        <f t="shared" si="504"/>
        <v>4.7421875</v>
      </c>
      <c r="D7345">
        <f t="shared" si="505"/>
        <v>8.5748550515354918</v>
      </c>
      <c r="G7345">
        <f t="shared" si="506"/>
        <v>0.50516969213767149</v>
      </c>
    </row>
    <row r="7346" spans="1:7" x14ac:dyDescent="0.5">
      <c r="A7346">
        <v>7345</v>
      </c>
      <c r="B7346" t="str">
        <f t="shared" si="503"/>
        <v>010010111111</v>
      </c>
      <c r="C7346">
        <f t="shared" si="504"/>
        <v>4.74609375</v>
      </c>
      <c r="D7346">
        <f t="shared" si="505"/>
        <v>8.572693599809277</v>
      </c>
      <c r="G7346">
        <f t="shared" si="506"/>
        <v>0.50562529661057365</v>
      </c>
    </row>
    <row r="7347" spans="1:7" x14ac:dyDescent="0.5">
      <c r="A7347">
        <v>7346</v>
      </c>
      <c r="B7347" t="str">
        <f t="shared" si="503"/>
        <v>010011000000</v>
      </c>
      <c r="C7347">
        <f t="shared" si="504"/>
        <v>4.75</v>
      </c>
      <c r="D7347">
        <f t="shared" si="505"/>
        <v>8.5705298225955673</v>
      </c>
      <c r="G7347">
        <f t="shared" si="506"/>
        <v>0.50608101603231215</v>
      </c>
    </row>
    <row r="7348" spans="1:7" x14ac:dyDescent="0.5">
      <c r="A7348">
        <v>7347</v>
      </c>
      <c r="B7348" t="str">
        <f t="shared" si="503"/>
        <v>010011000001</v>
      </c>
      <c r="C7348">
        <f t="shared" si="504"/>
        <v>4.75390625</v>
      </c>
      <c r="D7348">
        <f t="shared" si="505"/>
        <v>8.5683637181325896</v>
      </c>
      <c r="G7348">
        <f t="shared" si="506"/>
        <v>0.50653685058465114</v>
      </c>
    </row>
    <row r="7349" spans="1:7" x14ac:dyDescent="0.5">
      <c r="A7349">
        <v>7348</v>
      </c>
      <c r="B7349" t="str">
        <f t="shared" si="503"/>
        <v>010011000010</v>
      </c>
      <c r="C7349">
        <f t="shared" si="504"/>
        <v>4.7578125</v>
      </c>
      <c r="D7349">
        <f t="shared" si="505"/>
        <v>8.5661952846548939</v>
      </c>
      <c r="G7349">
        <f t="shared" si="506"/>
        <v>0.5069928004496802</v>
      </c>
    </row>
    <row r="7350" spans="1:7" x14ac:dyDescent="0.5">
      <c r="A7350">
        <v>7349</v>
      </c>
      <c r="B7350" t="str">
        <f t="shared" si="503"/>
        <v>010011000011</v>
      </c>
      <c r="C7350">
        <f t="shared" si="504"/>
        <v>4.76171875</v>
      </c>
      <c r="D7350">
        <f t="shared" si="505"/>
        <v>8.5640245203933425</v>
      </c>
      <c r="G7350">
        <f t="shared" si="506"/>
        <v>0.50744886580981563</v>
      </c>
    </row>
    <row r="7351" spans="1:7" x14ac:dyDescent="0.5">
      <c r="A7351">
        <v>7350</v>
      </c>
      <c r="B7351" t="str">
        <f t="shared" si="503"/>
        <v>010011000100</v>
      </c>
      <c r="C7351">
        <f t="shared" si="504"/>
        <v>4.765625</v>
      </c>
      <c r="D7351">
        <f t="shared" si="505"/>
        <v>8.5618514235751011</v>
      </c>
      <c r="G7351">
        <f t="shared" si="506"/>
        <v>0.50790504684780036</v>
      </c>
    </row>
    <row r="7352" spans="1:7" x14ac:dyDescent="0.5">
      <c r="A7352">
        <v>7351</v>
      </c>
      <c r="B7352" t="str">
        <f t="shared" si="503"/>
        <v>010011000101</v>
      </c>
      <c r="C7352">
        <f t="shared" si="504"/>
        <v>4.76953125</v>
      </c>
      <c r="D7352">
        <f t="shared" si="505"/>
        <v>8.5596759924236281</v>
      </c>
      <c r="G7352">
        <f t="shared" si="506"/>
        <v>0.50836134374670605</v>
      </c>
    </row>
    <row r="7353" spans="1:7" x14ac:dyDescent="0.5">
      <c r="A7353">
        <v>7352</v>
      </c>
      <c r="B7353" t="str">
        <f t="shared" si="503"/>
        <v>010011000110</v>
      </c>
      <c r="C7353">
        <f t="shared" si="504"/>
        <v>4.7734375</v>
      </c>
      <c r="D7353">
        <f t="shared" si="505"/>
        <v>8.5574982251586675</v>
      </c>
      <c r="G7353">
        <f t="shared" si="506"/>
        <v>0.50881775668993323</v>
      </c>
    </row>
    <row r="7354" spans="1:7" x14ac:dyDescent="0.5">
      <c r="A7354">
        <v>7353</v>
      </c>
      <c r="B7354" t="str">
        <f t="shared" si="503"/>
        <v>010011000111</v>
      </c>
      <c r="C7354">
        <f t="shared" si="504"/>
        <v>4.77734375</v>
      </c>
      <c r="D7354">
        <f t="shared" si="505"/>
        <v>8.5553181199962367</v>
      </c>
      <c r="G7354">
        <f t="shared" si="506"/>
        <v>0.50927428586121259</v>
      </c>
    </row>
    <row r="7355" spans="1:7" x14ac:dyDescent="0.5">
      <c r="A7355">
        <v>7354</v>
      </c>
      <c r="B7355" t="str">
        <f t="shared" si="503"/>
        <v>010011001000</v>
      </c>
      <c r="C7355">
        <f t="shared" si="504"/>
        <v>4.78125</v>
      </c>
      <c r="D7355">
        <f t="shared" si="505"/>
        <v>8.5531356751486172</v>
      </c>
      <c r="G7355">
        <f t="shared" si="506"/>
        <v>0.50973093144460591</v>
      </c>
    </row>
    <row r="7356" spans="1:7" x14ac:dyDescent="0.5">
      <c r="A7356">
        <v>7355</v>
      </c>
      <c r="B7356" t="str">
        <f t="shared" si="503"/>
        <v>010011001001</v>
      </c>
      <c r="C7356">
        <f t="shared" si="504"/>
        <v>4.78515625</v>
      </c>
      <c r="D7356">
        <f t="shared" si="505"/>
        <v>8.5509508888243495</v>
      </c>
      <c r="G7356">
        <f t="shared" si="506"/>
        <v>0.51018769362450678</v>
      </c>
    </row>
    <row r="7357" spans="1:7" x14ac:dyDescent="0.5">
      <c r="A7357">
        <v>7356</v>
      </c>
      <c r="B7357" t="str">
        <f t="shared" si="503"/>
        <v>010011001010</v>
      </c>
      <c r="C7357">
        <f t="shared" si="504"/>
        <v>4.7890625</v>
      </c>
      <c r="D7357">
        <f t="shared" si="505"/>
        <v>8.5487637592282155</v>
      </c>
      <c r="G7357">
        <f t="shared" si="506"/>
        <v>0.51064457258564144</v>
      </c>
    </row>
    <row r="7358" spans="1:7" x14ac:dyDescent="0.5">
      <c r="A7358">
        <v>7357</v>
      </c>
      <c r="B7358" t="str">
        <f t="shared" si="503"/>
        <v>010011001011</v>
      </c>
      <c r="C7358">
        <f t="shared" si="504"/>
        <v>4.79296875</v>
      </c>
      <c r="D7358">
        <f t="shared" si="505"/>
        <v>8.5465742845612382</v>
      </c>
      <c r="G7358">
        <f t="shared" si="506"/>
        <v>0.51110156851307031</v>
      </c>
    </row>
    <row r="7359" spans="1:7" x14ac:dyDescent="0.5">
      <c r="A7359">
        <v>7358</v>
      </c>
      <c r="B7359" t="str">
        <f t="shared" si="503"/>
        <v>010011001100</v>
      </c>
      <c r="C7359">
        <f t="shared" si="504"/>
        <v>4.796875</v>
      </c>
      <c r="D7359">
        <f t="shared" si="505"/>
        <v>8.5443824630206588</v>
      </c>
      <c r="G7359">
        <f t="shared" si="506"/>
        <v>0.51155868159218865</v>
      </c>
    </row>
    <row r="7360" spans="1:7" x14ac:dyDescent="0.5">
      <c r="A7360">
        <v>7359</v>
      </c>
      <c r="B7360" t="str">
        <f t="shared" si="503"/>
        <v>010011001101</v>
      </c>
      <c r="C7360">
        <f t="shared" si="504"/>
        <v>4.80078125</v>
      </c>
      <c r="D7360">
        <f t="shared" si="505"/>
        <v>8.5421882927999437</v>
      </c>
      <c r="G7360">
        <f t="shared" si="506"/>
        <v>0.51201591200872687</v>
      </c>
    </row>
    <row r="7361" spans="1:7" x14ac:dyDescent="0.5">
      <c r="A7361">
        <v>7360</v>
      </c>
      <c r="B7361" t="str">
        <f t="shared" si="503"/>
        <v>010011001110</v>
      </c>
      <c r="C7361">
        <f t="shared" si="504"/>
        <v>4.8046875</v>
      </c>
      <c r="D7361">
        <f t="shared" si="505"/>
        <v>8.5399917720887615</v>
      </c>
      <c r="G7361">
        <f t="shared" si="506"/>
        <v>0.51247325994875248</v>
      </c>
    </row>
    <row r="7362" spans="1:7" x14ac:dyDescent="0.5">
      <c r="A7362">
        <v>7361</v>
      </c>
      <c r="B7362" t="str">
        <f t="shared" ref="B7362:B7425" si="507">CONCATENATE("01",MID(B6340,3,10))</f>
        <v>010011001111</v>
      </c>
      <c r="C7362">
        <f t="shared" si="504"/>
        <v>4.80859375</v>
      </c>
      <c r="D7362">
        <f t="shared" si="505"/>
        <v>8.5377928990729757</v>
      </c>
      <c r="G7362">
        <f t="shared" si="506"/>
        <v>0.51293072559867048</v>
      </c>
    </row>
    <row r="7363" spans="1:7" x14ac:dyDescent="0.5">
      <c r="A7363">
        <v>7362</v>
      </c>
      <c r="B7363" t="str">
        <f t="shared" si="507"/>
        <v>010011010000</v>
      </c>
      <c r="C7363">
        <f t="shared" ref="C7363:C7426" si="508">MID(B7363,1,1)*8+MID(B7363,2,1)*4+MID(B7363,3,1)*2+MID(B7363,4,1)*1+MID(B7363,5,1)*(1/2)+MID(B7363,6,1)*(1/4)+MID(B7363,7,1)*(1/8)+MID(B7363,8,1)*(1/16)+MID(B7363,9,1)*(1/32)+MID(B7363,10,1)*(1/64)+MID(B7363,11,1)*(1/128)+MID(B7363,12,1)*(1/256)</f>
        <v>4.8125</v>
      </c>
      <c r="D7363">
        <f t="shared" ref="D7363:D7426" si="509">SQRT($M$6^2-C7363^2)</f>
        <v>8.5355916719346414</v>
      </c>
      <c r="G7363">
        <f t="shared" ref="G7363:G7426" si="510">ATAN(C7363/D7363)</f>
        <v>0.51338830914522449</v>
      </c>
    </row>
    <row r="7364" spans="1:7" x14ac:dyDescent="0.5">
      <c r="A7364">
        <v>7363</v>
      </c>
      <c r="B7364" t="str">
        <f t="shared" si="507"/>
        <v>010011010001</v>
      </c>
      <c r="C7364">
        <f t="shared" si="508"/>
        <v>4.81640625</v>
      </c>
      <c r="D7364">
        <f t="shared" si="509"/>
        <v>8.533388088851984</v>
      </c>
      <c r="G7364">
        <f t="shared" si="510"/>
        <v>0.51384601077549774</v>
      </c>
    </row>
    <row r="7365" spans="1:7" x14ac:dyDescent="0.5">
      <c r="A7365">
        <v>7364</v>
      </c>
      <c r="B7365" t="str">
        <f t="shared" si="507"/>
        <v>010011010010</v>
      </c>
      <c r="C7365">
        <f t="shared" si="508"/>
        <v>4.8203125</v>
      </c>
      <c r="D7365">
        <f t="shared" si="509"/>
        <v>8.5311821479994059</v>
      </c>
      <c r="G7365">
        <f t="shared" si="510"/>
        <v>0.51430383067691376</v>
      </c>
    </row>
    <row r="7366" spans="1:7" x14ac:dyDescent="0.5">
      <c r="A7366">
        <v>7365</v>
      </c>
      <c r="B7366" t="str">
        <f t="shared" si="507"/>
        <v>010011010011</v>
      </c>
      <c r="C7366">
        <f t="shared" si="508"/>
        <v>4.82421875</v>
      </c>
      <c r="D7366">
        <f t="shared" si="509"/>
        <v>8.528973847547455</v>
      </c>
      <c r="G7366">
        <f t="shared" si="510"/>
        <v>0.51476176903723769</v>
      </c>
    </row>
    <row r="7367" spans="1:7" x14ac:dyDescent="0.5">
      <c r="A7367">
        <v>7366</v>
      </c>
      <c r="B7367" t="str">
        <f t="shared" si="507"/>
        <v>010011010100</v>
      </c>
      <c r="C7367">
        <f t="shared" si="508"/>
        <v>4.828125</v>
      </c>
      <c r="D7367">
        <f t="shared" si="509"/>
        <v>8.5267631856628334</v>
      </c>
      <c r="G7367">
        <f t="shared" si="510"/>
        <v>0.51521982604457717</v>
      </c>
    </row>
    <row r="7368" spans="1:7" x14ac:dyDescent="0.5">
      <c r="A7368">
        <v>7367</v>
      </c>
      <c r="B7368" t="str">
        <f t="shared" si="507"/>
        <v>010011010101</v>
      </c>
      <c r="C7368">
        <f t="shared" si="508"/>
        <v>4.83203125</v>
      </c>
      <c r="D7368">
        <f t="shared" si="509"/>
        <v>8.5245501605083795</v>
      </c>
      <c r="G7368">
        <f t="shared" si="510"/>
        <v>0.51567800188738311</v>
      </c>
    </row>
    <row r="7369" spans="1:7" x14ac:dyDescent="0.5">
      <c r="A7369">
        <v>7368</v>
      </c>
      <c r="B7369" t="str">
        <f t="shared" si="507"/>
        <v>010011010110</v>
      </c>
      <c r="C7369">
        <f t="shared" si="508"/>
        <v>4.8359375</v>
      </c>
      <c r="D7369">
        <f t="shared" si="509"/>
        <v>8.5223347702430541</v>
      </c>
      <c r="G7369">
        <f t="shared" si="510"/>
        <v>0.51613629675445105</v>
      </c>
    </row>
    <row r="7370" spans="1:7" x14ac:dyDescent="0.5">
      <c r="A7370">
        <v>7369</v>
      </c>
      <c r="B7370" t="str">
        <f t="shared" si="507"/>
        <v>010011010111</v>
      </c>
      <c r="C7370">
        <f t="shared" si="508"/>
        <v>4.83984375</v>
      </c>
      <c r="D7370">
        <f t="shared" si="509"/>
        <v>8.5201170130219417</v>
      </c>
      <c r="G7370">
        <f t="shared" si="510"/>
        <v>0.51659471083492137</v>
      </c>
    </row>
    <row r="7371" spans="1:7" x14ac:dyDescent="0.5">
      <c r="A7371">
        <v>7370</v>
      </c>
      <c r="B7371" t="str">
        <f t="shared" si="507"/>
        <v>010011011000</v>
      </c>
      <c r="C7371">
        <f t="shared" si="508"/>
        <v>4.84375</v>
      </c>
      <c r="D7371">
        <f t="shared" si="509"/>
        <v>8.5178968869962262</v>
      </c>
      <c r="G7371">
        <f t="shared" si="510"/>
        <v>0.5170532443182817</v>
      </c>
    </row>
    <row r="7372" spans="1:7" x14ac:dyDescent="0.5">
      <c r="A7372">
        <v>7371</v>
      </c>
      <c r="B7372" t="str">
        <f t="shared" si="507"/>
        <v>010011011001</v>
      </c>
      <c r="C7372">
        <f t="shared" si="508"/>
        <v>4.84765625</v>
      </c>
      <c r="D7372">
        <f t="shared" si="509"/>
        <v>8.5156743903131904</v>
      </c>
      <c r="G7372">
        <f t="shared" si="510"/>
        <v>0.51751189739436632</v>
      </c>
    </row>
    <row r="7373" spans="1:7" x14ac:dyDescent="0.5">
      <c r="A7373">
        <v>7372</v>
      </c>
      <c r="B7373" t="str">
        <f t="shared" si="507"/>
        <v>010011011010</v>
      </c>
      <c r="C7373">
        <f t="shared" si="508"/>
        <v>4.8515625</v>
      </c>
      <c r="D7373">
        <f t="shared" si="509"/>
        <v>8.5134495211162058</v>
      </c>
      <c r="G7373">
        <f t="shared" si="510"/>
        <v>0.51797067025335819</v>
      </c>
    </row>
    <row r="7374" spans="1:7" x14ac:dyDescent="0.5">
      <c r="A7374">
        <v>7373</v>
      </c>
      <c r="B7374" t="str">
        <f t="shared" si="507"/>
        <v>010011011011</v>
      </c>
      <c r="C7374">
        <f t="shared" si="508"/>
        <v>4.85546875</v>
      </c>
      <c r="D7374">
        <f t="shared" si="509"/>
        <v>8.5112222775447144</v>
      </c>
      <c r="G7374">
        <f t="shared" si="510"/>
        <v>0.51842956308578958</v>
      </c>
    </row>
    <row r="7375" spans="1:7" x14ac:dyDescent="0.5">
      <c r="A7375">
        <v>7374</v>
      </c>
      <c r="B7375" t="str">
        <f t="shared" si="507"/>
        <v>010011011100</v>
      </c>
      <c r="C7375">
        <f t="shared" si="508"/>
        <v>4.859375</v>
      </c>
      <c r="D7375">
        <f t="shared" si="509"/>
        <v>8.5089926577342272</v>
      </c>
      <c r="G7375">
        <f t="shared" si="510"/>
        <v>0.51888857608254302</v>
      </c>
    </row>
    <row r="7376" spans="1:7" x14ac:dyDescent="0.5">
      <c r="A7376">
        <v>7375</v>
      </c>
      <c r="B7376" t="str">
        <f t="shared" si="507"/>
        <v>010011011101</v>
      </c>
      <c r="C7376">
        <f t="shared" si="508"/>
        <v>4.86328125</v>
      </c>
      <c r="D7376">
        <f t="shared" si="509"/>
        <v>8.5067606598163099</v>
      </c>
      <c r="G7376">
        <f t="shared" si="510"/>
        <v>0.51934770943485264</v>
      </c>
    </row>
    <row r="7377" spans="1:7" x14ac:dyDescent="0.5">
      <c r="A7377">
        <v>7376</v>
      </c>
      <c r="B7377" t="str">
        <f t="shared" si="507"/>
        <v>010011011110</v>
      </c>
      <c r="C7377">
        <f t="shared" si="508"/>
        <v>4.8671875</v>
      </c>
      <c r="D7377">
        <f t="shared" si="509"/>
        <v>8.5045262819185723</v>
      </c>
      <c r="G7377">
        <f t="shared" si="510"/>
        <v>0.51980696333430443</v>
      </c>
    </row>
    <row r="7378" spans="1:7" x14ac:dyDescent="0.5">
      <c r="A7378">
        <v>7377</v>
      </c>
      <c r="B7378" t="str">
        <f t="shared" si="507"/>
        <v>010011011111</v>
      </c>
      <c r="C7378">
        <f t="shared" si="508"/>
        <v>4.87109375</v>
      </c>
      <c r="D7378">
        <f t="shared" si="509"/>
        <v>8.5022895221646575</v>
      </c>
      <c r="G7378">
        <f t="shared" si="510"/>
        <v>0.52026633797283839</v>
      </c>
    </row>
    <row r="7379" spans="1:7" x14ac:dyDescent="0.5">
      <c r="A7379">
        <v>7378</v>
      </c>
      <c r="B7379" t="str">
        <f t="shared" si="507"/>
        <v>010011100000</v>
      </c>
      <c r="C7379">
        <f t="shared" si="508"/>
        <v>4.875</v>
      </c>
      <c r="D7379">
        <f t="shared" si="509"/>
        <v>8.500050378674235</v>
      </c>
      <c r="G7379">
        <f t="shared" si="510"/>
        <v>0.52072583354274837</v>
      </c>
    </row>
    <row r="7380" spans="1:7" x14ac:dyDescent="0.5">
      <c r="A7380">
        <v>7379</v>
      </c>
      <c r="B7380" t="str">
        <f t="shared" si="507"/>
        <v>010011100001</v>
      </c>
      <c r="C7380">
        <f t="shared" si="508"/>
        <v>4.87890625</v>
      </c>
      <c r="D7380">
        <f t="shared" si="509"/>
        <v>8.4978088495629827</v>
      </c>
      <c r="G7380">
        <f t="shared" si="510"/>
        <v>0.52118545023668428</v>
      </c>
    </row>
    <row r="7381" spans="1:7" x14ac:dyDescent="0.5">
      <c r="A7381">
        <v>7380</v>
      </c>
      <c r="B7381" t="str">
        <f t="shared" si="507"/>
        <v>010011100010</v>
      </c>
      <c r="C7381">
        <f t="shared" si="508"/>
        <v>4.8828125</v>
      </c>
      <c r="D7381">
        <f t="shared" si="509"/>
        <v>8.4955649329425853</v>
      </c>
      <c r="G7381">
        <f t="shared" si="510"/>
        <v>0.52164518824765183</v>
      </c>
    </row>
    <row r="7382" spans="1:7" x14ac:dyDescent="0.5">
      <c r="A7382">
        <v>7381</v>
      </c>
      <c r="B7382" t="str">
        <f t="shared" si="507"/>
        <v>010011100011</v>
      </c>
      <c r="C7382">
        <f t="shared" si="508"/>
        <v>4.88671875</v>
      </c>
      <c r="D7382">
        <f t="shared" si="509"/>
        <v>8.4933186269207184</v>
      </c>
      <c r="G7382">
        <f t="shared" si="510"/>
        <v>0.52210504776901434</v>
      </c>
    </row>
    <row r="7383" spans="1:7" x14ac:dyDescent="0.5">
      <c r="A7383">
        <v>7382</v>
      </c>
      <c r="B7383" t="str">
        <f t="shared" si="507"/>
        <v>010011100100</v>
      </c>
      <c r="C7383">
        <f t="shared" si="508"/>
        <v>4.890625</v>
      </c>
      <c r="D7383">
        <f t="shared" si="509"/>
        <v>8.4910699296010392</v>
      </c>
      <c r="G7383">
        <f t="shared" si="510"/>
        <v>0.52256502899449409</v>
      </c>
    </row>
    <row r="7384" spans="1:7" x14ac:dyDescent="0.5">
      <c r="A7384">
        <v>7383</v>
      </c>
      <c r="B7384" t="str">
        <f t="shared" si="507"/>
        <v>010011100101</v>
      </c>
      <c r="C7384">
        <f t="shared" si="508"/>
        <v>4.89453125</v>
      </c>
      <c r="D7384">
        <f t="shared" si="509"/>
        <v>8.4888188390831747</v>
      </c>
      <c r="G7384">
        <f t="shared" si="510"/>
        <v>0.52302513211817214</v>
      </c>
    </row>
    <row r="7385" spans="1:7" x14ac:dyDescent="0.5">
      <c r="A7385">
        <v>7384</v>
      </c>
      <c r="B7385" t="str">
        <f t="shared" si="507"/>
        <v>010011100110</v>
      </c>
      <c r="C7385">
        <f t="shared" si="508"/>
        <v>4.8984375</v>
      </c>
      <c r="D7385">
        <f t="shared" si="509"/>
        <v>8.4865653534627157</v>
      </c>
      <c r="G7385">
        <f t="shared" si="510"/>
        <v>0.52348535733449064</v>
      </c>
    </row>
    <row r="7386" spans="1:7" x14ac:dyDescent="0.5">
      <c r="A7386">
        <v>7385</v>
      </c>
      <c r="B7386" t="str">
        <f t="shared" si="507"/>
        <v>010011100111</v>
      </c>
      <c r="C7386">
        <f t="shared" si="508"/>
        <v>4.90234375</v>
      </c>
      <c r="D7386">
        <f t="shared" si="509"/>
        <v>8.4843094708311959</v>
      </c>
      <c r="G7386">
        <f t="shared" si="510"/>
        <v>0.5239457048382532</v>
      </c>
    </row>
    <row r="7387" spans="1:7" x14ac:dyDescent="0.5">
      <c r="A7387">
        <v>7386</v>
      </c>
      <c r="B7387" t="str">
        <f t="shared" si="507"/>
        <v>010011101000</v>
      </c>
      <c r="C7387">
        <f t="shared" si="508"/>
        <v>4.90625</v>
      </c>
      <c r="D7387">
        <f t="shared" si="509"/>
        <v>8.4820511892760937</v>
      </c>
      <c r="G7387">
        <f t="shared" si="510"/>
        <v>0.52440617482462615</v>
      </c>
    </row>
    <row r="7388" spans="1:7" x14ac:dyDescent="0.5">
      <c r="A7388">
        <v>7387</v>
      </c>
      <c r="B7388" t="str">
        <f t="shared" si="507"/>
        <v>010011101001</v>
      </c>
      <c r="C7388">
        <f t="shared" si="508"/>
        <v>4.91015625</v>
      </c>
      <c r="D7388">
        <f t="shared" si="509"/>
        <v>8.4797905068808124</v>
      </c>
      <c r="G7388">
        <f t="shared" si="510"/>
        <v>0.52486676748913941</v>
      </c>
    </row>
    <row r="7389" spans="1:7" x14ac:dyDescent="0.5">
      <c r="A7389">
        <v>7388</v>
      </c>
      <c r="B7389" t="str">
        <f t="shared" si="507"/>
        <v>010011101010</v>
      </c>
      <c r="C7389">
        <f t="shared" si="508"/>
        <v>4.9140625</v>
      </c>
      <c r="D7389">
        <f t="shared" si="509"/>
        <v>8.4775274217246714</v>
      </c>
      <c r="G7389">
        <f t="shared" si="510"/>
        <v>0.5253274830276875</v>
      </c>
    </row>
    <row r="7390" spans="1:7" x14ac:dyDescent="0.5">
      <c r="A7390">
        <v>7389</v>
      </c>
      <c r="B7390" t="str">
        <f t="shared" si="507"/>
        <v>010011101011</v>
      </c>
      <c r="C7390">
        <f t="shared" si="508"/>
        <v>4.91796875</v>
      </c>
      <c r="D7390">
        <f t="shared" si="509"/>
        <v>8.4752619318828977</v>
      </c>
      <c r="G7390">
        <f t="shared" si="510"/>
        <v>0.52578832163653133</v>
      </c>
    </row>
    <row r="7391" spans="1:7" x14ac:dyDescent="0.5">
      <c r="A7391">
        <v>7390</v>
      </c>
      <c r="B7391" t="str">
        <f t="shared" si="507"/>
        <v>010011101100</v>
      </c>
      <c r="C7391">
        <f t="shared" si="508"/>
        <v>4.921875</v>
      </c>
      <c r="D7391">
        <f t="shared" si="509"/>
        <v>8.4729940354266144</v>
      </c>
      <c r="G7391">
        <f t="shared" si="510"/>
        <v>0.52624928351229794</v>
      </c>
    </row>
    <row r="7392" spans="1:7" x14ac:dyDescent="0.5">
      <c r="A7392">
        <v>7391</v>
      </c>
      <c r="B7392" t="str">
        <f t="shared" si="507"/>
        <v>010011101101</v>
      </c>
      <c r="C7392">
        <f t="shared" si="508"/>
        <v>4.92578125</v>
      </c>
      <c r="D7392">
        <f t="shared" si="509"/>
        <v>8.4707237304228276</v>
      </c>
      <c r="G7392">
        <f t="shared" si="510"/>
        <v>0.52671036885198264</v>
      </c>
    </row>
    <row r="7393" spans="1:7" x14ac:dyDescent="0.5">
      <c r="A7393">
        <v>7392</v>
      </c>
      <c r="B7393" t="str">
        <f t="shared" si="507"/>
        <v>010011101110</v>
      </c>
      <c r="C7393">
        <f t="shared" si="508"/>
        <v>4.9296875</v>
      </c>
      <c r="D7393">
        <f t="shared" si="509"/>
        <v>8.4684510149344163</v>
      </c>
      <c r="G7393">
        <f t="shared" si="510"/>
        <v>0.52717157785294966</v>
      </c>
    </row>
    <row r="7394" spans="1:7" x14ac:dyDescent="0.5">
      <c r="A7394">
        <v>7393</v>
      </c>
      <c r="B7394" t="str">
        <f t="shared" si="507"/>
        <v>010011101111</v>
      </c>
      <c r="C7394">
        <f t="shared" si="508"/>
        <v>4.93359375</v>
      </c>
      <c r="D7394">
        <f t="shared" si="509"/>
        <v>8.4661758870201211</v>
      </c>
      <c r="G7394">
        <f t="shared" si="510"/>
        <v>0.52763291071293372</v>
      </c>
    </row>
    <row r="7395" spans="1:7" x14ac:dyDescent="0.5">
      <c r="A7395">
        <v>7394</v>
      </c>
      <c r="B7395" t="str">
        <f t="shared" si="507"/>
        <v>010011110000</v>
      </c>
      <c r="C7395">
        <f t="shared" si="508"/>
        <v>4.9375</v>
      </c>
      <c r="D7395">
        <f t="shared" si="509"/>
        <v>8.4638983447345346</v>
      </c>
      <c r="G7395">
        <f t="shared" si="510"/>
        <v>0.52809436763004003</v>
      </c>
    </row>
    <row r="7396" spans="1:7" x14ac:dyDescent="0.5">
      <c r="A7396">
        <v>7395</v>
      </c>
      <c r="B7396" t="str">
        <f t="shared" si="507"/>
        <v>010011110001</v>
      </c>
      <c r="C7396">
        <f t="shared" si="508"/>
        <v>4.94140625</v>
      </c>
      <c r="D7396">
        <f t="shared" si="509"/>
        <v>8.4616183861280891</v>
      </c>
      <c r="G7396">
        <f t="shared" si="510"/>
        <v>0.52855594880274626</v>
      </c>
    </row>
    <row r="7397" spans="1:7" x14ac:dyDescent="0.5">
      <c r="A7397">
        <v>7396</v>
      </c>
      <c r="B7397" t="str">
        <f t="shared" si="507"/>
        <v>010011110010</v>
      </c>
      <c r="C7397">
        <f t="shared" si="508"/>
        <v>4.9453125</v>
      </c>
      <c r="D7397">
        <f t="shared" si="509"/>
        <v>8.4593360092470462</v>
      </c>
      <c r="G7397">
        <f t="shared" si="510"/>
        <v>0.52901765442990345</v>
      </c>
    </row>
    <row r="7398" spans="1:7" x14ac:dyDescent="0.5">
      <c r="A7398">
        <v>7397</v>
      </c>
      <c r="B7398" t="str">
        <f t="shared" si="507"/>
        <v>010011110011</v>
      </c>
      <c r="C7398">
        <f t="shared" si="508"/>
        <v>4.94921875</v>
      </c>
      <c r="D7398">
        <f t="shared" si="509"/>
        <v>8.457051212133484</v>
      </c>
      <c r="G7398">
        <f t="shared" si="510"/>
        <v>0.52947948471073714</v>
      </c>
    </row>
    <row r="7399" spans="1:7" x14ac:dyDescent="0.5">
      <c r="A7399">
        <v>7398</v>
      </c>
      <c r="B7399" t="str">
        <f t="shared" si="507"/>
        <v>010011110100</v>
      </c>
      <c r="C7399">
        <f t="shared" si="508"/>
        <v>4.953125</v>
      </c>
      <c r="D7399">
        <f t="shared" si="509"/>
        <v>8.4547639928252867</v>
      </c>
      <c r="G7399">
        <f t="shared" si="510"/>
        <v>0.52994143984484809</v>
      </c>
    </row>
    <row r="7400" spans="1:7" x14ac:dyDescent="0.5">
      <c r="A7400">
        <v>7399</v>
      </c>
      <c r="B7400" t="str">
        <f t="shared" si="507"/>
        <v>010011110101</v>
      </c>
      <c r="C7400">
        <f t="shared" si="508"/>
        <v>4.95703125</v>
      </c>
      <c r="D7400">
        <f t="shared" si="509"/>
        <v>8.4524743493561356</v>
      </c>
      <c r="G7400">
        <f t="shared" si="510"/>
        <v>0.5304035200322138</v>
      </c>
    </row>
    <row r="7401" spans="1:7" x14ac:dyDescent="0.5">
      <c r="A7401">
        <v>7400</v>
      </c>
      <c r="B7401" t="str">
        <f t="shared" si="507"/>
        <v>010011110110</v>
      </c>
      <c r="C7401">
        <f t="shared" si="508"/>
        <v>4.9609375</v>
      </c>
      <c r="D7401">
        <f t="shared" si="509"/>
        <v>8.4501822797554933</v>
      </c>
      <c r="G7401">
        <f t="shared" si="510"/>
        <v>0.53086572547318922</v>
      </c>
    </row>
    <row r="7402" spans="1:7" x14ac:dyDescent="0.5">
      <c r="A7402">
        <v>7401</v>
      </c>
      <c r="B7402" t="str">
        <f t="shared" si="507"/>
        <v>010011110111</v>
      </c>
      <c r="C7402">
        <f t="shared" si="508"/>
        <v>4.96484375</v>
      </c>
      <c r="D7402">
        <f t="shared" si="509"/>
        <v>8.4478877820485945</v>
      </c>
      <c r="G7402">
        <f t="shared" si="510"/>
        <v>0.53132805636850844</v>
      </c>
    </row>
    <row r="7403" spans="1:7" x14ac:dyDescent="0.5">
      <c r="A7403">
        <v>7402</v>
      </c>
      <c r="B7403" t="str">
        <f t="shared" si="507"/>
        <v>010011111000</v>
      </c>
      <c r="C7403">
        <f t="shared" si="508"/>
        <v>4.96875</v>
      </c>
      <c r="D7403">
        <f t="shared" si="509"/>
        <v>8.4455908542564373</v>
      </c>
      <c r="G7403">
        <f t="shared" si="510"/>
        <v>0.53179051291928503</v>
      </c>
    </row>
    <row r="7404" spans="1:7" x14ac:dyDescent="0.5">
      <c r="A7404">
        <v>7403</v>
      </c>
      <c r="B7404" t="str">
        <f t="shared" si="507"/>
        <v>010011111001</v>
      </c>
      <c r="C7404">
        <f t="shared" si="508"/>
        <v>4.97265625</v>
      </c>
      <c r="D7404">
        <f t="shared" si="509"/>
        <v>8.4432914943957691</v>
      </c>
      <c r="G7404">
        <f t="shared" si="510"/>
        <v>0.53225309532701381</v>
      </c>
    </row>
    <row r="7405" spans="1:7" x14ac:dyDescent="0.5">
      <c r="A7405">
        <v>7404</v>
      </c>
      <c r="B7405" t="str">
        <f t="shared" si="507"/>
        <v>010011111010</v>
      </c>
      <c r="C7405">
        <f t="shared" si="508"/>
        <v>4.9765625</v>
      </c>
      <c r="D7405">
        <f t="shared" si="509"/>
        <v>8.4409897004790704</v>
      </c>
      <c r="G7405">
        <f t="shared" si="510"/>
        <v>0.53271580379357175</v>
      </c>
    </row>
    <row r="7406" spans="1:7" x14ac:dyDescent="0.5">
      <c r="A7406">
        <v>7405</v>
      </c>
      <c r="B7406" t="str">
        <f t="shared" si="507"/>
        <v>010011111011</v>
      </c>
      <c r="C7406">
        <f t="shared" si="508"/>
        <v>4.98046875</v>
      </c>
      <c r="D7406">
        <f t="shared" si="509"/>
        <v>8.4386854705145531</v>
      </c>
      <c r="G7406">
        <f t="shared" si="510"/>
        <v>0.53317863852121872</v>
      </c>
    </row>
    <row r="7407" spans="1:7" x14ac:dyDescent="0.5">
      <c r="A7407">
        <v>7406</v>
      </c>
      <c r="B7407" t="str">
        <f t="shared" si="507"/>
        <v>010011111100</v>
      </c>
      <c r="C7407">
        <f t="shared" si="508"/>
        <v>4.984375</v>
      </c>
      <c r="D7407">
        <f t="shared" si="509"/>
        <v>8.4363788025061428</v>
      </c>
      <c r="G7407">
        <f t="shared" si="510"/>
        <v>0.53364159971259928</v>
      </c>
    </row>
    <row r="7408" spans="1:7" x14ac:dyDescent="0.5">
      <c r="A7408">
        <v>7407</v>
      </c>
      <c r="B7408" t="str">
        <f t="shared" si="507"/>
        <v>010011111101</v>
      </c>
      <c r="C7408">
        <f t="shared" si="508"/>
        <v>4.98828125</v>
      </c>
      <c r="D7408">
        <f t="shared" si="509"/>
        <v>8.4340696944534681</v>
      </c>
      <c r="G7408">
        <f t="shared" si="510"/>
        <v>0.53410468757074314</v>
      </c>
    </row>
    <row r="7409" spans="1:7" x14ac:dyDescent="0.5">
      <c r="A7409">
        <v>7408</v>
      </c>
      <c r="B7409" t="str">
        <f t="shared" si="507"/>
        <v>010011111110</v>
      </c>
      <c r="C7409">
        <f t="shared" si="508"/>
        <v>4.9921875</v>
      </c>
      <c r="D7409">
        <f t="shared" si="509"/>
        <v>8.4317581443518499</v>
      </c>
      <c r="G7409">
        <f t="shared" si="510"/>
        <v>0.53456790229906681</v>
      </c>
    </row>
    <row r="7410" spans="1:7" x14ac:dyDescent="0.5">
      <c r="A7410">
        <v>7409</v>
      </c>
      <c r="B7410" t="str">
        <f t="shared" si="507"/>
        <v>010011111111</v>
      </c>
      <c r="C7410">
        <f t="shared" si="508"/>
        <v>4.99609375</v>
      </c>
      <c r="D7410">
        <f t="shared" si="509"/>
        <v>8.4294441501922854</v>
      </c>
      <c r="G7410">
        <f t="shared" si="510"/>
        <v>0.53503124410137459</v>
      </c>
    </row>
    <row r="7411" spans="1:7" x14ac:dyDescent="0.5">
      <c r="A7411">
        <v>7410</v>
      </c>
      <c r="B7411" t="str">
        <f t="shared" si="507"/>
        <v>010100000000</v>
      </c>
      <c r="C7411">
        <f t="shared" si="508"/>
        <v>5</v>
      </c>
      <c r="D7411">
        <f t="shared" si="509"/>
        <v>8.427127709961443</v>
      </c>
      <c r="G7411">
        <f t="shared" si="510"/>
        <v>0.53549471318185959</v>
      </c>
    </row>
    <row r="7412" spans="1:7" x14ac:dyDescent="0.5">
      <c r="A7412">
        <v>7411</v>
      </c>
      <c r="B7412" t="str">
        <f t="shared" si="507"/>
        <v>010100000001</v>
      </c>
      <c r="C7412">
        <f t="shared" si="508"/>
        <v>5.00390625</v>
      </c>
      <c r="D7412">
        <f t="shared" si="509"/>
        <v>8.4248088216416477</v>
      </c>
      <c r="G7412">
        <f t="shared" si="510"/>
        <v>0.53595830974510483</v>
      </c>
    </row>
    <row r="7413" spans="1:7" x14ac:dyDescent="0.5">
      <c r="A7413">
        <v>7412</v>
      </c>
      <c r="B7413" t="str">
        <f t="shared" si="507"/>
        <v>010100000010</v>
      </c>
      <c r="C7413">
        <f t="shared" si="508"/>
        <v>5.0078125</v>
      </c>
      <c r="D7413">
        <f t="shared" si="509"/>
        <v>8.4224874832108689</v>
      </c>
      <c r="G7413">
        <f t="shared" si="510"/>
        <v>0.53642203399608435</v>
      </c>
    </row>
    <row r="7414" spans="1:7" x14ac:dyDescent="0.5">
      <c r="A7414">
        <v>7413</v>
      </c>
      <c r="B7414" t="str">
        <f t="shared" si="507"/>
        <v>010100000011</v>
      </c>
      <c r="C7414">
        <f t="shared" si="508"/>
        <v>5.01171875</v>
      </c>
      <c r="D7414">
        <f t="shared" si="509"/>
        <v>8.4201636926427046</v>
      </c>
      <c r="G7414">
        <f t="shared" si="510"/>
        <v>0.53688588614016508</v>
      </c>
    </row>
    <row r="7415" spans="1:7" x14ac:dyDescent="0.5">
      <c r="A7415">
        <v>7414</v>
      </c>
      <c r="B7415" t="str">
        <f t="shared" si="507"/>
        <v>010100000100</v>
      </c>
      <c r="C7415">
        <f t="shared" si="508"/>
        <v>5.015625</v>
      </c>
      <c r="D7415">
        <f t="shared" si="509"/>
        <v>8.4178374479063791</v>
      </c>
      <c r="G7415">
        <f t="shared" si="510"/>
        <v>0.53734986638310689</v>
      </c>
    </row>
    <row r="7416" spans="1:7" x14ac:dyDescent="0.5">
      <c r="A7416">
        <v>7415</v>
      </c>
      <c r="B7416" t="str">
        <f t="shared" si="507"/>
        <v>010100000101</v>
      </c>
      <c r="C7416">
        <f t="shared" si="508"/>
        <v>5.01953125</v>
      </c>
      <c r="D7416">
        <f t="shared" si="509"/>
        <v>8.415508746966724</v>
      </c>
      <c r="G7416">
        <f t="shared" si="510"/>
        <v>0.53781397493106431</v>
      </c>
    </row>
    <row r="7417" spans="1:7" x14ac:dyDescent="0.5">
      <c r="A7417">
        <v>7416</v>
      </c>
      <c r="B7417" t="str">
        <f t="shared" si="507"/>
        <v>010100000110</v>
      </c>
      <c r="C7417">
        <f t="shared" si="508"/>
        <v>5.0234375</v>
      </c>
      <c r="D7417">
        <f t="shared" si="509"/>
        <v>8.4131775877841619</v>
      </c>
      <c r="G7417">
        <f t="shared" si="510"/>
        <v>0.53827821199058801</v>
      </c>
    </row>
    <row r="7418" spans="1:7" x14ac:dyDescent="0.5">
      <c r="A7418">
        <v>7417</v>
      </c>
      <c r="B7418" t="str">
        <f t="shared" si="507"/>
        <v>010100000111</v>
      </c>
      <c r="C7418">
        <f t="shared" si="508"/>
        <v>5.02734375</v>
      </c>
      <c r="D7418">
        <f t="shared" si="509"/>
        <v>8.41084396831471</v>
      </c>
      <c r="G7418">
        <f t="shared" si="510"/>
        <v>0.53874257776862511</v>
      </c>
    </row>
    <row r="7419" spans="1:7" x14ac:dyDescent="0.5">
      <c r="A7419">
        <v>7418</v>
      </c>
      <c r="B7419" t="str">
        <f t="shared" si="507"/>
        <v>010100001000</v>
      </c>
      <c r="C7419">
        <f t="shared" si="508"/>
        <v>5.03125</v>
      </c>
      <c r="D7419">
        <f t="shared" si="509"/>
        <v>8.4085078865099483</v>
      </c>
      <c r="G7419">
        <f t="shared" si="510"/>
        <v>0.53920707247252131</v>
      </c>
    </row>
    <row r="7420" spans="1:7" x14ac:dyDescent="0.5">
      <c r="A7420">
        <v>7419</v>
      </c>
      <c r="B7420" t="str">
        <f t="shared" si="507"/>
        <v>010100001001</v>
      </c>
      <c r="C7420">
        <f t="shared" si="508"/>
        <v>5.03515625</v>
      </c>
      <c r="D7420">
        <f t="shared" si="509"/>
        <v>8.4061693403170228</v>
      </c>
      <c r="G7420">
        <f t="shared" si="510"/>
        <v>0.53967169631002165</v>
      </c>
    </row>
    <row r="7421" spans="1:7" x14ac:dyDescent="0.5">
      <c r="A7421">
        <v>7420</v>
      </c>
      <c r="B7421" t="str">
        <f t="shared" si="507"/>
        <v>010100001010</v>
      </c>
      <c r="C7421">
        <f t="shared" si="508"/>
        <v>5.0390625</v>
      </c>
      <c r="D7421">
        <f t="shared" si="509"/>
        <v>8.4038283276786263</v>
      </c>
      <c r="G7421">
        <f t="shared" si="510"/>
        <v>0.54013644948927109</v>
      </c>
    </row>
    <row r="7422" spans="1:7" x14ac:dyDescent="0.5">
      <c r="A7422">
        <v>7421</v>
      </c>
      <c r="B7422" t="str">
        <f t="shared" si="507"/>
        <v>010100001011</v>
      </c>
      <c r="C7422">
        <f t="shared" si="508"/>
        <v>5.04296875</v>
      </c>
      <c r="D7422">
        <f t="shared" si="509"/>
        <v>8.4014848465329877</v>
      </c>
      <c r="G7422">
        <f t="shared" si="510"/>
        <v>0.54060133221881701</v>
      </c>
    </row>
    <row r="7423" spans="1:7" x14ac:dyDescent="0.5">
      <c r="A7423">
        <v>7422</v>
      </c>
      <c r="B7423" t="str">
        <f t="shared" si="507"/>
        <v>010100001100</v>
      </c>
      <c r="C7423">
        <f t="shared" si="508"/>
        <v>5.046875</v>
      </c>
      <c r="D7423">
        <f t="shared" si="509"/>
        <v>8.399138894813861</v>
      </c>
      <c r="G7423">
        <f t="shared" si="510"/>
        <v>0.54106634470760884</v>
      </c>
    </row>
    <row r="7424" spans="1:7" x14ac:dyDescent="0.5">
      <c r="A7424">
        <v>7423</v>
      </c>
      <c r="B7424" t="str">
        <f t="shared" si="507"/>
        <v>010100001101</v>
      </c>
      <c r="C7424">
        <f t="shared" si="508"/>
        <v>5.05078125</v>
      </c>
      <c r="D7424">
        <f t="shared" si="509"/>
        <v>8.3967904704505063</v>
      </c>
      <c r="G7424">
        <f t="shared" si="510"/>
        <v>0.54153148716500088</v>
      </c>
    </row>
    <row r="7425" spans="1:7" x14ac:dyDescent="0.5">
      <c r="A7425">
        <v>7424</v>
      </c>
      <c r="B7425" t="str">
        <f t="shared" si="507"/>
        <v>010100001110</v>
      </c>
      <c r="C7425">
        <f t="shared" si="508"/>
        <v>5.0546875</v>
      </c>
      <c r="D7425">
        <f t="shared" si="509"/>
        <v>8.3944395713676894</v>
      </c>
      <c r="G7425">
        <f t="shared" si="510"/>
        <v>0.54199675980075224</v>
      </c>
    </row>
    <row r="7426" spans="1:7" x14ac:dyDescent="0.5">
      <c r="A7426">
        <v>7425</v>
      </c>
      <c r="B7426" t="str">
        <f t="shared" ref="B7426:B7489" si="511">CONCATENATE("01",MID(B6404,3,10))</f>
        <v>010100001111</v>
      </c>
      <c r="C7426">
        <f t="shared" si="508"/>
        <v>5.05859375</v>
      </c>
      <c r="D7426">
        <f t="shared" si="509"/>
        <v>8.3920861954856569</v>
      </c>
      <c r="G7426">
        <f t="shared" si="510"/>
        <v>0.54246216282502857</v>
      </c>
    </row>
    <row r="7427" spans="1:7" x14ac:dyDescent="0.5">
      <c r="A7427">
        <v>7426</v>
      </c>
      <c r="B7427" t="str">
        <f t="shared" si="511"/>
        <v>010100010000</v>
      </c>
      <c r="C7427">
        <f t="shared" ref="C7427:C7490" si="512">MID(B7427,1,1)*8+MID(B7427,2,1)*4+MID(B7427,3,1)*2+MID(B7427,4,1)*1+MID(B7427,5,1)*(1/2)+MID(B7427,6,1)*(1/4)+MID(B7427,7,1)*(1/8)+MID(B7427,8,1)*(1/16)+MID(B7427,9,1)*(1/32)+MID(B7427,10,1)*(1/64)+MID(B7427,11,1)*(1/128)+MID(B7427,12,1)*(1/256)</f>
        <v>5.0625</v>
      </c>
      <c r="D7427">
        <f t="shared" ref="D7427:D7490" si="513">SQRT($M$6^2-C7427^2)</f>
        <v>8.3897303407201349</v>
      </c>
      <c r="G7427">
        <f t="shared" ref="G7427:G7490" si="514">ATAN(C7427/D7427)</f>
        <v>0.542927696448403</v>
      </c>
    </row>
    <row r="7428" spans="1:7" x14ac:dyDescent="0.5">
      <c r="A7428">
        <v>7427</v>
      </c>
      <c r="B7428" t="str">
        <f t="shared" si="511"/>
        <v>010100010001</v>
      </c>
      <c r="C7428">
        <f t="shared" si="512"/>
        <v>5.06640625</v>
      </c>
      <c r="D7428">
        <f t="shared" si="513"/>
        <v>8.3873720049823071</v>
      </c>
      <c r="G7428">
        <f t="shared" si="514"/>
        <v>0.54339336088185786</v>
      </c>
    </row>
    <row r="7429" spans="1:7" x14ac:dyDescent="0.5">
      <c r="A7429">
        <v>7428</v>
      </c>
      <c r="B7429" t="str">
        <f t="shared" si="511"/>
        <v>010100010010</v>
      </c>
      <c r="C7429">
        <f t="shared" si="512"/>
        <v>5.0703125</v>
      </c>
      <c r="D7429">
        <f t="shared" si="513"/>
        <v>8.3850111861788079</v>
      </c>
      <c r="G7429">
        <f t="shared" si="514"/>
        <v>0.54385915633678539</v>
      </c>
    </row>
    <row r="7430" spans="1:7" x14ac:dyDescent="0.5">
      <c r="A7430">
        <v>7429</v>
      </c>
      <c r="B7430" t="str">
        <f t="shared" si="511"/>
        <v>010100010011</v>
      </c>
      <c r="C7430">
        <f t="shared" si="512"/>
        <v>5.07421875</v>
      </c>
      <c r="D7430">
        <f t="shared" si="513"/>
        <v>8.3826478822117085</v>
      </c>
      <c r="G7430">
        <f t="shared" si="514"/>
        <v>0.54432508302498928</v>
      </c>
    </row>
    <row r="7431" spans="1:7" x14ac:dyDescent="0.5">
      <c r="A7431">
        <v>7430</v>
      </c>
      <c r="B7431" t="str">
        <f t="shared" si="511"/>
        <v>010100010100</v>
      </c>
      <c r="C7431">
        <f t="shared" si="512"/>
        <v>5.078125</v>
      </c>
      <c r="D7431">
        <f t="shared" si="513"/>
        <v>8.3802820909785005</v>
      </c>
      <c r="G7431">
        <f t="shared" si="514"/>
        <v>0.54479114115868554</v>
      </c>
    </row>
    <row r="7432" spans="1:7" x14ac:dyDescent="0.5">
      <c r="A7432">
        <v>7431</v>
      </c>
      <c r="B7432" t="str">
        <f t="shared" si="511"/>
        <v>010100010101</v>
      </c>
      <c r="C7432">
        <f t="shared" si="512"/>
        <v>5.08203125</v>
      </c>
      <c r="D7432">
        <f t="shared" si="513"/>
        <v>8.3779138103720925</v>
      </c>
      <c r="G7432">
        <f t="shared" si="514"/>
        <v>0.54525733095050433</v>
      </c>
    </row>
    <row r="7433" spans="1:7" x14ac:dyDescent="0.5">
      <c r="A7433">
        <v>7432</v>
      </c>
      <c r="B7433" t="str">
        <f t="shared" si="511"/>
        <v>010100010110</v>
      </c>
      <c r="C7433">
        <f t="shared" si="512"/>
        <v>5.0859375</v>
      </c>
      <c r="D7433">
        <f t="shared" si="513"/>
        <v>8.3755430382807869</v>
      </c>
      <c r="G7433">
        <f t="shared" si="514"/>
        <v>0.54572365261349021</v>
      </c>
    </row>
    <row r="7434" spans="1:7" x14ac:dyDescent="0.5">
      <c r="A7434">
        <v>7433</v>
      </c>
      <c r="B7434" t="str">
        <f t="shared" si="511"/>
        <v>010100010111</v>
      </c>
      <c r="C7434">
        <f t="shared" si="512"/>
        <v>5.08984375</v>
      </c>
      <c r="D7434">
        <f t="shared" si="513"/>
        <v>8.3731697725882714</v>
      </c>
      <c r="G7434">
        <f t="shared" si="514"/>
        <v>0.54619010636110465</v>
      </c>
    </row>
    <row r="7435" spans="1:7" x14ac:dyDescent="0.5">
      <c r="A7435">
        <v>7434</v>
      </c>
      <c r="B7435" t="str">
        <f t="shared" si="511"/>
        <v>010100011000</v>
      </c>
      <c r="C7435">
        <f t="shared" si="512"/>
        <v>5.09375</v>
      </c>
      <c r="D7435">
        <f t="shared" si="513"/>
        <v>8.3707940111736114</v>
      </c>
      <c r="G7435">
        <f t="shared" si="514"/>
        <v>0.54665669240722603</v>
      </c>
    </row>
    <row r="7436" spans="1:7" x14ac:dyDescent="0.5">
      <c r="A7436">
        <v>7435</v>
      </c>
      <c r="B7436" t="str">
        <f t="shared" si="511"/>
        <v>010100011001</v>
      </c>
      <c r="C7436">
        <f t="shared" si="512"/>
        <v>5.09765625</v>
      </c>
      <c r="D7436">
        <f t="shared" si="513"/>
        <v>8.3684157519112254</v>
      </c>
      <c r="G7436">
        <f t="shared" si="514"/>
        <v>0.54712341096615202</v>
      </c>
    </row>
    <row r="7437" spans="1:7" x14ac:dyDescent="0.5">
      <c r="A7437">
        <v>7436</v>
      </c>
      <c r="B7437" t="str">
        <f t="shared" si="511"/>
        <v>010100011010</v>
      </c>
      <c r="C7437">
        <f t="shared" si="512"/>
        <v>5.1015625</v>
      </c>
      <c r="D7437">
        <f t="shared" si="513"/>
        <v>8.366034992670885</v>
      </c>
      <c r="G7437">
        <f t="shared" si="514"/>
        <v>0.54759026225259988</v>
      </c>
    </row>
    <row r="7438" spans="1:7" x14ac:dyDescent="0.5">
      <c r="A7438">
        <v>7437</v>
      </c>
      <c r="B7438" t="str">
        <f t="shared" si="511"/>
        <v>010100011011</v>
      </c>
      <c r="C7438">
        <f t="shared" si="512"/>
        <v>5.10546875</v>
      </c>
      <c r="D7438">
        <f t="shared" si="513"/>
        <v>8.3636517313176917</v>
      </c>
      <c r="G7438">
        <f t="shared" si="514"/>
        <v>0.54805724648170817</v>
      </c>
    </row>
    <row r="7439" spans="1:7" x14ac:dyDescent="0.5">
      <c r="A7439">
        <v>7438</v>
      </c>
      <c r="B7439" t="str">
        <f t="shared" si="511"/>
        <v>010100011100</v>
      </c>
      <c r="C7439">
        <f t="shared" si="512"/>
        <v>5.109375</v>
      </c>
      <c r="D7439">
        <f t="shared" si="513"/>
        <v>8.3612659657120698</v>
      </c>
      <c r="G7439">
        <f t="shared" si="514"/>
        <v>0.54852436386903802</v>
      </c>
    </row>
    <row r="7440" spans="1:7" x14ac:dyDescent="0.5">
      <c r="A7440">
        <v>7439</v>
      </c>
      <c r="B7440" t="str">
        <f t="shared" si="511"/>
        <v>010100011101</v>
      </c>
      <c r="C7440">
        <f t="shared" si="512"/>
        <v>5.11328125</v>
      </c>
      <c r="D7440">
        <f t="shared" si="513"/>
        <v>8.3588776937097506</v>
      </c>
      <c r="G7440">
        <f t="shared" si="514"/>
        <v>0.54899161463057433</v>
      </c>
    </row>
    <row r="7441" spans="1:7" x14ac:dyDescent="0.5">
      <c r="A7441">
        <v>7440</v>
      </c>
      <c r="B7441" t="str">
        <f t="shared" si="511"/>
        <v>010100011110</v>
      </c>
      <c r="C7441">
        <f t="shared" si="512"/>
        <v>5.1171875</v>
      </c>
      <c r="D7441">
        <f t="shared" si="513"/>
        <v>8.3564869131617581</v>
      </c>
      <c r="G7441">
        <f t="shared" si="514"/>
        <v>0.54945899898272721</v>
      </c>
    </row>
    <row r="7442" spans="1:7" x14ac:dyDescent="0.5">
      <c r="A7442">
        <v>7441</v>
      </c>
      <c r="B7442" t="str">
        <f t="shared" si="511"/>
        <v>010100011111</v>
      </c>
      <c r="C7442">
        <f t="shared" si="512"/>
        <v>5.12109375</v>
      </c>
      <c r="D7442">
        <f t="shared" si="513"/>
        <v>8.3540936219144051</v>
      </c>
      <c r="G7442">
        <f t="shared" si="514"/>
        <v>0.54992651714233276</v>
      </c>
    </row>
    <row r="7443" spans="1:7" x14ac:dyDescent="0.5">
      <c r="A7443">
        <v>7442</v>
      </c>
      <c r="B7443" t="str">
        <f t="shared" si="511"/>
        <v>010100100000</v>
      </c>
      <c r="C7443">
        <f t="shared" si="512"/>
        <v>5.125</v>
      </c>
      <c r="D7443">
        <f t="shared" si="513"/>
        <v>8.3516978178092618</v>
      </c>
      <c r="G7443">
        <f t="shared" si="514"/>
        <v>0.55039416932665497</v>
      </c>
    </row>
    <row r="7444" spans="1:7" x14ac:dyDescent="0.5">
      <c r="A7444">
        <v>7443</v>
      </c>
      <c r="B7444" t="str">
        <f t="shared" si="511"/>
        <v>010100100001</v>
      </c>
      <c r="C7444">
        <f t="shared" si="512"/>
        <v>5.12890625</v>
      </c>
      <c r="D7444">
        <f t="shared" si="513"/>
        <v>8.3492994986831643</v>
      </c>
      <c r="G7444">
        <f t="shared" si="514"/>
        <v>0.55086195575338659</v>
      </c>
    </row>
    <row r="7445" spans="1:7" x14ac:dyDescent="0.5">
      <c r="A7445">
        <v>7444</v>
      </c>
      <c r="B7445" t="str">
        <f t="shared" si="511"/>
        <v>010100100010</v>
      </c>
      <c r="C7445">
        <f t="shared" si="512"/>
        <v>5.1328125</v>
      </c>
      <c r="D7445">
        <f t="shared" si="513"/>
        <v>8.3468986623681811</v>
      </c>
      <c r="G7445">
        <f t="shared" si="514"/>
        <v>0.55132987664065058</v>
      </c>
    </row>
    <row r="7446" spans="1:7" x14ac:dyDescent="0.5">
      <c r="A7446">
        <v>7445</v>
      </c>
      <c r="B7446" t="str">
        <f t="shared" si="511"/>
        <v>010100100011</v>
      </c>
      <c r="C7446">
        <f t="shared" si="512"/>
        <v>5.13671875</v>
      </c>
      <c r="D7446">
        <f t="shared" si="513"/>
        <v>8.3444953066916181</v>
      </c>
      <c r="G7446">
        <f t="shared" si="514"/>
        <v>0.55179793220700135</v>
      </c>
    </row>
    <row r="7447" spans="1:7" x14ac:dyDescent="0.5">
      <c r="A7447">
        <v>7446</v>
      </c>
      <c r="B7447" t="str">
        <f t="shared" si="511"/>
        <v>010100100100</v>
      </c>
      <c r="C7447">
        <f t="shared" si="512"/>
        <v>5.140625</v>
      </c>
      <c r="D7447">
        <f t="shared" si="513"/>
        <v>8.3420894294759869</v>
      </c>
      <c r="G7447">
        <f t="shared" si="514"/>
        <v>0.55226612267142616</v>
      </c>
    </row>
    <row r="7448" spans="1:7" x14ac:dyDescent="0.5">
      <c r="A7448">
        <v>7447</v>
      </c>
      <c r="B7448" t="str">
        <f t="shared" si="511"/>
        <v>010100100101</v>
      </c>
      <c r="C7448">
        <f t="shared" si="512"/>
        <v>5.14453125</v>
      </c>
      <c r="D7448">
        <f t="shared" si="513"/>
        <v>8.3396810285390064</v>
      </c>
      <c r="G7448">
        <f t="shared" si="514"/>
        <v>0.55273444825334628</v>
      </c>
    </row>
    <row r="7449" spans="1:7" x14ac:dyDescent="0.5">
      <c r="A7449">
        <v>7448</v>
      </c>
      <c r="B7449" t="str">
        <f t="shared" si="511"/>
        <v>010100100110</v>
      </c>
      <c r="C7449">
        <f t="shared" si="512"/>
        <v>5.1484375</v>
      </c>
      <c r="D7449">
        <f t="shared" si="513"/>
        <v>8.3372701016935835</v>
      </c>
      <c r="G7449">
        <f t="shared" si="514"/>
        <v>0.5532029091726185</v>
      </c>
    </row>
    <row r="7450" spans="1:7" x14ac:dyDescent="0.5">
      <c r="A7450">
        <v>7449</v>
      </c>
      <c r="B7450" t="str">
        <f t="shared" si="511"/>
        <v>010100100111</v>
      </c>
      <c r="C7450">
        <f t="shared" si="512"/>
        <v>5.15234375</v>
      </c>
      <c r="D7450">
        <f t="shared" si="513"/>
        <v>8.3348566467477969</v>
      </c>
      <c r="G7450">
        <f t="shared" si="514"/>
        <v>0.55367150564953593</v>
      </c>
    </row>
    <row r="7451" spans="1:7" x14ac:dyDescent="0.5">
      <c r="A7451">
        <v>7450</v>
      </c>
      <c r="B7451" t="str">
        <f t="shared" si="511"/>
        <v>010100101000</v>
      </c>
      <c r="C7451">
        <f t="shared" si="512"/>
        <v>5.15625</v>
      </c>
      <c r="D7451">
        <f t="shared" si="513"/>
        <v>8.3324406615048865</v>
      </c>
      <c r="G7451">
        <f t="shared" si="514"/>
        <v>0.55414023790483036</v>
      </c>
    </row>
    <row r="7452" spans="1:7" x14ac:dyDescent="0.5">
      <c r="A7452">
        <v>7451</v>
      </c>
      <c r="B7452" t="str">
        <f t="shared" si="511"/>
        <v>010100101001</v>
      </c>
      <c r="C7452">
        <f t="shared" si="512"/>
        <v>5.16015625</v>
      </c>
      <c r="D7452">
        <f t="shared" si="513"/>
        <v>8.3300221437632409</v>
      </c>
      <c r="G7452">
        <f t="shared" si="514"/>
        <v>0.5546091061596724</v>
      </c>
    </row>
    <row r="7453" spans="1:7" x14ac:dyDescent="0.5">
      <c r="A7453">
        <v>7452</v>
      </c>
      <c r="B7453" t="str">
        <f t="shared" si="511"/>
        <v>010100101010</v>
      </c>
      <c r="C7453">
        <f t="shared" si="512"/>
        <v>5.1640625</v>
      </c>
      <c r="D7453">
        <f t="shared" si="513"/>
        <v>8.327601091316378</v>
      </c>
      <c r="G7453">
        <f t="shared" si="514"/>
        <v>0.55507811063567358</v>
      </c>
    </row>
    <row r="7454" spans="1:7" x14ac:dyDescent="0.5">
      <c r="A7454">
        <v>7453</v>
      </c>
      <c r="B7454" t="str">
        <f t="shared" si="511"/>
        <v>010100101011</v>
      </c>
      <c r="C7454">
        <f t="shared" si="512"/>
        <v>5.16796875</v>
      </c>
      <c r="D7454">
        <f t="shared" si="513"/>
        <v>8.3251775019529415</v>
      </c>
      <c r="G7454">
        <f t="shared" si="514"/>
        <v>0.55554725155488749</v>
      </c>
    </row>
    <row r="7455" spans="1:7" x14ac:dyDescent="0.5">
      <c r="A7455">
        <v>7454</v>
      </c>
      <c r="B7455" t="str">
        <f t="shared" si="511"/>
        <v>010100101100</v>
      </c>
      <c r="C7455">
        <f t="shared" si="512"/>
        <v>5.171875</v>
      </c>
      <c r="D7455">
        <f t="shared" si="513"/>
        <v>8.3227513734566756</v>
      </c>
      <c r="G7455">
        <f t="shared" si="514"/>
        <v>0.5560165291398107</v>
      </c>
    </row>
    <row r="7456" spans="1:7" x14ac:dyDescent="0.5">
      <c r="A7456">
        <v>7455</v>
      </c>
      <c r="B7456" t="str">
        <f t="shared" si="511"/>
        <v>010100101101</v>
      </c>
      <c r="C7456">
        <f t="shared" si="512"/>
        <v>5.17578125</v>
      </c>
      <c r="D7456">
        <f t="shared" si="513"/>
        <v>8.3203227036064185</v>
      </c>
      <c r="G7456">
        <f t="shared" si="514"/>
        <v>0.55648594361338499</v>
      </c>
    </row>
    <row r="7457" spans="1:7" x14ac:dyDescent="0.5">
      <c r="A7457">
        <v>7456</v>
      </c>
      <c r="B7457" t="str">
        <f t="shared" si="511"/>
        <v>010100101110</v>
      </c>
      <c r="C7457">
        <f t="shared" si="512"/>
        <v>5.1796875</v>
      </c>
      <c r="D7457">
        <f t="shared" si="513"/>
        <v>8.3178914901760859</v>
      </c>
      <c r="G7457">
        <f t="shared" si="514"/>
        <v>0.55695549519899801</v>
      </c>
    </row>
    <row r="7458" spans="1:7" x14ac:dyDescent="0.5">
      <c r="A7458">
        <v>7457</v>
      </c>
      <c r="B7458" t="str">
        <f t="shared" si="511"/>
        <v>010100101111</v>
      </c>
      <c r="C7458">
        <f t="shared" si="512"/>
        <v>5.18359375</v>
      </c>
      <c r="D7458">
        <f t="shared" si="513"/>
        <v>8.3154577309346553</v>
      </c>
      <c r="G7458">
        <f t="shared" si="514"/>
        <v>0.5574251841204847</v>
      </c>
    </row>
    <row r="7459" spans="1:7" x14ac:dyDescent="0.5">
      <c r="A7459">
        <v>7458</v>
      </c>
      <c r="B7459" t="str">
        <f t="shared" si="511"/>
        <v>010100110000</v>
      </c>
      <c r="C7459">
        <f t="shared" si="512"/>
        <v>5.1875</v>
      </c>
      <c r="D7459">
        <f t="shared" si="513"/>
        <v>8.3130214236461573</v>
      </c>
      <c r="G7459">
        <f t="shared" si="514"/>
        <v>0.55789501060212898</v>
      </c>
    </row>
    <row r="7460" spans="1:7" x14ac:dyDescent="0.5">
      <c r="A7460">
        <v>7459</v>
      </c>
      <c r="B7460" t="str">
        <f t="shared" si="511"/>
        <v>010100110001</v>
      </c>
      <c r="C7460">
        <f t="shared" si="512"/>
        <v>5.19140625</v>
      </c>
      <c r="D7460">
        <f t="shared" si="513"/>
        <v>8.3105825660696571</v>
      </c>
      <c r="G7460">
        <f t="shared" si="514"/>
        <v>0.55836497486866465</v>
      </c>
    </row>
    <row r="7461" spans="1:7" x14ac:dyDescent="0.5">
      <c r="A7461">
        <v>7460</v>
      </c>
      <c r="B7461" t="str">
        <f t="shared" si="511"/>
        <v>010100110010</v>
      </c>
      <c r="C7461">
        <f t="shared" si="512"/>
        <v>5.1953125</v>
      </c>
      <c r="D7461">
        <f t="shared" si="513"/>
        <v>8.3081411559592411</v>
      </c>
      <c r="G7461">
        <f t="shared" si="514"/>
        <v>0.55883507714527725</v>
      </c>
    </row>
    <row r="7462" spans="1:7" x14ac:dyDescent="0.5">
      <c r="A7462">
        <v>7461</v>
      </c>
      <c r="B7462" t="str">
        <f t="shared" si="511"/>
        <v>010100110011</v>
      </c>
      <c r="C7462">
        <f t="shared" si="512"/>
        <v>5.19921875</v>
      </c>
      <c r="D7462">
        <f t="shared" si="513"/>
        <v>8.3056971910640005</v>
      </c>
      <c r="G7462">
        <f t="shared" si="514"/>
        <v>0.55930531765760527</v>
      </c>
    </row>
    <row r="7463" spans="1:7" x14ac:dyDescent="0.5">
      <c r="A7463">
        <v>7462</v>
      </c>
      <c r="B7463" t="str">
        <f t="shared" si="511"/>
        <v>010100110100</v>
      </c>
      <c r="C7463">
        <f t="shared" si="512"/>
        <v>5.203125</v>
      </c>
      <c r="D7463">
        <f t="shared" si="513"/>
        <v>8.3032506691280243</v>
      </c>
      <c r="G7463">
        <f t="shared" si="514"/>
        <v>0.55977569663174109</v>
      </c>
    </row>
    <row r="7464" spans="1:7" x14ac:dyDescent="0.5">
      <c r="A7464">
        <v>7463</v>
      </c>
      <c r="B7464" t="str">
        <f t="shared" si="511"/>
        <v>010100110101</v>
      </c>
      <c r="C7464">
        <f t="shared" si="512"/>
        <v>5.20703125</v>
      </c>
      <c r="D7464">
        <f t="shared" si="513"/>
        <v>8.300801587890378</v>
      </c>
      <c r="G7464">
        <f t="shared" si="514"/>
        <v>0.56024621429423316</v>
      </c>
    </row>
    <row r="7465" spans="1:7" x14ac:dyDescent="0.5">
      <c r="A7465">
        <v>7464</v>
      </c>
      <c r="B7465" t="str">
        <f t="shared" si="511"/>
        <v>010100110110</v>
      </c>
      <c r="C7465">
        <f t="shared" si="512"/>
        <v>5.2109375</v>
      </c>
      <c r="D7465">
        <f t="shared" si="513"/>
        <v>8.2983499450850911</v>
      </c>
      <c r="G7465">
        <f t="shared" si="514"/>
        <v>0.56071687087208666</v>
      </c>
    </row>
    <row r="7466" spans="1:7" x14ac:dyDescent="0.5">
      <c r="A7466">
        <v>7465</v>
      </c>
      <c r="B7466" t="str">
        <f t="shared" si="511"/>
        <v>010100110111</v>
      </c>
      <c r="C7466">
        <f t="shared" si="512"/>
        <v>5.21484375</v>
      </c>
      <c r="D7466">
        <f t="shared" si="513"/>
        <v>8.2958957384411445</v>
      </c>
      <c r="G7466">
        <f t="shared" si="514"/>
        <v>0.56118766659276542</v>
      </c>
    </row>
    <row r="7467" spans="1:7" x14ac:dyDescent="0.5">
      <c r="A7467">
        <v>7466</v>
      </c>
      <c r="B7467" t="str">
        <f t="shared" si="511"/>
        <v>010100111000</v>
      </c>
      <c r="C7467">
        <f t="shared" si="512"/>
        <v>5.21875</v>
      </c>
      <c r="D7467">
        <f t="shared" si="513"/>
        <v>8.2934389656824496</v>
      </c>
      <c r="G7467">
        <f t="shared" si="514"/>
        <v>0.56165860168419324</v>
      </c>
    </row>
    <row r="7468" spans="1:7" x14ac:dyDescent="0.5">
      <c r="A7468">
        <v>7467</v>
      </c>
      <c r="B7468" t="str">
        <f t="shared" si="511"/>
        <v>010100111001</v>
      </c>
      <c r="C7468">
        <f t="shared" si="512"/>
        <v>5.22265625</v>
      </c>
      <c r="D7468">
        <f t="shared" si="513"/>
        <v>8.2909796245278482</v>
      </c>
      <c r="G7468">
        <f t="shared" si="514"/>
        <v>0.56212967637475475</v>
      </c>
    </row>
    <row r="7469" spans="1:7" x14ac:dyDescent="0.5">
      <c r="A7469">
        <v>7468</v>
      </c>
      <c r="B7469" t="str">
        <f t="shared" si="511"/>
        <v>010100111010</v>
      </c>
      <c r="C7469">
        <f t="shared" si="512"/>
        <v>5.2265625</v>
      </c>
      <c r="D7469">
        <f t="shared" si="513"/>
        <v>8.2885177126910783</v>
      </c>
      <c r="G7469">
        <f t="shared" si="514"/>
        <v>0.56260089089329768</v>
      </c>
    </row>
    <row r="7470" spans="1:7" x14ac:dyDescent="0.5">
      <c r="A7470">
        <v>7469</v>
      </c>
      <c r="B7470" t="str">
        <f t="shared" si="511"/>
        <v>010100111011</v>
      </c>
      <c r="C7470">
        <f t="shared" si="512"/>
        <v>5.23046875</v>
      </c>
      <c r="D7470">
        <f t="shared" si="513"/>
        <v>8.2860532278807764</v>
      </c>
      <c r="G7470">
        <f t="shared" si="514"/>
        <v>0.56307224546913348</v>
      </c>
    </row>
    <row r="7471" spans="1:7" x14ac:dyDescent="0.5">
      <c r="A7471">
        <v>7470</v>
      </c>
      <c r="B7471" t="str">
        <f t="shared" si="511"/>
        <v>010100111100</v>
      </c>
      <c r="C7471">
        <f t="shared" si="512"/>
        <v>5.234375</v>
      </c>
      <c r="D7471">
        <f t="shared" si="513"/>
        <v>8.2835861678004523</v>
      </c>
      <c r="G7471">
        <f t="shared" si="514"/>
        <v>0.56354374033203958</v>
      </c>
    </row>
    <row r="7472" spans="1:7" x14ac:dyDescent="0.5">
      <c r="A7472">
        <v>7471</v>
      </c>
      <c r="B7472" t="str">
        <f t="shared" si="511"/>
        <v>010100111101</v>
      </c>
      <c r="C7472">
        <f t="shared" si="512"/>
        <v>5.23828125</v>
      </c>
      <c r="D7472">
        <f t="shared" si="513"/>
        <v>8.2811165301484824</v>
      </c>
      <c r="G7472">
        <f t="shared" si="514"/>
        <v>0.56401537571225968</v>
      </c>
    </row>
    <row r="7473" spans="1:7" x14ac:dyDescent="0.5">
      <c r="A7473">
        <v>7472</v>
      </c>
      <c r="B7473" t="str">
        <f t="shared" si="511"/>
        <v>010100111110</v>
      </c>
      <c r="C7473">
        <f t="shared" si="512"/>
        <v>5.2421875</v>
      </c>
      <c r="D7473">
        <f t="shared" si="513"/>
        <v>8.2786443126180842</v>
      </c>
      <c r="G7473">
        <f t="shared" si="514"/>
        <v>0.56448715184050668</v>
      </c>
    </row>
    <row r="7474" spans="1:7" x14ac:dyDescent="0.5">
      <c r="A7474">
        <v>7473</v>
      </c>
      <c r="B7474" t="str">
        <f t="shared" si="511"/>
        <v>010100111111</v>
      </c>
      <c r="C7474">
        <f t="shared" si="512"/>
        <v>5.24609375</v>
      </c>
      <c r="D7474">
        <f t="shared" si="513"/>
        <v>8.2761695128973116</v>
      </c>
      <c r="G7474">
        <f t="shared" si="514"/>
        <v>0.56495906894796266</v>
      </c>
    </row>
    <row r="7475" spans="1:7" x14ac:dyDescent="0.5">
      <c r="A7475">
        <v>7474</v>
      </c>
      <c r="B7475" t="str">
        <f t="shared" si="511"/>
        <v>010101000000</v>
      </c>
      <c r="C7475">
        <f t="shared" si="512"/>
        <v>5.25</v>
      </c>
      <c r="D7475">
        <f t="shared" si="513"/>
        <v>8.2736921286690386</v>
      </c>
      <c r="G7475">
        <f t="shared" si="514"/>
        <v>0.5654311272662812</v>
      </c>
    </row>
    <row r="7476" spans="1:7" x14ac:dyDescent="0.5">
      <c r="A7476">
        <v>7475</v>
      </c>
      <c r="B7476" t="str">
        <f t="shared" si="511"/>
        <v>010101000001</v>
      </c>
      <c r="C7476">
        <f t="shared" si="512"/>
        <v>5.25390625</v>
      </c>
      <c r="D7476">
        <f t="shared" si="513"/>
        <v>8.2712121576109343</v>
      </c>
      <c r="G7476">
        <f t="shared" si="514"/>
        <v>0.56590332702758872</v>
      </c>
    </row>
    <row r="7477" spans="1:7" x14ac:dyDescent="0.5">
      <c r="A7477">
        <v>7476</v>
      </c>
      <c r="B7477" t="str">
        <f t="shared" si="511"/>
        <v>010101000010</v>
      </c>
      <c r="C7477">
        <f t="shared" si="512"/>
        <v>5.2578125</v>
      </c>
      <c r="D7477">
        <f t="shared" si="513"/>
        <v>8.2687295973954633</v>
      </c>
      <c r="G7477">
        <f t="shared" si="514"/>
        <v>0.56637566846448539</v>
      </c>
    </row>
    <row r="7478" spans="1:7" x14ac:dyDescent="0.5">
      <c r="A7478">
        <v>7477</v>
      </c>
      <c r="B7478" t="str">
        <f t="shared" si="511"/>
        <v>010101000011</v>
      </c>
      <c r="C7478">
        <f t="shared" si="512"/>
        <v>5.26171875</v>
      </c>
      <c r="D7478">
        <f t="shared" si="513"/>
        <v>8.2662444456898587</v>
      </c>
      <c r="G7478">
        <f t="shared" si="514"/>
        <v>0.56684815181004755</v>
      </c>
    </row>
    <row r="7479" spans="1:7" x14ac:dyDescent="0.5">
      <c r="A7479">
        <v>7478</v>
      </c>
      <c r="B7479" t="str">
        <f t="shared" si="511"/>
        <v>010101000100</v>
      </c>
      <c r="C7479">
        <f t="shared" si="512"/>
        <v>5.265625</v>
      </c>
      <c r="D7479">
        <f t="shared" si="513"/>
        <v>8.2637567001561099</v>
      </c>
      <c r="G7479">
        <f t="shared" si="514"/>
        <v>0.56732077729782848</v>
      </c>
    </row>
    <row r="7480" spans="1:7" x14ac:dyDescent="0.5">
      <c r="A7480">
        <v>7479</v>
      </c>
      <c r="B7480" t="str">
        <f t="shared" si="511"/>
        <v>010101000101</v>
      </c>
      <c r="C7480">
        <f t="shared" si="512"/>
        <v>5.26953125</v>
      </c>
      <c r="D7480">
        <f t="shared" si="513"/>
        <v>8.2612663584509498</v>
      </c>
      <c r="G7480">
        <f t="shared" si="514"/>
        <v>0.56779354516185987</v>
      </c>
    </row>
    <row r="7481" spans="1:7" x14ac:dyDescent="0.5">
      <c r="A7481">
        <v>7480</v>
      </c>
      <c r="B7481" t="str">
        <f t="shared" si="511"/>
        <v>010101000110</v>
      </c>
      <c r="C7481">
        <f t="shared" si="512"/>
        <v>5.2734375</v>
      </c>
      <c r="D7481">
        <f t="shared" si="513"/>
        <v>8.2587734182258412</v>
      </c>
      <c r="G7481">
        <f t="shared" si="514"/>
        <v>0.56826645563665346</v>
      </c>
    </row>
    <row r="7482" spans="1:7" x14ac:dyDescent="0.5">
      <c r="A7482">
        <v>7481</v>
      </c>
      <c r="B7482" t="str">
        <f t="shared" si="511"/>
        <v>010101000111</v>
      </c>
      <c r="C7482">
        <f t="shared" si="512"/>
        <v>5.27734375</v>
      </c>
      <c r="D7482">
        <f t="shared" si="513"/>
        <v>8.2562778771269514</v>
      </c>
      <c r="G7482">
        <f t="shared" si="514"/>
        <v>0.56873950895720293</v>
      </c>
    </row>
    <row r="7483" spans="1:7" x14ac:dyDescent="0.5">
      <c r="A7483">
        <v>7482</v>
      </c>
      <c r="B7483" t="str">
        <f t="shared" si="511"/>
        <v>010101001000</v>
      </c>
      <c r="C7483">
        <f t="shared" si="512"/>
        <v>5.28125</v>
      </c>
      <c r="D7483">
        <f t="shared" si="513"/>
        <v>8.2537797327951505</v>
      </c>
      <c r="G7483">
        <f t="shared" si="514"/>
        <v>0.56921270535898449</v>
      </c>
    </row>
    <row r="7484" spans="1:7" x14ac:dyDescent="0.5">
      <c r="A7484">
        <v>7483</v>
      </c>
      <c r="B7484" t="str">
        <f t="shared" si="511"/>
        <v>010101001001</v>
      </c>
      <c r="C7484">
        <f t="shared" si="512"/>
        <v>5.28515625</v>
      </c>
      <c r="D7484">
        <f t="shared" si="513"/>
        <v>8.2512789828659852</v>
      </c>
      <c r="G7484">
        <f t="shared" si="514"/>
        <v>0.56968604507795928</v>
      </c>
    </row>
    <row r="7485" spans="1:7" x14ac:dyDescent="0.5">
      <c r="A7485">
        <v>7484</v>
      </c>
      <c r="B7485" t="str">
        <f t="shared" si="511"/>
        <v>010101001010</v>
      </c>
      <c r="C7485">
        <f t="shared" si="512"/>
        <v>5.2890625</v>
      </c>
      <c r="D7485">
        <f t="shared" si="513"/>
        <v>8.2487756249696691</v>
      </c>
      <c r="G7485">
        <f t="shared" si="514"/>
        <v>0.57015952835057426</v>
      </c>
    </row>
    <row r="7486" spans="1:7" x14ac:dyDescent="0.5">
      <c r="A7486">
        <v>7485</v>
      </c>
      <c r="B7486" t="str">
        <f t="shared" si="511"/>
        <v>010101001011</v>
      </c>
      <c r="C7486">
        <f t="shared" si="512"/>
        <v>5.29296875</v>
      </c>
      <c r="D7486">
        <f t="shared" si="513"/>
        <v>8.2462696567310623</v>
      </c>
      <c r="G7486">
        <f t="shared" si="514"/>
        <v>0.57063315541376425</v>
      </c>
    </row>
    <row r="7487" spans="1:7" x14ac:dyDescent="0.5">
      <c r="A7487">
        <v>7486</v>
      </c>
      <c r="B7487" t="str">
        <f t="shared" si="511"/>
        <v>010101001100</v>
      </c>
      <c r="C7487">
        <f t="shared" si="512"/>
        <v>5.296875</v>
      </c>
      <c r="D7487">
        <f t="shared" si="513"/>
        <v>8.2437610757696635</v>
      </c>
      <c r="G7487">
        <f t="shared" si="514"/>
        <v>0.57110692650495265</v>
      </c>
    </row>
    <row r="7488" spans="1:7" x14ac:dyDescent="0.5">
      <c r="A7488">
        <v>7487</v>
      </c>
      <c r="B7488" t="str">
        <f t="shared" si="511"/>
        <v>010101001101</v>
      </c>
      <c r="C7488">
        <f t="shared" si="512"/>
        <v>5.30078125</v>
      </c>
      <c r="D7488">
        <f t="shared" si="513"/>
        <v>8.2412498796995859</v>
      </c>
      <c r="G7488">
        <f t="shared" si="514"/>
        <v>0.57158084186205382</v>
      </c>
    </row>
    <row r="7489" spans="1:7" x14ac:dyDescent="0.5">
      <c r="A7489">
        <v>7488</v>
      </c>
      <c r="B7489" t="str">
        <f t="shared" si="511"/>
        <v>010101001110</v>
      </c>
      <c r="C7489">
        <f t="shared" si="512"/>
        <v>5.3046875</v>
      </c>
      <c r="D7489">
        <f t="shared" si="513"/>
        <v>8.2387360661295457</v>
      </c>
      <c r="G7489">
        <f t="shared" si="514"/>
        <v>0.57205490172347429</v>
      </c>
    </row>
    <row r="7490" spans="1:7" x14ac:dyDescent="0.5">
      <c r="A7490">
        <v>7489</v>
      </c>
      <c r="B7490" t="str">
        <f t="shared" ref="B7490:B7553" si="515">CONCATENATE("01",MID(B6468,3,10))</f>
        <v>010101001111</v>
      </c>
      <c r="C7490">
        <f t="shared" si="512"/>
        <v>5.30859375</v>
      </c>
      <c r="D7490">
        <f t="shared" si="513"/>
        <v>8.2362196326628467</v>
      </c>
      <c r="G7490">
        <f t="shared" si="514"/>
        <v>0.57252910632811393</v>
      </c>
    </row>
    <row r="7491" spans="1:7" x14ac:dyDescent="0.5">
      <c r="A7491">
        <v>7490</v>
      </c>
      <c r="B7491" t="str">
        <f t="shared" si="515"/>
        <v>010101010000</v>
      </c>
      <c r="C7491">
        <f t="shared" ref="C7491:C7554" si="516">MID(B7491,1,1)*8+MID(B7491,2,1)*4+MID(B7491,3,1)*2+MID(B7491,4,1)*1+MID(B7491,5,1)*(1/2)+MID(B7491,6,1)*(1/4)+MID(B7491,7,1)*(1/8)+MID(B7491,8,1)*(1/16)+MID(B7491,9,1)*(1/32)+MID(B7491,10,1)*(1/64)+MID(B7491,11,1)*(1/128)+MID(B7491,12,1)*(1/256)</f>
        <v>5.3125</v>
      </c>
      <c r="D7491">
        <f t="shared" ref="D7491:D7554" si="517">SQRT($M$6^2-C7491^2)</f>
        <v>8.2337005768973643</v>
      </c>
      <c r="G7491">
        <f t="shared" ref="G7491:G7554" si="518">ATAN(C7491/D7491)</f>
        <v>0.57300345591536783</v>
      </c>
    </row>
    <row r="7492" spans="1:7" x14ac:dyDescent="0.5">
      <c r="A7492">
        <v>7491</v>
      </c>
      <c r="B7492" t="str">
        <f t="shared" si="515"/>
        <v>010101010001</v>
      </c>
      <c r="C7492">
        <f t="shared" si="516"/>
        <v>5.31640625</v>
      </c>
      <c r="D7492">
        <f t="shared" si="517"/>
        <v>8.2311788964255257</v>
      </c>
      <c r="G7492">
        <f t="shared" si="518"/>
        <v>0.57347795072512808</v>
      </c>
    </row>
    <row r="7493" spans="1:7" x14ac:dyDescent="0.5">
      <c r="A7493">
        <v>7492</v>
      </c>
      <c r="B7493" t="str">
        <f t="shared" si="515"/>
        <v>010101010010</v>
      </c>
      <c r="C7493">
        <f t="shared" si="516"/>
        <v>5.3203125</v>
      </c>
      <c r="D7493">
        <f t="shared" si="517"/>
        <v>8.2286545888342975</v>
      </c>
      <c r="G7493">
        <f t="shared" si="518"/>
        <v>0.57395259099778506</v>
      </c>
    </row>
    <row r="7494" spans="1:7" x14ac:dyDescent="0.5">
      <c r="A7494">
        <v>7493</v>
      </c>
      <c r="B7494" t="str">
        <f t="shared" si="515"/>
        <v>010101010011</v>
      </c>
      <c r="C7494">
        <f t="shared" si="516"/>
        <v>5.32421875</v>
      </c>
      <c r="D7494">
        <f t="shared" si="517"/>
        <v>8.2261276517051716</v>
      </c>
      <c r="G7494">
        <f t="shared" si="518"/>
        <v>0.57442737697422863</v>
      </c>
    </row>
    <row r="7495" spans="1:7" x14ac:dyDescent="0.5">
      <c r="A7495">
        <v>7494</v>
      </c>
      <c r="B7495" t="str">
        <f t="shared" si="515"/>
        <v>010101010100</v>
      </c>
      <c r="C7495">
        <f t="shared" si="516"/>
        <v>5.328125</v>
      </c>
      <c r="D7495">
        <f t="shared" si="517"/>
        <v>8.2235980826141422</v>
      </c>
      <c r="G7495">
        <f t="shared" si="518"/>
        <v>0.57490230889585037</v>
      </c>
    </row>
    <row r="7496" spans="1:7" x14ac:dyDescent="0.5">
      <c r="A7496">
        <v>7495</v>
      </c>
      <c r="B7496" t="str">
        <f t="shared" si="515"/>
        <v>010101010101</v>
      </c>
      <c r="C7496">
        <f t="shared" si="516"/>
        <v>5.33203125</v>
      </c>
      <c r="D7496">
        <f t="shared" si="517"/>
        <v>8.2210658791316966</v>
      </c>
      <c r="G7496">
        <f t="shared" si="518"/>
        <v>0.57537738700454488</v>
      </c>
    </row>
    <row r="7497" spans="1:7" x14ac:dyDescent="0.5">
      <c r="A7497">
        <v>7496</v>
      </c>
      <c r="B7497" t="str">
        <f t="shared" si="515"/>
        <v>010101010110</v>
      </c>
      <c r="C7497">
        <f t="shared" si="516"/>
        <v>5.3359375</v>
      </c>
      <c r="D7497">
        <f t="shared" si="517"/>
        <v>8.2185310388227979</v>
      </c>
      <c r="G7497">
        <f t="shared" si="518"/>
        <v>0.57585261154271072</v>
      </c>
    </row>
    <row r="7498" spans="1:7" x14ac:dyDescent="0.5">
      <c r="A7498">
        <v>7497</v>
      </c>
      <c r="B7498" t="str">
        <f t="shared" si="515"/>
        <v>010101010111</v>
      </c>
      <c r="C7498">
        <f t="shared" si="516"/>
        <v>5.33984375</v>
      </c>
      <c r="D7498">
        <f t="shared" si="517"/>
        <v>8.2159935592468631</v>
      </c>
      <c r="G7498">
        <f t="shared" si="518"/>
        <v>0.57632798275325348</v>
      </c>
    </row>
    <row r="7499" spans="1:7" x14ac:dyDescent="0.5">
      <c r="A7499">
        <v>7498</v>
      </c>
      <c r="B7499" t="str">
        <f t="shared" si="515"/>
        <v>010101011000</v>
      </c>
      <c r="C7499">
        <f t="shared" si="516"/>
        <v>5.34375</v>
      </c>
      <c r="D7499">
        <f t="shared" si="517"/>
        <v>8.2134534379577513</v>
      </c>
      <c r="G7499">
        <f t="shared" si="518"/>
        <v>0.57680350087958587</v>
      </c>
    </row>
    <row r="7500" spans="1:7" x14ac:dyDescent="0.5">
      <c r="A7500">
        <v>7499</v>
      </c>
      <c r="B7500" t="str">
        <f t="shared" si="515"/>
        <v>010101011001</v>
      </c>
      <c r="C7500">
        <f t="shared" si="516"/>
        <v>5.34765625</v>
      </c>
      <c r="D7500">
        <f t="shared" si="517"/>
        <v>8.2109106725037471</v>
      </c>
      <c r="G7500">
        <f t="shared" si="518"/>
        <v>0.57727916616563002</v>
      </c>
    </row>
    <row r="7501" spans="1:7" x14ac:dyDescent="0.5">
      <c r="A7501">
        <v>7500</v>
      </c>
      <c r="B7501" t="str">
        <f t="shared" si="515"/>
        <v>010101011010</v>
      </c>
      <c r="C7501">
        <f t="shared" si="516"/>
        <v>5.3515625</v>
      </c>
      <c r="D7501">
        <f t="shared" si="517"/>
        <v>8.2083652604275432</v>
      </c>
      <c r="G7501">
        <f t="shared" si="518"/>
        <v>0.57775497885581928</v>
      </c>
    </row>
    <row r="7502" spans="1:7" x14ac:dyDescent="0.5">
      <c r="A7502">
        <v>7501</v>
      </c>
      <c r="B7502" t="str">
        <f t="shared" si="515"/>
        <v>010101011011</v>
      </c>
      <c r="C7502">
        <f t="shared" si="516"/>
        <v>5.35546875</v>
      </c>
      <c r="D7502">
        <f t="shared" si="517"/>
        <v>8.2058171992662281</v>
      </c>
      <c r="G7502">
        <f t="shared" si="518"/>
        <v>0.57823093919509883</v>
      </c>
    </row>
    <row r="7503" spans="1:7" x14ac:dyDescent="0.5">
      <c r="A7503">
        <v>7502</v>
      </c>
      <c r="B7503" t="str">
        <f t="shared" si="515"/>
        <v>010101011100</v>
      </c>
      <c r="C7503">
        <f t="shared" si="516"/>
        <v>5.359375</v>
      </c>
      <c r="D7503">
        <f t="shared" si="517"/>
        <v>8.2032664865512555</v>
      </c>
      <c r="G7503">
        <f t="shared" si="518"/>
        <v>0.57870704742892887</v>
      </c>
    </row>
    <row r="7504" spans="1:7" x14ac:dyDescent="0.5">
      <c r="A7504">
        <v>7503</v>
      </c>
      <c r="B7504" t="str">
        <f t="shared" si="515"/>
        <v>010101011101</v>
      </c>
      <c r="C7504">
        <f t="shared" si="516"/>
        <v>5.36328125</v>
      </c>
      <c r="D7504">
        <f t="shared" si="517"/>
        <v>8.2007131198084497</v>
      </c>
      <c r="G7504">
        <f t="shared" si="518"/>
        <v>0.57918330380328453</v>
      </c>
    </row>
    <row r="7505" spans="1:7" x14ac:dyDescent="0.5">
      <c r="A7505">
        <v>7504</v>
      </c>
      <c r="B7505" t="str">
        <f t="shared" si="515"/>
        <v>010101011110</v>
      </c>
      <c r="C7505">
        <f t="shared" si="516"/>
        <v>5.3671875</v>
      </c>
      <c r="D7505">
        <f t="shared" si="517"/>
        <v>8.1981570965579671</v>
      </c>
      <c r="G7505">
        <f t="shared" si="518"/>
        <v>0.57965970856465898</v>
      </c>
    </row>
    <row r="7506" spans="1:7" x14ac:dyDescent="0.5">
      <c r="A7506">
        <v>7505</v>
      </c>
      <c r="B7506" t="str">
        <f t="shared" si="515"/>
        <v>010101011111</v>
      </c>
      <c r="C7506">
        <f t="shared" si="516"/>
        <v>5.37109375</v>
      </c>
      <c r="D7506">
        <f t="shared" si="517"/>
        <v>8.1955984143142917</v>
      </c>
      <c r="G7506">
        <f t="shared" si="518"/>
        <v>0.58013626196006407</v>
      </c>
    </row>
    <row r="7507" spans="1:7" x14ac:dyDescent="0.5">
      <c r="A7507">
        <v>7506</v>
      </c>
      <c r="B7507" t="str">
        <f t="shared" si="515"/>
        <v>010101100000</v>
      </c>
      <c r="C7507">
        <f t="shared" si="516"/>
        <v>5.375</v>
      </c>
      <c r="D7507">
        <f t="shared" si="517"/>
        <v>8.1930370705862181</v>
      </c>
      <c r="G7507">
        <f t="shared" si="518"/>
        <v>0.58061296423703235</v>
      </c>
    </row>
    <row r="7508" spans="1:7" x14ac:dyDescent="0.5">
      <c r="A7508">
        <v>7507</v>
      </c>
      <c r="B7508" t="str">
        <f t="shared" si="515"/>
        <v>010101100001</v>
      </c>
      <c r="C7508">
        <f t="shared" si="516"/>
        <v>5.37890625</v>
      </c>
      <c r="D7508">
        <f t="shared" si="517"/>
        <v>8.1904730628768281</v>
      </c>
      <c r="G7508">
        <f t="shared" si="518"/>
        <v>0.5810898156436185</v>
      </c>
    </row>
    <row r="7509" spans="1:7" x14ac:dyDescent="0.5">
      <c r="A7509">
        <v>7508</v>
      </c>
      <c r="B7509" t="str">
        <f t="shared" si="515"/>
        <v>010101100010</v>
      </c>
      <c r="C7509">
        <f t="shared" si="516"/>
        <v>5.3828125</v>
      </c>
      <c r="D7509">
        <f t="shared" si="517"/>
        <v>8.18790638868348</v>
      </c>
      <c r="G7509">
        <f t="shared" si="518"/>
        <v>0.58156681642840158</v>
      </c>
    </row>
    <row r="7510" spans="1:7" x14ac:dyDescent="0.5">
      <c r="A7510">
        <v>7509</v>
      </c>
      <c r="B7510" t="str">
        <f t="shared" si="515"/>
        <v>010101100011</v>
      </c>
      <c r="C7510">
        <f t="shared" si="516"/>
        <v>5.38671875</v>
      </c>
      <c r="D7510">
        <f t="shared" si="517"/>
        <v>8.1853370454977856</v>
      </c>
      <c r="G7510">
        <f t="shared" si="518"/>
        <v>0.58204396684048587</v>
      </c>
    </row>
    <row r="7511" spans="1:7" x14ac:dyDescent="0.5">
      <c r="A7511">
        <v>7510</v>
      </c>
      <c r="B7511" t="str">
        <f t="shared" si="515"/>
        <v>010101100100</v>
      </c>
      <c r="C7511">
        <f t="shared" si="516"/>
        <v>5.390625</v>
      </c>
      <c r="D7511">
        <f t="shared" si="517"/>
        <v>8.1827650308056015</v>
      </c>
      <c r="G7511">
        <f t="shared" si="518"/>
        <v>0.58252126712950303</v>
      </c>
    </row>
    <row r="7512" spans="1:7" x14ac:dyDescent="0.5">
      <c r="A7512">
        <v>7511</v>
      </c>
      <c r="B7512" t="str">
        <f t="shared" si="515"/>
        <v>010101100101</v>
      </c>
      <c r="C7512">
        <f t="shared" si="516"/>
        <v>5.39453125</v>
      </c>
      <c r="D7512">
        <f t="shared" si="517"/>
        <v>8.1801903420870001</v>
      </c>
      <c r="G7512">
        <f t="shared" si="518"/>
        <v>0.58299871754561383</v>
      </c>
    </row>
    <row r="7513" spans="1:7" x14ac:dyDescent="0.5">
      <c r="A7513">
        <v>7512</v>
      </c>
      <c r="B7513" t="str">
        <f t="shared" si="515"/>
        <v>010101100110</v>
      </c>
      <c r="C7513">
        <f t="shared" si="516"/>
        <v>5.3984375</v>
      </c>
      <c r="D7513">
        <f t="shared" si="517"/>
        <v>8.1776129768162633</v>
      </c>
      <c r="G7513">
        <f t="shared" si="518"/>
        <v>0.5834763183395093</v>
      </c>
    </row>
    <row r="7514" spans="1:7" x14ac:dyDescent="0.5">
      <c r="A7514">
        <v>7513</v>
      </c>
      <c r="B7514" t="str">
        <f t="shared" si="515"/>
        <v>010101100111</v>
      </c>
      <c r="C7514">
        <f t="shared" si="516"/>
        <v>5.40234375</v>
      </c>
      <c r="D7514">
        <f t="shared" si="517"/>
        <v>8.1750329324618587</v>
      </c>
      <c r="G7514">
        <f t="shared" si="518"/>
        <v>0.58395406976241326</v>
      </c>
    </row>
    <row r="7515" spans="1:7" x14ac:dyDescent="0.5">
      <c r="A7515">
        <v>7514</v>
      </c>
      <c r="B7515" t="str">
        <f t="shared" si="515"/>
        <v>010101101000</v>
      </c>
      <c r="C7515">
        <f t="shared" si="516"/>
        <v>5.40625</v>
      </c>
      <c r="D7515">
        <f t="shared" si="517"/>
        <v>8.172450206486424</v>
      </c>
      <c r="G7515">
        <f t="shared" si="518"/>
        <v>0.58443197206608322</v>
      </c>
    </row>
    <row r="7516" spans="1:7" x14ac:dyDescent="0.5">
      <c r="A7516">
        <v>7515</v>
      </c>
      <c r="B7516" t="str">
        <f t="shared" si="515"/>
        <v>010101101001</v>
      </c>
      <c r="C7516">
        <f t="shared" si="516"/>
        <v>5.41015625</v>
      </c>
      <c r="D7516">
        <f t="shared" si="517"/>
        <v>8.1698647963467508</v>
      </c>
      <c r="G7516">
        <f t="shared" si="518"/>
        <v>0.58491002550281224</v>
      </c>
    </row>
    <row r="7517" spans="1:7" x14ac:dyDescent="0.5">
      <c r="A7517">
        <v>7516</v>
      </c>
      <c r="B7517" t="str">
        <f t="shared" si="515"/>
        <v>010101101010</v>
      </c>
      <c r="C7517">
        <f t="shared" si="516"/>
        <v>5.4140625</v>
      </c>
      <c r="D7517">
        <f t="shared" si="517"/>
        <v>8.1672766994937636</v>
      </c>
      <c r="G7517">
        <f t="shared" si="518"/>
        <v>0.5853882303254313</v>
      </c>
    </row>
    <row r="7518" spans="1:7" x14ac:dyDescent="0.5">
      <c r="A7518">
        <v>7517</v>
      </c>
      <c r="B7518" t="str">
        <f t="shared" si="515"/>
        <v>010101101011</v>
      </c>
      <c r="C7518">
        <f t="shared" si="516"/>
        <v>5.41796875</v>
      </c>
      <c r="D7518">
        <f t="shared" si="517"/>
        <v>8.1646859133725052</v>
      </c>
      <c r="G7518">
        <f t="shared" si="518"/>
        <v>0.58586658678731007</v>
      </c>
    </row>
    <row r="7519" spans="1:7" x14ac:dyDescent="0.5">
      <c r="A7519">
        <v>7518</v>
      </c>
      <c r="B7519" t="str">
        <f t="shared" si="515"/>
        <v>010101101100</v>
      </c>
      <c r="C7519">
        <f t="shared" si="516"/>
        <v>5.421875</v>
      </c>
      <c r="D7519">
        <f t="shared" si="517"/>
        <v>8.1620924354221192</v>
      </c>
      <c r="G7519">
        <f t="shared" si="518"/>
        <v>0.586345095142359</v>
      </c>
    </row>
    <row r="7520" spans="1:7" x14ac:dyDescent="0.5">
      <c r="A7520">
        <v>7519</v>
      </c>
      <c r="B7520" t="str">
        <f t="shared" si="515"/>
        <v>010101101101</v>
      </c>
      <c r="C7520">
        <f t="shared" si="516"/>
        <v>5.42578125</v>
      </c>
      <c r="D7520">
        <f t="shared" si="517"/>
        <v>8.1594962630758303</v>
      </c>
      <c r="G7520">
        <f t="shared" si="518"/>
        <v>0.58682375564503142</v>
      </c>
    </row>
    <row r="7521" spans="1:7" x14ac:dyDescent="0.5">
      <c r="A7521">
        <v>7520</v>
      </c>
      <c r="B7521" t="str">
        <f t="shared" si="515"/>
        <v>010101101110</v>
      </c>
      <c r="C7521">
        <f t="shared" si="516"/>
        <v>5.4296875</v>
      </c>
      <c r="D7521">
        <f t="shared" si="517"/>
        <v>8.1568973937609233</v>
      </c>
      <c r="G7521">
        <f t="shared" si="518"/>
        <v>0.58730256855032481</v>
      </c>
    </row>
    <row r="7522" spans="1:7" x14ac:dyDescent="0.5">
      <c r="A7522">
        <v>7521</v>
      </c>
      <c r="B7522" t="str">
        <f t="shared" si="515"/>
        <v>010101101111</v>
      </c>
      <c r="C7522">
        <f t="shared" si="516"/>
        <v>5.43359375</v>
      </c>
      <c r="D7522">
        <f t="shared" si="517"/>
        <v>8.1542958248987336</v>
      </c>
      <c r="G7522">
        <f t="shared" si="518"/>
        <v>0.58778153411378276</v>
      </c>
    </row>
    <row r="7523" spans="1:7" x14ac:dyDescent="0.5">
      <c r="A7523">
        <v>7522</v>
      </c>
      <c r="B7523" t="str">
        <f t="shared" si="515"/>
        <v>010101110000</v>
      </c>
      <c r="C7523">
        <f t="shared" si="516"/>
        <v>5.4375</v>
      </c>
      <c r="D7523">
        <f t="shared" si="517"/>
        <v>8.1516915539046249</v>
      </c>
      <c r="G7523">
        <f t="shared" si="518"/>
        <v>0.5882606525914964</v>
      </c>
    </row>
    <row r="7524" spans="1:7" x14ac:dyDescent="0.5">
      <c r="A7524">
        <v>7523</v>
      </c>
      <c r="B7524" t="str">
        <f t="shared" si="515"/>
        <v>010101110001</v>
      </c>
      <c r="C7524">
        <f t="shared" si="516"/>
        <v>5.44140625</v>
      </c>
      <c r="D7524">
        <f t="shared" si="517"/>
        <v>8.1490845781879653</v>
      </c>
      <c r="G7524">
        <f t="shared" si="518"/>
        <v>0.58873992424010657</v>
      </c>
    </row>
    <row r="7525" spans="1:7" x14ac:dyDescent="0.5">
      <c r="A7525">
        <v>7524</v>
      </c>
      <c r="B7525" t="str">
        <f t="shared" si="515"/>
        <v>010101110010</v>
      </c>
      <c r="C7525">
        <f t="shared" si="516"/>
        <v>5.4453125</v>
      </c>
      <c r="D7525">
        <f t="shared" si="517"/>
        <v>8.1464748951521191</v>
      </c>
      <c r="G7525">
        <f t="shared" si="518"/>
        <v>0.58921934931680564</v>
      </c>
    </row>
    <row r="7526" spans="1:7" x14ac:dyDescent="0.5">
      <c r="A7526">
        <v>7525</v>
      </c>
      <c r="B7526" t="str">
        <f t="shared" si="515"/>
        <v>010101110011</v>
      </c>
      <c r="C7526">
        <f t="shared" si="516"/>
        <v>5.44921875</v>
      </c>
      <c r="D7526">
        <f t="shared" si="517"/>
        <v>8.1438625021944251</v>
      </c>
      <c r="G7526">
        <f t="shared" si="518"/>
        <v>0.58969892807933844</v>
      </c>
    </row>
    <row r="7527" spans="1:7" x14ac:dyDescent="0.5">
      <c r="A7527">
        <v>7526</v>
      </c>
      <c r="B7527" t="str">
        <f t="shared" si="515"/>
        <v>010101110100</v>
      </c>
      <c r="C7527">
        <f t="shared" si="516"/>
        <v>5.453125</v>
      </c>
      <c r="D7527">
        <f t="shared" si="517"/>
        <v>8.14124739670617</v>
      </c>
      <c r="G7527">
        <f t="shared" si="518"/>
        <v>0.59017866078600545</v>
      </c>
    </row>
    <row r="7528" spans="1:7" x14ac:dyDescent="0.5">
      <c r="A7528">
        <v>7527</v>
      </c>
      <c r="B7528" t="str">
        <f t="shared" si="515"/>
        <v>010101110101</v>
      </c>
      <c r="C7528">
        <f t="shared" si="516"/>
        <v>5.45703125</v>
      </c>
      <c r="D7528">
        <f t="shared" si="517"/>
        <v>8.1386295760725851</v>
      </c>
      <c r="G7528">
        <f t="shared" si="518"/>
        <v>0.59065854769566295</v>
      </c>
    </row>
    <row r="7529" spans="1:7" x14ac:dyDescent="0.5">
      <c r="A7529">
        <v>7528</v>
      </c>
      <c r="B7529" t="str">
        <f t="shared" si="515"/>
        <v>010101110110</v>
      </c>
      <c r="C7529">
        <f t="shared" si="516"/>
        <v>5.4609375</v>
      </c>
      <c r="D7529">
        <f t="shared" si="517"/>
        <v>8.1360090376728156</v>
      </c>
      <c r="G7529">
        <f t="shared" si="518"/>
        <v>0.59113858906772609</v>
      </c>
    </row>
    <row r="7530" spans="1:7" x14ac:dyDescent="0.5">
      <c r="A7530">
        <v>7529</v>
      </c>
      <c r="B7530" t="str">
        <f t="shared" si="515"/>
        <v>010101110111</v>
      </c>
      <c r="C7530">
        <f t="shared" si="516"/>
        <v>5.46484375</v>
      </c>
      <c r="D7530">
        <f t="shared" si="517"/>
        <v>8.1333857788799087</v>
      </c>
      <c r="G7530">
        <f t="shared" si="518"/>
        <v>0.59161878516217004</v>
      </c>
    </row>
    <row r="7531" spans="1:7" x14ac:dyDescent="0.5">
      <c r="A7531">
        <v>7530</v>
      </c>
      <c r="B7531" t="str">
        <f t="shared" si="515"/>
        <v>010101111000</v>
      </c>
      <c r="C7531">
        <f t="shared" si="516"/>
        <v>5.46875</v>
      </c>
      <c r="D7531">
        <f t="shared" si="517"/>
        <v>8.1307597970607883</v>
      </c>
      <c r="G7531">
        <f t="shared" si="518"/>
        <v>0.59209913623953236</v>
      </c>
    </row>
    <row r="7532" spans="1:7" x14ac:dyDescent="0.5">
      <c r="A7532">
        <v>7531</v>
      </c>
      <c r="B7532" t="str">
        <f t="shared" si="515"/>
        <v>010101111001</v>
      </c>
      <c r="C7532">
        <f t="shared" si="516"/>
        <v>5.47265625</v>
      </c>
      <c r="D7532">
        <f t="shared" si="517"/>
        <v>8.1281310895762466</v>
      </c>
      <c r="G7532">
        <f t="shared" si="518"/>
        <v>0.592579642560914</v>
      </c>
    </row>
    <row r="7533" spans="1:7" x14ac:dyDescent="0.5">
      <c r="A7533">
        <v>7532</v>
      </c>
      <c r="B7533" t="str">
        <f t="shared" si="515"/>
        <v>010101111010</v>
      </c>
      <c r="C7533">
        <f t="shared" si="516"/>
        <v>5.4765625</v>
      </c>
      <c r="D7533">
        <f t="shared" si="517"/>
        <v>8.1254996537809134</v>
      </c>
      <c r="G7533">
        <f t="shared" si="518"/>
        <v>0.59306030438798174</v>
      </c>
    </row>
    <row r="7534" spans="1:7" x14ac:dyDescent="0.5">
      <c r="A7534">
        <v>7533</v>
      </c>
      <c r="B7534" t="str">
        <f t="shared" si="515"/>
        <v>010101111011</v>
      </c>
      <c r="C7534">
        <f t="shared" si="516"/>
        <v>5.48046875</v>
      </c>
      <c r="D7534">
        <f t="shared" si="517"/>
        <v>8.1228654870232475</v>
      </c>
      <c r="G7534">
        <f t="shared" si="518"/>
        <v>0.59354112198296982</v>
      </c>
    </row>
    <row r="7535" spans="1:7" x14ac:dyDescent="0.5">
      <c r="A7535">
        <v>7534</v>
      </c>
      <c r="B7535" t="str">
        <f t="shared" si="515"/>
        <v>010101111100</v>
      </c>
      <c r="C7535">
        <f t="shared" si="516"/>
        <v>5.484375</v>
      </c>
      <c r="D7535">
        <f t="shared" si="517"/>
        <v>8.1202285866455135</v>
      </c>
      <c r="G7535">
        <f t="shared" si="518"/>
        <v>0.59402209560868158</v>
      </c>
    </row>
    <row r="7536" spans="1:7" x14ac:dyDescent="0.5">
      <c r="A7536">
        <v>7535</v>
      </c>
      <c r="B7536" t="str">
        <f t="shared" si="515"/>
        <v>010101111101</v>
      </c>
      <c r="C7536">
        <f t="shared" si="516"/>
        <v>5.48828125</v>
      </c>
      <c r="D7536">
        <f t="shared" si="517"/>
        <v>8.1175889499837588</v>
      </c>
      <c r="G7536">
        <f t="shared" si="518"/>
        <v>0.594503225528492</v>
      </c>
    </row>
    <row r="7537" spans="1:7" x14ac:dyDescent="0.5">
      <c r="A7537">
        <v>7536</v>
      </c>
      <c r="B7537" t="str">
        <f t="shared" si="515"/>
        <v>010101111110</v>
      </c>
      <c r="C7537">
        <f t="shared" si="516"/>
        <v>5.4921875</v>
      </c>
      <c r="D7537">
        <f t="shared" si="517"/>
        <v>8.1149465743678029</v>
      </c>
      <c r="G7537">
        <f t="shared" si="518"/>
        <v>0.59498451200634839</v>
      </c>
    </row>
    <row r="7538" spans="1:7" x14ac:dyDescent="0.5">
      <c r="A7538">
        <v>7537</v>
      </c>
      <c r="B7538" t="str">
        <f t="shared" si="515"/>
        <v>010101111111</v>
      </c>
      <c r="C7538">
        <f t="shared" si="516"/>
        <v>5.49609375</v>
      </c>
      <c r="D7538">
        <f t="shared" si="517"/>
        <v>8.1123014571212106</v>
      </c>
      <c r="G7538">
        <f t="shared" si="518"/>
        <v>0.59546595530677349</v>
      </c>
    </row>
    <row r="7539" spans="1:7" x14ac:dyDescent="0.5">
      <c r="A7539">
        <v>7538</v>
      </c>
      <c r="B7539" t="str">
        <f t="shared" si="515"/>
        <v>010110000000</v>
      </c>
      <c r="C7539">
        <f t="shared" si="516"/>
        <v>5.5</v>
      </c>
      <c r="D7539">
        <f t="shared" si="517"/>
        <v>8.1096535955612801</v>
      </c>
      <c r="G7539">
        <f t="shared" si="518"/>
        <v>0.59594755569486635</v>
      </c>
    </row>
    <row r="7540" spans="1:7" x14ac:dyDescent="0.5">
      <c r="A7540">
        <v>7539</v>
      </c>
      <c r="B7540" t="str">
        <f t="shared" si="515"/>
        <v>010110000001</v>
      </c>
      <c r="C7540">
        <f t="shared" si="516"/>
        <v>5.50390625</v>
      </c>
      <c r="D7540">
        <f t="shared" si="517"/>
        <v>8.1070029869990137</v>
      </c>
      <c r="G7540">
        <f t="shared" si="518"/>
        <v>0.59642931343630501</v>
      </c>
    </row>
    <row r="7541" spans="1:7" x14ac:dyDescent="0.5">
      <c r="A7541">
        <v>7540</v>
      </c>
      <c r="B7541" t="str">
        <f t="shared" si="515"/>
        <v>010110000010</v>
      </c>
      <c r="C7541">
        <f t="shared" si="516"/>
        <v>5.5078125</v>
      </c>
      <c r="D7541">
        <f t="shared" si="517"/>
        <v>8.1043496287391097</v>
      </c>
      <c r="G7541">
        <f t="shared" si="518"/>
        <v>0.59691122879734748</v>
      </c>
    </row>
    <row r="7542" spans="1:7" x14ac:dyDescent="0.5">
      <c r="A7542">
        <v>7541</v>
      </c>
      <c r="B7542" t="str">
        <f t="shared" si="515"/>
        <v>010110000011</v>
      </c>
      <c r="C7542">
        <f t="shared" si="516"/>
        <v>5.51171875</v>
      </c>
      <c r="D7542">
        <f t="shared" si="517"/>
        <v>8.1016935180799354</v>
      </c>
      <c r="G7542">
        <f t="shared" si="518"/>
        <v>0.59739330204483443</v>
      </c>
    </row>
    <row r="7543" spans="1:7" x14ac:dyDescent="0.5">
      <c r="A7543">
        <v>7542</v>
      </c>
      <c r="B7543" t="str">
        <f t="shared" si="515"/>
        <v>010110000100</v>
      </c>
      <c r="C7543">
        <f t="shared" si="516"/>
        <v>5.515625</v>
      </c>
      <c r="D7543">
        <f t="shared" si="517"/>
        <v>8.0990346523135077</v>
      </c>
      <c r="G7543">
        <f t="shared" si="518"/>
        <v>0.59787553344619082</v>
      </c>
    </row>
    <row r="7544" spans="1:7" x14ac:dyDescent="0.5">
      <c r="A7544">
        <v>7543</v>
      </c>
      <c r="B7544" t="str">
        <f t="shared" si="515"/>
        <v>010110000101</v>
      </c>
      <c r="C7544">
        <f t="shared" si="516"/>
        <v>5.51953125</v>
      </c>
      <c r="D7544">
        <f t="shared" si="517"/>
        <v>8.0963730287254823</v>
      </c>
      <c r="G7544">
        <f t="shared" si="518"/>
        <v>0.59835792326942749</v>
      </c>
    </row>
    <row r="7545" spans="1:7" x14ac:dyDescent="0.5">
      <c r="A7545">
        <v>7544</v>
      </c>
      <c r="B7545" t="str">
        <f t="shared" si="515"/>
        <v>010110000110</v>
      </c>
      <c r="C7545">
        <f t="shared" si="516"/>
        <v>5.5234375</v>
      </c>
      <c r="D7545">
        <f t="shared" si="517"/>
        <v>8.0937086445951181</v>
      </c>
      <c r="G7545">
        <f t="shared" si="518"/>
        <v>0.59884047178314359</v>
      </c>
    </row>
    <row r="7546" spans="1:7" x14ac:dyDescent="0.5">
      <c r="A7546">
        <v>7545</v>
      </c>
      <c r="B7546" t="str">
        <f t="shared" si="515"/>
        <v>010110000111</v>
      </c>
      <c r="C7546">
        <f t="shared" si="516"/>
        <v>5.52734375</v>
      </c>
      <c r="D7546">
        <f t="shared" si="517"/>
        <v>8.091041497195274</v>
      </c>
      <c r="G7546">
        <f t="shared" si="518"/>
        <v>0.59932317925652812</v>
      </c>
    </row>
    <row r="7547" spans="1:7" x14ac:dyDescent="0.5">
      <c r="A7547">
        <v>7546</v>
      </c>
      <c r="B7547" t="str">
        <f t="shared" si="515"/>
        <v>010110001000</v>
      </c>
      <c r="C7547">
        <f t="shared" si="516"/>
        <v>5.53125</v>
      </c>
      <c r="D7547">
        <f t="shared" si="517"/>
        <v>8.0883715837923766</v>
      </c>
      <c r="G7547">
        <f t="shared" si="518"/>
        <v>0.59980604595936193</v>
      </c>
    </row>
    <row r="7548" spans="1:7" x14ac:dyDescent="0.5">
      <c r="A7548">
        <v>7547</v>
      </c>
      <c r="B7548" t="str">
        <f t="shared" si="515"/>
        <v>010110001001</v>
      </c>
      <c r="C7548">
        <f t="shared" si="516"/>
        <v>5.53515625</v>
      </c>
      <c r="D7548">
        <f t="shared" si="517"/>
        <v>8.085698901646408</v>
      </c>
      <c r="G7548">
        <f t="shared" si="518"/>
        <v>0.60028907216201988</v>
      </c>
    </row>
    <row r="7549" spans="1:7" x14ac:dyDescent="0.5">
      <c r="A7549">
        <v>7548</v>
      </c>
      <c r="B7549" t="str">
        <f t="shared" si="515"/>
        <v>010110001010</v>
      </c>
      <c r="C7549">
        <f t="shared" si="516"/>
        <v>5.5390625</v>
      </c>
      <c r="D7549">
        <f t="shared" si="517"/>
        <v>8.0830234480108825</v>
      </c>
      <c r="G7549">
        <f t="shared" si="518"/>
        <v>0.6007722581354723</v>
      </c>
    </row>
    <row r="7550" spans="1:7" x14ac:dyDescent="0.5">
      <c r="A7550">
        <v>7549</v>
      </c>
      <c r="B7550" t="str">
        <f t="shared" si="515"/>
        <v>010110001011</v>
      </c>
      <c r="C7550">
        <f t="shared" si="516"/>
        <v>5.54296875</v>
      </c>
      <c r="D7550">
        <f t="shared" si="517"/>
        <v>8.080345220132827</v>
      </c>
      <c r="G7550">
        <f t="shared" si="518"/>
        <v>0.60125560415128765</v>
      </c>
    </row>
    <row r="7551" spans="1:7" x14ac:dyDescent="0.5">
      <c r="A7551">
        <v>7550</v>
      </c>
      <c r="B7551" t="str">
        <f t="shared" si="515"/>
        <v>010110001100</v>
      </c>
      <c r="C7551">
        <f t="shared" si="516"/>
        <v>5.546875</v>
      </c>
      <c r="D7551">
        <f t="shared" si="517"/>
        <v>8.07766421525276</v>
      </c>
      <c r="G7551">
        <f t="shared" si="518"/>
        <v>0.60173911048163364</v>
      </c>
    </row>
    <row r="7552" spans="1:7" x14ac:dyDescent="0.5">
      <c r="A7552">
        <v>7551</v>
      </c>
      <c r="B7552" t="str">
        <f t="shared" si="515"/>
        <v>010110001101</v>
      </c>
      <c r="C7552">
        <f t="shared" si="516"/>
        <v>5.55078125</v>
      </c>
      <c r="D7552">
        <f t="shared" si="517"/>
        <v>8.0749804306046737</v>
      </c>
      <c r="G7552">
        <f t="shared" si="518"/>
        <v>0.6022227773992801</v>
      </c>
    </row>
    <row r="7553" spans="1:7" x14ac:dyDescent="0.5">
      <c r="A7553">
        <v>7552</v>
      </c>
      <c r="B7553" t="str">
        <f t="shared" si="515"/>
        <v>010110001110</v>
      </c>
      <c r="C7553">
        <f t="shared" si="516"/>
        <v>5.5546875</v>
      </c>
      <c r="D7553">
        <f t="shared" si="517"/>
        <v>8.0722938634160073</v>
      </c>
      <c r="G7553">
        <f t="shared" si="518"/>
        <v>0.6027066051776</v>
      </c>
    </row>
    <row r="7554" spans="1:7" x14ac:dyDescent="0.5">
      <c r="A7554">
        <v>7553</v>
      </c>
      <c r="B7554" t="str">
        <f t="shared" ref="B7554:B7617" si="519">CONCATENATE("01",MID(B6532,3,10))</f>
        <v>010110001111</v>
      </c>
      <c r="C7554">
        <f t="shared" si="516"/>
        <v>5.55859375</v>
      </c>
      <c r="D7554">
        <f t="shared" si="517"/>
        <v>8.0696045109076397</v>
      </c>
      <c r="G7554">
        <f t="shared" si="518"/>
        <v>0.60319059409057219</v>
      </c>
    </row>
    <row r="7555" spans="1:7" x14ac:dyDescent="0.5">
      <c r="A7555">
        <v>7554</v>
      </c>
      <c r="B7555" t="str">
        <f t="shared" si="519"/>
        <v>010110010000</v>
      </c>
      <c r="C7555">
        <f t="shared" ref="C7555:C7618" si="520">MID(B7555,1,1)*8+MID(B7555,2,1)*4+MID(B7555,3,1)*2+MID(B7555,4,1)*1+MID(B7555,5,1)*(1/2)+MID(B7555,6,1)*(1/4)+MID(B7555,7,1)*(1/8)+MID(B7555,8,1)*(1/16)+MID(B7555,9,1)*(1/32)+MID(B7555,10,1)*(1/64)+MID(B7555,11,1)*(1/128)+MID(B7555,12,1)*(1/256)</f>
        <v>5.5625</v>
      </c>
      <c r="D7555">
        <f t="shared" ref="D7555:D7618" si="521">SQRT($M$6^2-C7555^2)</f>
        <v>8.0669123702938528</v>
      </c>
      <c r="G7555">
        <f t="shared" ref="G7555:G7618" si="522">ATAN(C7555/D7555)</f>
        <v>0.60367474441278313</v>
      </c>
    </row>
    <row r="7556" spans="1:7" x14ac:dyDescent="0.5">
      <c r="A7556">
        <v>7555</v>
      </c>
      <c r="B7556" t="str">
        <f t="shared" si="519"/>
        <v>010110010001</v>
      </c>
      <c r="C7556">
        <f t="shared" si="520"/>
        <v>5.56640625</v>
      </c>
      <c r="D7556">
        <f t="shared" si="521"/>
        <v>8.0642174387823236</v>
      </c>
      <c r="G7556">
        <f t="shared" si="522"/>
        <v>0.60415905641942858</v>
      </c>
    </row>
    <row r="7557" spans="1:7" x14ac:dyDescent="0.5">
      <c r="A7557">
        <v>7556</v>
      </c>
      <c r="B7557" t="str">
        <f t="shared" si="519"/>
        <v>010110010010</v>
      </c>
      <c r="C7557">
        <f t="shared" si="520"/>
        <v>5.5703125</v>
      </c>
      <c r="D7557">
        <f t="shared" si="521"/>
        <v>8.0615197135740946</v>
      </c>
      <c r="G7557">
        <f t="shared" si="522"/>
        <v>0.60464353038631624</v>
      </c>
    </row>
    <row r="7558" spans="1:7" x14ac:dyDescent="0.5">
      <c r="A7558">
        <v>7557</v>
      </c>
      <c r="B7558" t="str">
        <f t="shared" si="519"/>
        <v>010110010011</v>
      </c>
      <c r="C7558">
        <f t="shared" si="520"/>
        <v>5.57421875</v>
      </c>
      <c r="D7558">
        <f t="shared" si="521"/>
        <v>8.0588191918635594</v>
      </c>
      <c r="G7558">
        <f t="shared" si="522"/>
        <v>0.60512816658986746</v>
      </c>
    </row>
    <row r="7559" spans="1:7" x14ac:dyDescent="0.5">
      <c r="A7559">
        <v>7558</v>
      </c>
      <c r="B7559" t="str">
        <f t="shared" si="519"/>
        <v>010110010100</v>
      </c>
      <c r="C7559">
        <f t="shared" si="520"/>
        <v>5.578125</v>
      </c>
      <c r="D7559">
        <f t="shared" si="521"/>
        <v>8.0561158708384397</v>
      </c>
      <c r="G7559">
        <f t="shared" si="522"/>
        <v>0.60561296530711872</v>
      </c>
    </row>
    <row r="7560" spans="1:7" x14ac:dyDescent="0.5">
      <c r="A7560">
        <v>7559</v>
      </c>
      <c r="B7560" t="str">
        <f t="shared" si="519"/>
        <v>010110010101</v>
      </c>
      <c r="C7560">
        <f t="shared" si="520"/>
        <v>5.58203125</v>
      </c>
      <c r="D7560">
        <f t="shared" si="521"/>
        <v>8.0534097476797637</v>
      </c>
      <c r="G7560">
        <f t="shared" si="522"/>
        <v>0.60609792681572461</v>
      </c>
    </row>
    <row r="7561" spans="1:7" x14ac:dyDescent="0.5">
      <c r="A7561">
        <v>7560</v>
      </c>
      <c r="B7561" t="str">
        <f t="shared" si="519"/>
        <v>010110010110</v>
      </c>
      <c r="C7561">
        <f t="shared" si="520"/>
        <v>5.5859375</v>
      </c>
      <c r="D7561">
        <f t="shared" si="521"/>
        <v>8.0507008195618432</v>
      </c>
      <c r="G7561">
        <f t="shared" si="522"/>
        <v>0.60658305139395952</v>
      </c>
    </row>
    <row r="7562" spans="1:7" x14ac:dyDescent="0.5">
      <c r="A7562">
        <v>7561</v>
      </c>
      <c r="B7562" t="str">
        <f t="shared" si="519"/>
        <v>010110010111</v>
      </c>
      <c r="C7562">
        <f t="shared" si="520"/>
        <v>5.58984375</v>
      </c>
      <c r="D7562">
        <f t="shared" si="521"/>
        <v>8.0479890836522596</v>
      </c>
      <c r="G7562">
        <f t="shared" si="522"/>
        <v>0.60706833932071913</v>
      </c>
    </row>
    <row r="7563" spans="1:7" x14ac:dyDescent="0.5">
      <c r="A7563">
        <v>7562</v>
      </c>
      <c r="B7563" t="str">
        <f t="shared" si="519"/>
        <v>010110011000</v>
      </c>
      <c r="C7563">
        <f t="shared" si="520"/>
        <v>5.59375</v>
      </c>
      <c r="D7563">
        <f t="shared" si="521"/>
        <v>8.0452745371118315</v>
      </c>
      <c r="G7563">
        <f t="shared" si="522"/>
        <v>0.6075537908755233</v>
      </c>
    </row>
    <row r="7564" spans="1:7" x14ac:dyDescent="0.5">
      <c r="A7564">
        <v>7563</v>
      </c>
      <c r="B7564" t="str">
        <f t="shared" si="519"/>
        <v>010110011001</v>
      </c>
      <c r="C7564">
        <f t="shared" si="520"/>
        <v>5.59765625</v>
      </c>
      <c r="D7564">
        <f t="shared" si="521"/>
        <v>8.0425571770946043</v>
      </c>
      <c r="G7564">
        <f t="shared" si="522"/>
        <v>0.60803940633851761</v>
      </c>
    </row>
    <row r="7565" spans="1:7" x14ac:dyDescent="0.5">
      <c r="A7565">
        <v>7564</v>
      </c>
      <c r="B7565" t="str">
        <f t="shared" si="519"/>
        <v>010110011010</v>
      </c>
      <c r="C7565">
        <f t="shared" si="520"/>
        <v>5.6015625</v>
      </c>
      <c r="D7565">
        <f t="shared" si="521"/>
        <v>8.0398370007478217</v>
      </c>
      <c r="G7565">
        <f t="shared" si="522"/>
        <v>0.60852518599047578</v>
      </c>
    </row>
    <row r="7566" spans="1:7" x14ac:dyDescent="0.5">
      <c r="A7566">
        <v>7565</v>
      </c>
      <c r="B7566" t="str">
        <f t="shared" si="519"/>
        <v>010110011011</v>
      </c>
      <c r="C7566">
        <f t="shared" si="520"/>
        <v>5.60546875</v>
      </c>
      <c r="D7566">
        <f t="shared" si="521"/>
        <v>8.0371140052119099</v>
      </c>
      <c r="G7566">
        <f t="shared" si="522"/>
        <v>0.60901113011280128</v>
      </c>
    </row>
    <row r="7567" spans="1:7" x14ac:dyDescent="0.5">
      <c r="A7567">
        <v>7566</v>
      </c>
      <c r="B7567" t="str">
        <f t="shared" si="519"/>
        <v>010110011100</v>
      </c>
      <c r="C7567">
        <f t="shared" si="520"/>
        <v>5.609375</v>
      </c>
      <c r="D7567">
        <f t="shared" si="521"/>
        <v>8.0343881876204488</v>
      </c>
      <c r="G7567">
        <f t="shared" si="522"/>
        <v>0.60949723898753005</v>
      </c>
    </row>
    <row r="7568" spans="1:7" x14ac:dyDescent="0.5">
      <c r="A7568">
        <v>7567</v>
      </c>
      <c r="B7568" t="str">
        <f t="shared" si="519"/>
        <v>010110011101</v>
      </c>
      <c r="C7568">
        <f t="shared" si="520"/>
        <v>5.61328125</v>
      </c>
      <c r="D7568">
        <f t="shared" si="521"/>
        <v>8.0316595451001547</v>
      </c>
      <c r="G7568">
        <f t="shared" si="522"/>
        <v>0.60998351289733199</v>
      </c>
    </row>
    <row r="7569" spans="1:7" x14ac:dyDescent="0.5">
      <c r="A7569">
        <v>7568</v>
      </c>
      <c r="B7569" t="str">
        <f t="shared" si="519"/>
        <v>010110011110</v>
      </c>
      <c r="C7569">
        <f t="shared" si="520"/>
        <v>5.6171875</v>
      </c>
      <c r="D7569">
        <f t="shared" si="521"/>
        <v>8.028928074770862</v>
      </c>
      <c r="G7569">
        <f t="shared" si="522"/>
        <v>0.61046995212551314</v>
      </c>
    </row>
    <row r="7570" spans="1:7" x14ac:dyDescent="0.5">
      <c r="A7570">
        <v>7569</v>
      </c>
      <c r="B7570" t="str">
        <f t="shared" si="519"/>
        <v>010110011111</v>
      </c>
      <c r="C7570">
        <f t="shared" si="520"/>
        <v>5.62109375</v>
      </c>
      <c r="D7570">
        <f t="shared" si="521"/>
        <v>8.0261937737454936</v>
      </c>
      <c r="G7570">
        <f t="shared" si="522"/>
        <v>0.6109565569560188</v>
      </c>
    </row>
    <row r="7571" spans="1:7" x14ac:dyDescent="0.5">
      <c r="A7571">
        <v>7570</v>
      </c>
      <c r="B7571" t="str">
        <f t="shared" si="519"/>
        <v>010110100000</v>
      </c>
      <c r="C7571">
        <f t="shared" si="520"/>
        <v>5.625</v>
      </c>
      <c r="D7571">
        <f t="shared" si="521"/>
        <v>8.0234566391300444</v>
      </c>
      <c r="G7571">
        <f t="shared" si="522"/>
        <v>0.61144332767343401</v>
      </c>
    </row>
    <row r="7572" spans="1:7" x14ac:dyDescent="0.5">
      <c r="A7572">
        <v>7571</v>
      </c>
      <c r="B7572" t="str">
        <f t="shared" si="519"/>
        <v>010110100001</v>
      </c>
      <c r="C7572">
        <f t="shared" si="520"/>
        <v>5.62890625</v>
      </c>
      <c r="D7572">
        <f t="shared" si="521"/>
        <v>8.0207166680235584</v>
      </c>
      <c r="G7572">
        <f t="shared" si="522"/>
        <v>0.61193026456298683</v>
      </c>
    </row>
    <row r="7573" spans="1:7" x14ac:dyDescent="0.5">
      <c r="A7573">
        <v>7572</v>
      </c>
      <c r="B7573" t="str">
        <f t="shared" si="519"/>
        <v>010110100010</v>
      </c>
      <c r="C7573">
        <f t="shared" si="520"/>
        <v>5.6328125</v>
      </c>
      <c r="D7573">
        <f t="shared" si="521"/>
        <v>8.0179738575181041</v>
      </c>
      <c r="G7573">
        <f t="shared" si="522"/>
        <v>0.61241736791055046</v>
      </c>
    </row>
    <row r="7574" spans="1:7" x14ac:dyDescent="0.5">
      <c r="A7574">
        <v>7573</v>
      </c>
      <c r="B7574" t="str">
        <f t="shared" si="519"/>
        <v>010110100011</v>
      </c>
      <c r="C7574">
        <f t="shared" si="520"/>
        <v>5.63671875</v>
      </c>
      <c r="D7574">
        <f t="shared" si="521"/>
        <v>8.0152282046987544</v>
      </c>
      <c r="G7574">
        <f t="shared" si="522"/>
        <v>0.61290463800264472</v>
      </c>
    </row>
    <row r="7575" spans="1:7" x14ac:dyDescent="0.5">
      <c r="A7575">
        <v>7574</v>
      </c>
      <c r="B7575" t="str">
        <f t="shared" si="519"/>
        <v>010110100100</v>
      </c>
      <c r="C7575">
        <f t="shared" si="520"/>
        <v>5.640625</v>
      </c>
      <c r="D7575">
        <f t="shared" si="521"/>
        <v>8.0124797066435676</v>
      </c>
      <c r="G7575">
        <f t="shared" si="522"/>
        <v>0.61339207512643878</v>
      </c>
    </row>
    <row r="7576" spans="1:7" x14ac:dyDescent="0.5">
      <c r="A7576">
        <v>7575</v>
      </c>
      <c r="B7576" t="str">
        <f t="shared" si="519"/>
        <v>010110100101</v>
      </c>
      <c r="C7576">
        <f t="shared" si="520"/>
        <v>5.64453125</v>
      </c>
      <c r="D7576">
        <f t="shared" si="521"/>
        <v>8.0097283604235567</v>
      </c>
      <c r="G7576">
        <f t="shared" si="522"/>
        <v>0.61387967956975309</v>
      </c>
    </row>
    <row r="7577" spans="1:7" x14ac:dyDescent="0.5">
      <c r="A7577">
        <v>7576</v>
      </c>
      <c r="B7577" t="str">
        <f t="shared" si="519"/>
        <v>010110100110</v>
      </c>
      <c r="C7577">
        <f t="shared" si="520"/>
        <v>5.6484375</v>
      </c>
      <c r="D7577">
        <f t="shared" si="521"/>
        <v>8.0069741631026723</v>
      </c>
      <c r="G7577">
        <f t="shared" si="522"/>
        <v>0.61436745162106188</v>
      </c>
    </row>
    <row r="7578" spans="1:7" x14ac:dyDescent="0.5">
      <c r="A7578">
        <v>7577</v>
      </c>
      <c r="B7578" t="str">
        <f t="shared" si="519"/>
        <v>010110100111</v>
      </c>
      <c r="C7578">
        <f t="shared" si="520"/>
        <v>5.65234375</v>
      </c>
      <c r="D7578">
        <f t="shared" si="521"/>
        <v>8.0042171117377823</v>
      </c>
      <c r="G7578">
        <f t="shared" si="522"/>
        <v>0.61485539156949487</v>
      </c>
    </row>
    <row r="7579" spans="1:7" x14ac:dyDescent="0.5">
      <c r="A7579">
        <v>7578</v>
      </c>
      <c r="B7579" t="str">
        <f t="shared" si="519"/>
        <v>010110101000</v>
      </c>
      <c r="C7579">
        <f t="shared" si="520"/>
        <v>5.65625</v>
      </c>
      <c r="D7579">
        <f t="shared" si="521"/>
        <v>8.001457203378644</v>
      </c>
      <c r="G7579">
        <f t="shared" si="522"/>
        <v>0.61534349970483981</v>
      </c>
    </row>
    <row r="7580" spans="1:7" x14ac:dyDescent="0.5">
      <c r="A7580">
        <v>7579</v>
      </c>
      <c r="B7580" t="str">
        <f t="shared" si="519"/>
        <v>010110101001</v>
      </c>
      <c r="C7580">
        <f t="shared" si="520"/>
        <v>5.66015625</v>
      </c>
      <c r="D7580">
        <f t="shared" si="521"/>
        <v>7.9986944350678835</v>
      </c>
      <c r="G7580">
        <f t="shared" si="522"/>
        <v>0.6158317763175446</v>
      </c>
    </row>
    <row r="7581" spans="1:7" x14ac:dyDescent="0.5">
      <c r="A7581">
        <v>7580</v>
      </c>
      <c r="B7581" t="str">
        <f t="shared" si="519"/>
        <v>010110101010</v>
      </c>
      <c r="C7581">
        <f t="shared" si="520"/>
        <v>5.6640625</v>
      </c>
      <c r="D7581">
        <f t="shared" si="521"/>
        <v>7.9959288038409735</v>
      </c>
      <c r="G7581">
        <f t="shared" si="522"/>
        <v>0.61632022169871936</v>
      </c>
    </row>
    <row r="7582" spans="1:7" x14ac:dyDescent="0.5">
      <c r="A7582">
        <v>7581</v>
      </c>
      <c r="B7582" t="str">
        <f t="shared" si="519"/>
        <v>010110101011</v>
      </c>
      <c r="C7582">
        <f t="shared" si="520"/>
        <v>5.66796875</v>
      </c>
      <c r="D7582">
        <f t="shared" si="521"/>
        <v>7.9931603067262094</v>
      </c>
      <c r="G7582">
        <f t="shared" si="522"/>
        <v>0.61680883614013882</v>
      </c>
    </row>
    <row r="7583" spans="1:7" x14ac:dyDescent="0.5">
      <c r="A7583">
        <v>7582</v>
      </c>
      <c r="B7583" t="str">
        <f t="shared" si="519"/>
        <v>010110101100</v>
      </c>
      <c r="C7583">
        <f t="shared" si="520"/>
        <v>5.671875</v>
      </c>
      <c r="D7583">
        <f t="shared" si="521"/>
        <v>7.9903889407446869</v>
      </c>
      <c r="G7583">
        <f t="shared" si="522"/>
        <v>0.61729761993424492</v>
      </c>
    </row>
    <row r="7584" spans="1:7" x14ac:dyDescent="0.5">
      <c r="A7584">
        <v>7583</v>
      </c>
      <c r="B7584" t="str">
        <f t="shared" si="519"/>
        <v>010110101101</v>
      </c>
      <c r="C7584">
        <f t="shared" si="520"/>
        <v>5.67578125</v>
      </c>
      <c r="D7584">
        <f t="shared" si="521"/>
        <v>7.9876147029102764</v>
      </c>
      <c r="G7584">
        <f t="shared" si="522"/>
        <v>0.61778657337414822</v>
      </c>
    </row>
    <row r="7585" spans="1:7" x14ac:dyDescent="0.5">
      <c r="A7585">
        <v>7584</v>
      </c>
      <c r="B7585" t="str">
        <f t="shared" si="519"/>
        <v>010110101110</v>
      </c>
      <c r="C7585">
        <f t="shared" si="520"/>
        <v>5.6796875</v>
      </c>
      <c r="D7585">
        <f t="shared" si="521"/>
        <v>7.9848375902296063</v>
      </c>
      <c r="G7585">
        <f t="shared" si="522"/>
        <v>0.6182756967536307</v>
      </c>
    </row>
    <row r="7586" spans="1:7" x14ac:dyDescent="0.5">
      <c r="A7586">
        <v>7585</v>
      </c>
      <c r="B7586" t="str">
        <f t="shared" si="519"/>
        <v>010110101111</v>
      </c>
      <c r="C7586">
        <f t="shared" si="520"/>
        <v>5.68359375</v>
      </c>
      <c r="D7586">
        <f t="shared" si="521"/>
        <v>7.9820575997020295</v>
      </c>
      <c r="G7586">
        <f t="shared" si="522"/>
        <v>0.61876499036714805</v>
      </c>
    </row>
    <row r="7587" spans="1:7" x14ac:dyDescent="0.5">
      <c r="A7587">
        <v>7586</v>
      </c>
      <c r="B7587" t="str">
        <f t="shared" si="519"/>
        <v>010110110000</v>
      </c>
      <c r="C7587">
        <f t="shared" si="520"/>
        <v>5.6875</v>
      </c>
      <c r="D7587">
        <f t="shared" si="521"/>
        <v>7.9792747283196102</v>
      </c>
      <c r="G7587">
        <f t="shared" si="522"/>
        <v>0.61925445450983196</v>
      </c>
    </row>
    <row r="7588" spans="1:7" x14ac:dyDescent="0.5">
      <c r="A7588">
        <v>7587</v>
      </c>
      <c r="B7588" t="str">
        <f t="shared" si="519"/>
        <v>010110110001</v>
      </c>
      <c r="C7588">
        <f t="shared" si="520"/>
        <v>5.69140625</v>
      </c>
      <c r="D7588">
        <f t="shared" si="521"/>
        <v>7.9764889730670934</v>
      </c>
      <c r="G7588">
        <f t="shared" si="522"/>
        <v>0.61974408947749182</v>
      </c>
    </row>
    <row r="7589" spans="1:7" x14ac:dyDescent="0.5">
      <c r="A7589">
        <v>7588</v>
      </c>
      <c r="B7589" t="str">
        <f t="shared" si="519"/>
        <v>010110110010</v>
      </c>
      <c r="C7589">
        <f t="shared" si="520"/>
        <v>5.6953125</v>
      </c>
      <c r="D7589">
        <f t="shared" si="521"/>
        <v>7.9737003309218828</v>
      </c>
      <c r="G7589">
        <f t="shared" si="522"/>
        <v>0.62023389556661801</v>
      </c>
    </row>
    <row r="7590" spans="1:7" x14ac:dyDescent="0.5">
      <c r="A7590">
        <v>7589</v>
      </c>
      <c r="B7590" t="str">
        <f t="shared" si="519"/>
        <v>010110110011</v>
      </c>
      <c r="C7590">
        <f t="shared" si="520"/>
        <v>5.69921875</v>
      </c>
      <c r="D7590">
        <f t="shared" si="521"/>
        <v>7.9709087988540199</v>
      </c>
      <c r="G7590">
        <f t="shared" si="522"/>
        <v>0.62072387307438326</v>
      </c>
    </row>
    <row r="7591" spans="1:7" x14ac:dyDescent="0.5">
      <c r="A7591">
        <v>7590</v>
      </c>
      <c r="B7591" t="str">
        <f t="shared" si="519"/>
        <v>010110110100</v>
      </c>
      <c r="C7591">
        <f t="shared" si="520"/>
        <v>5.703125</v>
      </c>
      <c r="D7591">
        <f t="shared" si="521"/>
        <v>7.9681143738261557</v>
      </c>
      <c r="G7591">
        <f t="shared" si="522"/>
        <v>0.62121402229864564</v>
      </c>
    </row>
    <row r="7592" spans="1:7" x14ac:dyDescent="0.5">
      <c r="A7592">
        <v>7591</v>
      </c>
      <c r="B7592" t="str">
        <f t="shared" si="519"/>
        <v>010110110101</v>
      </c>
      <c r="C7592">
        <f t="shared" si="520"/>
        <v>5.70703125</v>
      </c>
      <c r="D7592">
        <f t="shared" si="521"/>
        <v>7.9653170527935311</v>
      </c>
      <c r="G7592">
        <f t="shared" si="522"/>
        <v>0.62170434353795057</v>
      </c>
    </row>
    <row r="7593" spans="1:7" x14ac:dyDescent="0.5">
      <c r="A7593">
        <v>7592</v>
      </c>
      <c r="B7593" t="str">
        <f t="shared" si="519"/>
        <v>010110110110</v>
      </c>
      <c r="C7593">
        <f t="shared" si="520"/>
        <v>5.7109375</v>
      </c>
      <c r="D7593">
        <f t="shared" si="521"/>
        <v>7.9625168327039502</v>
      </c>
      <c r="G7593">
        <f t="shared" si="522"/>
        <v>0.622194837091533</v>
      </c>
    </row>
    <row r="7594" spans="1:7" x14ac:dyDescent="0.5">
      <c r="A7594">
        <v>7593</v>
      </c>
      <c r="B7594" t="str">
        <f t="shared" si="519"/>
        <v>010110110111</v>
      </c>
      <c r="C7594">
        <f t="shared" si="520"/>
        <v>5.71484375</v>
      </c>
      <c r="D7594">
        <f t="shared" si="521"/>
        <v>7.9597137104977547</v>
      </c>
      <c r="G7594">
        <f t="shared" si="522"/>
        <v>0.62268550325932048</v>
      </c>
    </row>
    <row r="7595" spans="1:7" x14ac:dyDescent="0.5">
      <c r="A7595">
        <v>7594</v>
      </c>
      <c r="B7595" t="str">
        <f t="shared" si="519"/>
        <v>010110111000</v>
      </c>
      <c r="C7595">
        <f t="shared" si="520"/>
        <v>5.71875</v>
      </c>
      <c r="D7595">
        <f t="shared" si="521"/>
        <v>7.9569076831078034</v>
      </c>
      <c r="G7595">
        <f t="shared" si="522"/>
        <v>0.62317634234193431</v>
      </c>
    </row>
    <row r="7596" spans="1:7" x14ac:dyDescent="0.5">
      <c r="A7596">
        <v>7595</v>
      </c>
      <c r="B7596" t="str">
        <f t="shared" si="519"/>
        <v>010110111001</v>
      </c>
      <c r="C7596">
        <f t="shared" si="520"/>
        <v>5.72265625</v>
      </c>
      <c r="D7596">
        <f t="shared" si="521"/>
        <v>7.9540987474594465</v>
      </c>
      <c r="G7596">
        <f t="shared" si="522"/>
        <v>0.62366735464069301</v>
      </c>
    </row>
    <row r="7597" spans="1:7" x14ac:dyDescent="0.5">
      <c r="A7597">
        <v>7596</v>
      </c>
      <c r="B7597" t="str">
        <f t="shared" si="519"/>
        <v>010110111010</v>
      </c>
      <c r="C7597">
        <f t="shared" si="520"/>
        <v>5.7265625</v>
      </c>
      <c r="D7597">
        <f t="shared" si="521"/>
        <v>7.9512869004704978</v>
      </c>
      <c r="G7597">
        <f t="shared" si="522"/>
        <v>0.62415854045761443</v>
      </c>
    </row>
    <row r="7598" spans="1:7" x14ac:dyDescent="0.5">
      <c r="A7598">
        <v>7597</v>
      </c>
      <c r="B7598" t="str">
        <f t="shared" si="519"/>
        <v>010110111011</v>
      </c>
      <c r="C7598">
        <f t="shared" si="520"/>
        <v>5.73046875</v>
      </c>
      <c r="D7598">
        <f t="shared" si="521"/>
        <v>7.9484721390512174</v>
      </c>
      <c r="G7598">
        <f t="shared" si="522"/>
        <v>0.62464990009541743</v>
      </c>
    </row>
    <row r="7599" spans="1:7" x14ac:dyDescent="0.5">
      <c r="A7599">
        <v>7598</v>
      </c>
      <c r="B7599" t="str">
        <f t="shared" si="519"/>
        <v>010110111100</v>
      </c>
      <c r="C7599">
        <f t="shared" si="520"/>
        <v>5.734375</v>
      </c>
      <c r="D7599">
        <f t="shared" si="521"/>
        <v>7.9456544601042776</v>
      </c>
      <c r="G7599">
        <f t="shared" si="522"/>
        <v>0.62514143385752552</v>
      </c>
    </row>
    <row r="7600" spans="1:7" x14ac:dyDescent="0.5">
      <c r="A7600">
        <v>7599</v>
      </c>
      <c r="B7600" t="str">
        <f t="shared" si="519"/>
        <v>010110111101</v>
      </c>
      <c r="C7600">
        <f t="shared" si="520"/>
        <v>5.73828125</v>
      </c>
      <c r="D7600">
        <f t="shared" si="521"/>
        <v>7.942833860524745</v>
      </c>
      <c r="G7600">
        <f t="shared" si="522"/>
        <v>0.62563314204806819</v>
      </c>
    </row>
    <row r="7601" spans="1:7" x14ac:dyDescent="0.5">
      <c r="A7601">
        <v>7600</v>
      </c>
      <c r="B7601" t="str">
        <f t="shared" si="519"/>
        <v>010110111110</v>
      </c>
      <c r="C7601">
        <f t="shared" si="520"/>
        <v>5.7421875</v>
      </c>
      <c r="D7601">
        <f t="shared" si="521"/>
        <v>7.9400103372000554</v>
      </c>
      <c r="G7601">
        <f t="shared" si="522"/>
        <v>0.6261250249718836</v>
      </c>
    </row>
    <row r="7602" spans="1:7" x14ac:dyDescent="0.5">
      <c r="A7602">
        <v>7601</v>
      </c>
      <c r="B7602" t="str">
        <f t="shared" si="519"/>
        <v>010110111111</v>
      </c>
      <c r="C7602">
        <f t="shared" si="520"/>
        <v>5.74609375</v>
      </c>
      <c r="D7602">
        <f t="shared" si="521"/>
        <v>7.9371838870099847</v>
      </c>
      <c r="G7602">
        <f t="shared" si="522"/>
        <v>0.62661708293452134</v>
      </c>
    </row>
    <row r="7603" spans="1:7" x14ac:dyDescent="0.5">
      <c r="A7603">
        <v>7602</v>
      </c>
      <c r="B7603" t="str">
        <f t="shared" si="519"/>
        <v>010111000000</v>
      </c>
      <c r="C7603">
        <f t="shared" si="520"/>
        <v>5.75</v>
      </c>
      <c r="D7603">
        <f t="shared" si="521"/>
        <v>7.9343545068266259</v>
      </c>
      <c r="G7603">
        <f t="shared" si="522"/>
        <v>0.62710931624224464</v>
      </c>
    </row>
    <row r="7604" spans="1:7" x14ac:dyDescent="0.5">
      <c r="A7604">
        <v>7603</v>
      </c>
      <c r="B7604" t="str">
        <f t="shared" si="519"/>
        <v>010111000001</v>
      </c>
      <c r="C7604">
        <f t="shared" si="520"/>
        <v>5.75390625</v>
      </c>
      <c r="D7604">
        <f t="shared" si="521"/>
        <v>7.9315221935143656</v>
      </c>
      <c r="G7604">
        <f t="shared" si="522"/>
        <v>0.62760172520203295</v>
      </c>
    </row>
    <row r="7605" spans="1:7" x14ac:dyDescent="0.5">
      <c r="A7605">
        <v>7604</v>
      </c>
      <c r="B7605" t="str">
        <f t="shared" si="519"/>
        <v>010111000010</v>
      </c>
      <c r="C7605">
        <f t="shared" si="520"/>
        <v>5.7578125</v>
      </c>
      <c r="D7605">
        <f t="shared" si="521"/>
        <v>7.9286869439298551</v>
      </c>
      <c r="G7605">
        <f t="shared" si="522"/>
        <v>0.62809431012158412</v>
      </c>
    </row>
    <row r="7606" spans="1:7" x14ac:dyDescent="0.5">
      <c r="A7606">
        <v>7605</v>
      </c>
      <c r="B7606" t="str">
        <f t="shared" si="519"/>
        <v>010111000011</v>
      </c>
      <c r="C7606">
        <f t="shared" si="520"/>
        <v>5.76171875</v>
      </c>
      <c r="D7606">
        <f t="shared" si="521"/>
        <v>7.9258487549219883</v>
      </c>
      <c r="G7606">
        <f t="shared" si="522"/>
        <v>0.6285870713093169</v>
      </c>
    </row>
    <row r="7607" spans="1:7" x14ac:dyDescent="0.5">
      <c r="A7607">
        <v>7606</v>
      </c>
      <c r="B7607" t="str">
        <f t="shared" si="519"/>
        <v>010111000100</v>
      </c>
      <c r="C7607">
        <f t="shared" si="520"/>
        <v>5.765625</v>
      </c>
      <c r="D7607">
        <f t="shared" si="521"/>
        <v>7.9230076233318742</v>
      </c>
      <c r="G7607">
        <f t="shared" si="522"/>
        <v>0.62908000907437378</v>
      </c>
    </row>
    <row r="7608" spans="1:7" x14ac:dyDescent="0.5">
      <c r="A7608">
        <v>7607</v>
      </c>
      <c r="B7608" t="str">
        <f t="shared" si="519"/>
        <v>010111000101</v>
      </c>
      <c r="C7608">
        <f t="shared" si="520"/>
        <v>5.76953125</v>
      </c>
      <c r="D7608">
        <f t="shared" si="521"/>
        <v>7.9201635459928115</v>
      </c>
      <c r="G7608">
        <f t="shared" si="522"/>
        <v>0.62957312372662333</v>
      </c>
    </row>
    <row r="7609" spans="1:7" x14ac:dyDescent="0.5">
      <c r="A7609">
        <v>7608</v>
      </c>
      <c r="B7609" t="str">
        <f t="shared" si="519"/>
        <v>010111000110</v>
      </c>
      <c r="C7609">
        <f t="shared" si="520"/>
        <v>5.7734375</v>
      </c>
      <c r="D7609">
        <f t="shared" si="521"/>
        <v>7.9173165197302637</v>
      </c>
      <c r="G7609">
        <f t="shared" si="522"/>
        <v>0.63006641557666243</v>
      </c>
    </row>
    <row r="7610" spans="1:7" x14ac:dyDescent="0.5">
      <c r="A7610">
        <v>7609</v>
      </c>
      <c r="B7610" t="str">
        <f t="shared" si="519"/>
        <v>010111000111</v>
      </c>
      <c r="C7610">
        <f t="shared" si="520"/>
        <v>5.77734375</v>
      </c>
      <c r="D7610">
        <f t="shared" si="521"/>
        <v>7.9144665413618327</v>
      </c>
      <c r="G7610">
        <f t="shared" si="522"/>
        <v>0.63055988493581894</v>
      </c>
    </row>
    <row r="7611" spans="1:7" x14ac:dyDescent="0.5">
      <c r="A7611">
        <v>7610</v>
      </c>
      <c r="B7611" t="str">
        <f t="shared" si="519"/>
        <v>010111001000</v>
      </c>
      <c r="C7611">
        <f t="shared" si="520"/>
        <v>5.78125</v>
      </c>
      <c r="D7611">
        <f t="shared" si="521"/>
        <v>7.9116136076972312</v>
      </c>
      <c r="G7611">
        <f t="shared" si="522"/>
        <v>0.63105353211615467</v>
      </c>
    </row>
    <row r="7612" spans="1:7" x14ac:dyDescent="0.5">
      <c r="A7612">
        <v>7611</v>
      </c>
      <c r="B7612" t="str">
        <f t="shared" si="519"/>
        <v>010111001001</v>
      </c>
      <c r="C7612">
        <f t="shared" si="520"/>
        <v>5.78515625</v>
      </c>
      <c r="D7612">
        <f t="shared" si="521"/>
        <v>7.9087577155382585</v>
      </c>
      <c r="G7612">
        <f t="shared" si="522"/>
        <v>0.63154735743046708</v>
      </c>
    </row>
    <row r="7613" spans="1:7" x14ac:dyDescent="0.5">
      <c r="A7613">
        <v>7612</v>
      </c>
      <c r="B7613" t="str">
        <f t="shared" si="519"/>
        <v>010111001010</v>
      </c>
      <c r="C7613">
        <f t="shared" si="520"/>
        <v>5.7890625</v>
      </c>
      <c r="D7613">
        <f t="shared" si="521"/>
        <v>7.9058988616787742</v>
      </c>
      <c r="G7613">
        <f t="shared" si="522"/>
        <v>0.63204136119229237</v>
      </c>
    </row>
    <row r="7614" spans="1:7" x14ac:dyDescent="0.5">
      <c r="A7614">
        <v>7613</v>
      </c>
      <c r="B7614" t="str">
        <f t="shared" si="519"/>
        <v>010111001011</v>
      </c>
      <c r="C7614">
        <f t="shared" si="520"/>
        <v>5.79296875</v>
      </c>
      <c r="D7614">
        <f t="shared" si="521"/>
        <v>7.9030370429046721</v>
      </c>
      <c r="G7614">
        <f t="shared" si="522"/>
        <v>0.63253554371590792</v>
      </c>
    </row>
    <row r="7615" spans="1:7" x14ac:dyDescent="0.5">
      <c r="A7615">
        <v>7614</v>
      </c>
      <c r="B7615" t="str">
        <f t="shared" si="519"/>
        <v>010111001100</v>
      </c>
      <c r="C7615">
        <f t="shared" si="520"/>
        <v>5.796875</v>
      </c>
      <c r="D7615">
        <f t="shared" si="521"/>
        <v>7.9001722559938523</v>
      </c>
      <c r="G7615">
        <f t="shared" si="522"/>
        <v>0.63302990531633518</v>
      </c>
    </row>
    <row r="7616" spans="1:7" x14ac:dyDescent="0.5">
      <c r="A7616">
        <v>7615</v>
      </c>
      <c r="B7616" t="str">
        <f t="shared" si="519"/>
        <v>010111001101</v>
      </c>
      <c r="C7616">
        <f t="shared" si="520"/>
        <v>5.80078125</v>
      </c>
      <c r="D7616">
        <f t="shared" si="521"/>
        <v>7.8973044977161946</v>
      </c>
      <c r="G7616">
        <f t="shared" si="522"/>
        <v>0.63352444630934146</v>
      </c>
    </row>
    <row r="7617" spans="1:7" x14ac:dyDescent="0.5">
      <c r="A7617">
        <v>7616</v>
      </c>
      <c r="B7617" t="str">
        <f t="shared" si="519"/>
        <v>010111001110</v>
      </c>
      <c r="C7617">
        <f t="shared" si="520"/>
        <v>5.8046875</v>
      </c>
      <c r="D7617">
        <f t="shared" si="521"/>
        <v>7.8944337648335328</v>
      </c>
      <c r="G7617">
        <f t="shared" si="522"/>
        <v>0.63401916701144345</v>
      </c>
    </row>
    <row r="7618" spans="1:7" x14ac:dyDescent="0.5">
      <c r="A7618">
        <v>7617</v>
      </c>
      <c r="B7618" t="str">
        <f t="shared" ref="B7618:B7681" si="523">CONCATENATE("01",MID(B6596,3,10))</f>
        <v>010111001111</v>
      </c>
      <c r="C7618">
        <f t="shared" si="520"/>
        <v>5.80859375</v>
      </c>
      <c r="D7618">
        <f t="shared" si="521"/>
        <v>7.891560054099628</v>
      </c>
      <c r="G7618">
        <f t="shared" si="522"/>
        <v>0.63451406773990893</v>
      </c>
    </row>
    <row r="7619" spans="1:7" x14ac:dyDescent="0.5">
      <c r="A7619">
        <v>7618</v>
      </c>
      <c r="B7619" t="str">
        <f t="shared" si="523"/>
        <v>010111010000</v>
      </c>
      <c r="C7619">
        <f t="shared" ref="C7619:C7682" si="524">MID(B7619,1,1)*8+MID(B7619,2,1)*4+MID(B7619,3,1)*2+MID(B7619,4,1)*1+MID(B7619,5,1)*(1/2)+MID(B7619,6,1)*(1/4)+MID(B7619,7,1)*(1/8)+MID(B7619,8,1)*(1/16)+MID(B7619,9,1)*(1/32)+MID(B7619,10,1)*(1/64)+MID(B7619,11,1)*(1/128)+MID(B7619,12,1)*(1/256)</f>
        <v>5.8125</v>
      </c>
      <c r="D7619">
        <f t="shared" ref="D7619:D7682" si="525">SQRT($M$6^2-C7619^2)</f>
        <v>7.8886833622601431</v>
      </c>
      <c r="G7619">
        <f t="shared" ref="G7619:G7682" si="526">ATAN(C7619/D7619)</f>
        <v>0.63500914881276027</v>
      </c>
    </row>
    <row r="7620" spans="1:7" x14ac:dyDescent="0.5">
      <c r="A7620">
        <v>7619</v>
      </c>
      <c r="B7620" t="str">
        <f t="shared" si="523"/>
        <v>010111010001</v>
      </c>
      <c r="C7620">
        <f t="shared" si="524"/>
        <v>5.81640625</v>
      </c>
      <c r="D7620">
        <f t="shared" si="525"/>
        <v>7.8858036860526104</v>
      </c>
      <c r="G7620">
        <f t="shared" si="526"/>
        <v>0.63550441054877627</v>
      </c>
    </row>
    <row r="7621" spans="1:7" x14ac:dyDescent="0.5">
      <c r="A7621">
        <v>7620</v>
      </c>
      <c r="B7621" t="str">
        <f t="shared" si="523"/>
        <v>010111010010</v>
      </c>
      <c r="C7621">
        <f t="shared" si="524"/>
        <v>5.8203125</v>
      </c>
      <c r="D7621">
        <f t="shared" si="525"/>
        <v>7.8829210222064097</v>
      </c>
      <c r="G7621">
        <f t="shared" si="526"/>
        <v>0.63599985326749542</v>
      </c>
    </row>
    <row r="7622" spans="1:7" x14ac:dyDescent="0.5">
      <c r="A7622">
        <v>7621</v>
      </c>
      <c r="B7622" t="str">
        <f t="shared" si="523"/>
        <v>010111010011</v>
      </c>
      <c r="C7622">
        <f t="shared" si="524"/>
        <v>5.82421875</v>
      </c>
      <c r="D7622">
        <f t="shared" si="525"/>
        <v>7.8800353674427397</v>
      </c>
      <c r="G7622">
        <f t="shared" si="526"/>
        <v>0.63649547728921807</v>
      </c>
    </row>
    <row r="7623" spans="1:7" x14ac:dyDescent="0.5">
      <c r="A7623">
        <v>7622</v>
      </c>
      <c r="B7623" t="str">
        <f t="shared" si="523"/>
        <v>010111010100</v>
      </c>
      <c r="C7623">
        <f t="shared" si="524"/>
        <v>5.828125</v>
      </c>
      <c r="D7623">
        <f t="shared" si="525"/>
        <v>7.8771467184745898</v>
      </c>
      <c r="G7623">
        <f t="shared" si="526"/>
        <v>0.63699128293500917</v>
      </c>
    </row>
    <row r="7624" spans="1:7" x14ac:dyDescent="0.5">
      <c r="A7624">
        <v>7623</v>
      </c>
      <c r="B7624" t="str">
        <f t="shared" si="523"/>
        <v>010111010101</v>
      </c>
      <c r="C7624">
        <f t="shared" si="524"/>
        <v>5.83203125</v>
      </c>
      <c r="D7624">
        <f t="shared" si="525"/>
        <v>7.8742550720067124</v>
      </c>
      <c r="G7624">
        <f t="shared" si="526"/>
        <v>0.63748727052670173</v>
      </c>
    </row>
    <row r="7625" spans="1:7" x14ac:dyDescent="0.5">
      <c r="A7625">
        <v>7624</v>
      </c>
      <c r="B7625" t="str">
        <f t="shared" si="523"/>
        <v>010111010110</v>
      </c>
      <c r="C7625">
        <f t="shared" si="524"/>
        <v>5.8359375</v>
      </c>
      <c r="D7625">
        <f t="shared" si="525"/>
        <v>7.8713604247355962</v>
      </c>
      <c r="G7625">
        <f t="shared" si="526"/>
        <v>0.63798344038689803</v>
      </c>
    </row>
    <row r="7626" spans="1:7" x14ac:dyDescent="0.5">
      <c r="A7626">
        <v>7625</v>
      </c>
      <c r="B7626" t="str">
        <f t="shared" si="523"/>
        <v>010111010111</v>
      </c>
      <c r="C7626">
        <f t="shared" si="524"/>
        <v>5.83984375</v>
      </c>
      <c r="D7626">
        <f t="shared" si="525"/>
        <v>7.8684627733494379</v>
      </c>
      <c r="G7626">
        <f t="shared" si="526"/>
        <v>0.6384797928389736</v>
      </c>
    </row>
    <row r="7627" spans="1:7" x14ac:dyDescent="0.5">
      <c r="A7627">
        <v>7626</v>
      </c>
      <c r="B7627" t="str">
        <f t="shared" si="523"/>
        <v>010111011000</v>
      </c>
      <c r="C7627">
        <f t="shared" si="524"/>
        <v>5.84375</v>
      </c>
      <c r="D7627">
        <f t="shared" si="525"/>
        <v>7.8655621145281147</v>
      </c>
      <c r="G7627">
        <f t="shared" si="526"/>
        <v>0.6389763282070795</v>
      </c>
    </row>
    <row r="7628" spans="1:7" x14ac:dyDescent="0.5">
      <c r="A7628">
        <v>7627</v>
      </c>
      <c r="B7628" t="str">
        <f t="shared" si="523"/>
        <v>010111011001</v>
      </c>
      <c r="C7628">
        <f t="shared" si="524"/>
        <v>5.84765625</v>
      </c>
      <c r="D7628">
        <f t="shared" si="525"/>
        <v>7.8626584449431558</v>
      </c>
      <c r="G7628">
        <f t="shared" si="526"/>
        <v>0.63947304681614447</v>
      </c>
    </row>
    <row r="7629" spans="1:7" x14ac:dyDescent="0.5">
      <c r="A7629">
        <v>7628</v>
      </c>
      <c r="B7629" t="str">
        <f t="shared" si="523"/>
        <v>010111011010</v>
      </c>
      <c r="C7629">
        <f t="shared" si="524"/>
        <v>5.8515625</v>
      </c>
      <c r="D7629">
        <f t="shared" si="525"/>
        <v>7.8597517612577139</v>
      </c>
      <c r="G7629">
        <f t="shared" si="526"/>
        <v>0.63996994899187887</v>
      </c>
    </row>
    <row r="7630" spans="1:7" x14ac:dyDescent="0.5">
      <c r="A7630">
        <v>7629</v>
      </c>
      <c r="B7630" t="str">
        <f t="shared" si="523"/>
        <v>010111011011</v>
      </c>
      <c r="C7630">
        <f t="shared" si="524"/>
        <v>5.85546875</v>
      </c>
      <c r="D7630">
        <f t="shared" si="525"/>
        <v>7.8568420601265387</v>
      </c>
      <c r="G7630">
        <f t="shared" si="526"/>
        <v>0.6404670350607764</v>
      </c>
    </row>
    <row r="7631" spans="1:7" x14ac:dyDescent="0.5">
      <c r="A7631">
        <v>7630</v>
      </c>
      <c r="B7631" t="str">
        <f t="shared" si="523"/>
        <v>010111011100</v>
      </c>
      <c r="C7631">
        <f t="shared" si="524"/>
        <v>5.859375</v>
      </c>
      <c r="D7631">
        <f t="shared" si="525"/>
        <v>7.853929338195945</v>
      </c>
      <c r="G7631">
        <f t="shared" si="526"/>
        <v>0.64096430535011728</v>
      </c>
    </row>
    <row r="7632" spans="1:7" x14ac:dyDescent="0.5">
      <c r="A7632">
        <v>7631</v>
      </c>
      <c r="B7632" t="str">
        <f t="shared" si="523"/>
        <v>010111011101</v>
      </c>
      <c r="C7632">
        <f t="shared" si="524"/>
        <v>5.86328125</v>
      </c>
      <c r="D7632">
        <f t="shared" si="525"/>
        <v>7.8510135921037882</v>
      </c>
      <c r="G7632">
        <f t="shared" si="526"/>
        <v>0.64146176018797085</v>
      </c>
    </row>
    <row r="7633" spans="1:7" x14ac:dyDescent="0.5">
      <c r="A7633">
        <v>7632</v>
      </c>
      <c r="B7633" t="str">
        <f t="shared" si="523"/>
        <v>010111011110</v>
      </c>
      <c r="C7633">
        <f t="shared" si="524"/>
        <v>5.8671875</v>
      </c>
      <c r="D7633">
        <f t="shared" si="525"/>
        <v>7.8480948184794341</v>
      </c>
      <c r="G7633">
        <f t="shared" si="526"/>
        <v>0.64195939990319861</v>
      </c>
    </row>
    <row r="7634" spans="1:7" x14ac:dyDescent="0.5">
      <c r="A7634">
        <v>7633</v>
      </c>
      <c r="B7634" t="str">
        <f t="shared" si="523"/>
        <v>010111011111</v>
      </c>
      <c r="C7634">
        <f t="shared" si="524"/>
        <v>5.87109375</v>
      </c>
      <c r="D7634">
        <f t="shared" si="525"/>
        <v>7.8451730139437288</v>
      </c>
      <c r="G7634">
        <f t="shared" si="526"/>
        <v>0.64245722482545686</v>
      </c>
    </row>
    <row r="7635" spans="1:7" x14ac:dyDescent="0.5">
      <c r="A7635">
        <v>7634</v>
      </c>
      <c r="B7635" t="str">
        <f t="shared" si="523"/>
        <v>010111100000</v>
      </c>
      <c r="C7635">
        <f t="shared" si="524"/>
        <v>5.875</v>
      </c>
      <c r="D7635">
        <f t="shared" si="525"/>
        <v>7.8422481751089714</v>
      </c>
      <c r="G7635">
        <f t="shared" si="526"/>
        <v>0.64295523528519916</v>
      </c>
    </row>
    <row r="7636" spans="1:7" x14ac:dyDescent="0.5">
      <c r="A7636">
        <v>7635</v>
      </c>
      <c r="B7636" t="str">
        <f t="shared" si="523"/>
        <v>010111100001</v>
      </c>
      <c r="C7636">
        <f t="shared" si="524"/>
        <v>5.87890625</v>
      </c>
      <c r="D7636">
        <f t="shared" si="525"/>
        <v>7.8393202985788841</v>
      </c>
      <c r="G7636">
        <f t="shared" si="526"/>
        <v>0.64345343161367996</v>
      </c>
    </row>
    <row r="7637" spans="1:7" x14ac:dyDescent="0.5">
      <c r="A7637">
        <v>7636</v>
      </c>
      <c r="B7637" t="str">
        <f t="shared" si="523"/>
        <v>010111100010</v>
      </c>
      <c r="C7637">
        <f t="shared" si="524"/>
        <v>5.8828125</v>
      </c>
      <c r="D7637">
        <f t="shared" si="525"/>
        <v>7.8363893809485843</v>
      </c>
      <c r="G7637">
        <f t="shared" si="526"/>
        <v>0.64395181414295677</v>
      </c>
    </row>
    <row r="7638" spans="1:7" x14ac:dyDescent="0.5">
      <c r="A7638">
        <v>7637</v>
      </c>
      <c r="B7638" t="str">
        <f t="shared" si="523"/>
        <v>010111100011</v>
      </c>
      <c r="C7638">
        <f t="shared" si="524"/>
        <v>5.88671875</v>
      </c>
      <c r="D7638">
        <f t="shared" si="525"/>
        <v>7.8334554188045535</v>
      </c>
      <c r="G7638">
        <f t="shared" si="526"/>
        <v>0.6444503832058931</v>
      </c>
    </row>
    <row r="7639" spans="1:7" x14ac:dyDescent="0.5">
      <c r="A7639">
        <v>7638</v>
      </c>
      <c r="B7639" t="str">
        <f t="shared" si="523"/>
        <v>010111100100</v>
      </c>
      <c r="C7639">
        <f t="shared" si="524"/>
        <v>5.890625</v>
      </c>
      <c r="D7639">
        <f t="shared" si="525"/>
        <v>7.8305184087246094</v>
      </c>
      <c r="G7639">
        <f t="shared" si="526"/>
        <v>0.64494913913616136</v>
      </c>
    </row>
    <row r="7640" spans="1:7" x14ac:dyDescent="0.5">
      <c r="A7640">
        <v>7639</v>
      </c>
      <c r="B7640" t="str">
        <f t="shared" si="523"/>
        <v>010111100101</v>
      </c>
      <c r="C7640">
        <f t="shared" si="524"/>
        <v>5.89453125</v>
      </c>
      <c r="D7640">
        <f t="shared" si="525"/>
        <v>7.8275783472778748</v>
      </c>
      <c r="G7640">
        <f t="shared" si="526"/>
        <v>0.64544808226824624</v>
      </c>
    </row>
    <row r="7641" spans="1:7" x14ac:dyDescent="0.5">
      <c r="A7641">
        <v>7640</v>
      </c>
      <c r="B7641" t="str">
        <f t="shared" si="523"/>
        <v>010111100110</v>
      </c>
      <c r="C7641">
        <f t="shared" si="524"/>
        <v>5.8984375</v>
      </c>
      <c r="D7641">
        <f t="shared" si="525"/>
        <v>7.8246352310247502</v>
      </c>
      <c r="G7641">
        <f t="shared" si="526"/>
        <v>0.6459472129374465</v>
      </c>
    </row>
    <row r="7642" spans="1:7" x14ac:dyDescent="0.5">
      <c r="A7642">
        <v>7641</v>
      </c>
      <c r="B7642" t="str">
        <f t="shared" si="523"/>
        <v>010111100111</v>
      </c>
      <c r="C7642">
        <f t="shared" si="524"/>
        <v>5.90234375</v>
      </c>
      <c r="D7642">
        <f t="shared" si="525"/>
        <v>7.8216890565168802</v>
      </c>
      <c r="G7642">
        <f t="shared" si="526"/>
        <v>0.64644653147987918</v>
      </c>
    </row>
    <row r="7643" spans="1:7" x14ac:dyDescent="0.5">
      <c r="A7643">
        <v>7642</v>
      </c>
      <c r="B7643" t="str">
        <f t="shared" si="523"/>
        <v>010111101000</v>
      </c>
      <c r="C7643">
        <f t="shared" si="524"/>
        <v>5.90625</v>
      </c>
      <c r="D7643">
        <f t="shared" si="525"/>
        <v>7.8187398202971297</v>
      </c>
      <c r="G7643">
        <f t="shared" si="526"/>
        <v>0.6469460382324812</v>
      </c>
    </row>
    <row r="7644" spans="1:7" x14ac:dyDescent="0.5">
      <c r="A7644">
        <v>7643</v>
      </c>
      <c r="B7644" t="str">
        <f t="shared" si="523"/>
        <v>010111101001</v>
      </c>
      <c r="C7644">
        <f t="shared" si="524"/>
        <v>5.91015625</v>
      </c>
      <c r="D7644">
        <f t="shared" si="525"/>
        <v>7.8157875188995467</v>
      </c>
      <c r="G7644">
        <f t="shared" si="526"/>
        <v>0.64744573353301327</v>
      </c>
    </row>
    <row r="7645" spans="1:7" x14ac:dyDescent="0.5">
      <c r="A7645">
        <v>7644</v>
      </c>
      <c r="B7645" t="str">
        <f t="shared" si="523"/>
        <v>010111101010</v>
      </c>
      <c r="C7645">
        <f t="shared" si="524"/>
        <v>5.9140625</v>
      </c>
      <c r="D7645">
        <f t="shared" si="525"/>
        <v>7.8128321488493366</v>
      </c>
      <c r="G7645">
        <f t="shared" si="526"/>
        <v>0.64794561772006265</v>
      </c>
    </row>
    <row r="7646" spans="1:7" x14ac:dyDescent="0.5">
      <c r="A7646">
        <v>7645</v>
      </c>
      <c r="B7646" t="str">
        <f t="shared" si="523"/>
        <v>010111101011</v>
      </c>
      <c r="C7646">
        <f t="shared" si="524"/>
        <v>5.91796875</v>
      </c>
      <c r="D7646">
        <f t="shared" si="525"/>
        <v>7.809873706662831</v>
      </c>
      <c r="G7646">
        <f t="shared" si="526"/>
        <v>0.64844569113304529</v>
      </c>
    </row>
    <row r="7647" spans="1:7" x14ac:dyDescent="0.5">
      <c r="A7647">
        <v>7646</v>
      </c>
      <c r="B7647" t="str">
        <f t="shared" si="523"/>
        <v>010111101100</v>
      </c>
      <c r="C7647">
        <f t="shared" si="524"/>
        <v>5.921875</v>
      </c>
      <c r="D7647">
        <f t="shared" si="525"/>
        <v>7.8069121888474573</v>
      </c>
      <c r="G7647">
        <f t="shared" si="526"/>
        <v>0.64894595411221023</v>
      </c>
    </row>
    <row r="7648" spans="1:7" x14ac:dyDescent="0.5">
      <c r="A7648">
        <v>7647</v>
      </c>
      <c r="B7648" t="str">
        <f t="shared" si="523"/>
        <v>010111101101</v>
      </c>
      <c r="C7648">
        <f t="shared" si="524"/>
        <v>5.92578125</v>
      </c>
      <c r="D7648">
        <f t="shared" si="525"/>
        <v>7.8039475919017054</v>
      </c>
      <c r="G7648">
        <f t="shared" si="526"/>
        <v>0.6494464069986412</v>
      </c>
    </row>
    <row r="7649" spans="1:7" x14ac:dyDescent="0.5">
      <c r="A7649">
        <v>7648</v>
      </c>
      <c r="B7649" t="str">
        <f t="shared" si="523"/>
        <v>010111101110</v>
      </c>
      <c r="C7649">
        <f t="shared" si="524"/>
        <v>5.9296875</v>
      </c>
      <c r="D7649">
        <f t="shared" si="525"/>
        <v>7.8009799123151025</v>
      </c>
      <c r="G7649">
        <f t="shared" si="526"/>
        <v>0.64994705013426035</v>
      </c>
    </row>
    <row r="7650" spans="1:7" x14ac:dyDescent="0.5">
      <c r="A7650">
        <v>7649</v>
      </c>
      <c r="B7650" t="str">
        <f t="shared" si="523"/>
        <v>010111101111</v>
      </c>
      <c r="C7650">
        <f t="shared" si="524"/>
        <v>5.93359375</v>
      </c>
      <c r="D7650">
        <f t="shared" si="525"/>
        <v>7.7980091465681758</v>
      </c>
      <c r="G7650">
        <f t="shared" si="526"/>
        <v>0.65044788386183106</v>
      </c>
    </row>
    <row r="7651" spans="1:7" x14ac:dyDescent="0.5">
      <c r="A7651">
        <v>7650</v>
      </c>
      <c r="B7651" t="str">
        <f t="shared" si="523"/>
        <v>010111110000</v>
      </c>
      <c r="C7651">
        <f t="shared" si="524"/>
        <v>5.9375</v>
      </c>
      <c r="D7651">
        <f t="shared" si="525"/>
        <v>7.7950352911324261</v>
      </c>
      <c r="G7651">
        <f t="shared" si="526"/>
        <v>0.65094890852496123</v>
      </c>
    </row>
    <row r="7652" spans="1:7" x14ac:dyDescent="0.5">
      <c r="A7652">
        <v>7651</v>
      </c>
      <c r="B7652" t="str">
        <f t="shared" si="523"/>
        <v>010111110001</v>
      </c>
      <c r="C7652">
        <f t="shared" si="524"/>
        <v>5.94140625</v>
      </c>
      <c r="D7652">
        <f t="shared" si="525"/>
        <v>7.7920583424702956</v>
      </c>
      <c r="G7652">
        <f t="shared" si="526"/>
        <v>0.65145012446810568</v>
      </c>
    </row>
    <row r="7653" spans="1:7" x14ac:dyDescent="0.5">
      <c r="A7653">
        <v>7652</v>
      </c>
      <c r="B7653" t="str">
        <f t="shared" si="523"/>
        <v>010111110010</v>
      </c>
      <c r="C7653">
        <f t="shared" si="524"/>
        <v>5.9453125</v>
      </c>
      <c r="D7653">
        <f t="shared" si="525"/>
        <v>7.7890782970351342</v>
      </c>
      <c r="G7653">
        <f t="shared" si="526"/>
        <v>0.65195153203656975</v>
      </c>
    </row>
    <row r="7654" spans="1:7" x14ac:dyDescent="0.5">
      <c r="A7654">
        <v>7653</v>
      </c>
      <c r="B7654" t="str">
        <f t="shared" si="523"/>
        <v>010111110011</v>
      </c>
      <c r="C7654">
        <f t="shared" si="524"/>
        <v>5.94921875</v>
      </c>
      <c r="D7654">
        <f t="shared" si="525"/>
        <v>7.7860951512711702</v>
      </c>
      <c r="G7654">
        <f t="shared" si="526"/>
        <v>0.65245313157651241</v>
      </c>
    </row>
    <row r="7655" spans="1:7" x14ac:dyDescent="0.5">
      <c r="A7655">
        <v>7654</v>
      </c>
      <c r="B7655" t="str">
        <f t="shared" si="523"/>
        <v>010111110100</v>
      </c>
      <c r="C7655">
        <f t="shared" si="524"/>
        <v>5.953125</v>
      </c>
      <c r="D7655">
        <f t="shared" si="525"/>
        <v>7.7831089016134802</v>
      </c>
      <c r="G7655">
        <f t="shared" si="526"/>
        <v>0.65295492343494865</v>
      </c>
    </row>
    <row r="7656" spans="1:7" x14ac:dyDescent="0.5">
      <c r="A7656">
        <v>7655</v>
      </c>
      <c r="B7656" t="str">
        <f t="shared" si="523"/>
        <v>010111110101</v>
      </c>
      <c r="C7656">
        <f t="shared" si="524"/>
        <v>5.95703125</v>
      </c>
      <c r="D7656">
        <f t="shared" si="525"/>
        <v>7.7801195444879525</v>
      </c>
      <c r="G7656">
        <f t="shared" si="526"/>
        <v>0.65345690795975353</v>
      </c>
    </row>
    <row r="7657" spans="1:7" x14ac:dyDescent="0.5">
      <c r="A7657">
        <v>7656</v>
      </c>
      <c r="B7657" t="str">
        <f t="shared" si="523"/>
        <v>010111110110</v>
      </c>
      <c r="C7657">
        <f t="shared" si="524"/>
        <v>5.9609375</v>
      </c>
      <c r="D7657">
        <f t="shared" si="525"/>
        <v>7.7771270763112614</v>
      </c>
      <c r="G7657">
        <f t="shared" si="526"/>
        <v>0.65395908549966431</v>
      </c>
    </row>
    <row r="7658" spans="1:7" x14ac:dyDescent="0.5">
      <c r="A7658">
        <v>7657</v>
      </c>
      <c r="B7658" t="str">
        <f t="shared" si="523"/>
        <v>010111110111</v>
      </c>
      <c r="C7658">
        <f t="shared" si="524"/>
        <v>5.96484375</v>
      </c>
      <c r="D7658">
        <f t="shared" si="525"/>
        <v>7.7741314934908283</v>
      </c>
      <c r="G7658">
        <f t="shared" si="526"/>
        <v>0.65446145640428444</v>
      </c>
    </row>
    <row r="7659" spans="1:7" x14ac:dyDescent="0.5">
      <c r="A7659">
        <v>7658</v>
      </c>
      <c r="B7659" t="str">
        <f t="shared" si="523"/>
        <v>010111111000</v>
      </c>
      <c r="C7659">
        <f t="shared" si="524"/>
        <v>5.96875</v>
      </c>
      <c r="D7659">
        <f t="shared" si="525"/>
        <v>7.7711327924247948</v>
      </c>
      <c r="G7659">
        <f t="shared" si="526"/>
        <v>0.65496402102408602</v>
      </c>
    </row>
    <row r="7660" spans="1:7" x14ac:dyDescent="0.5">
      <c r="A7660">
        <v>7659</v>
      </c>
      <c r="B7660" t="str">
        <f t="shared" si="523"/>
        <v>010111111001</v>
      </c>
      <c r="C7660">
        <f t="shared" si="524"/>
        <v>5.97265625</v>
      </c>
      <c r="D7660">
        <f t="shared" si="525"/>
        <v>7.76813096950199</v>
      </c>
      <c r="G7660">
        <f t="shared" si="526"/>
        <v>0.65546677971041323</v>
      </c>
    </row>
    <row r="7661" spans="1:7" x14ac:dyDescent="0.5">
      <c r="A7661">
        <v>7660</v>
      </c>
      <c r="B7661" t="str">
        <f t="shared" si="523"/>
        <v>010111111010</v>
      </c>
      <c r="C7661">
        <f t="shared" si="524"/>
        <v>5.9765625</v>
      </c>
      <c r="D7661">
        <f t="shared" si="525"/>
        <v>7.7651260211018949</v>
      </c>
      <c r="G7661">
        <f t="shared" si="526"/>
        <v>0.65596973281548554</v>
      </c>
    </row>
    <row r="7662" spans="1:7" x14ac:dyDescent="0.5">
      <c r="A7662">
        <v>7661</v>
      </c>
      <c r="B7662" t="str">
        <f t="shared" si="523"/>
        <v>010111111011</v>
      </c>
      <c r="C7662">
        <f t="shared" si="524"/>
        <v>5.98046875</v>
      </c>
      <c r="D7662">
        <f t="shared" si="525"/>
        <v>7.7621179435946113</v>
      </c>
      <c r="G7662">
        <f t="shared" si="526"/>
        <v>0.65647288069240095</v>
      </c>
    </row>
    <row r="7663" spans="1:7" x14ac:dyDescent="0.5">
      <c r="A7663">
        <v>7662</v>
      </c>
      <c r="B7663" t="str">
        <f t="shared" si="523"/>
        <v>010111111100</v>
      </c>
      <c r="C7663">
        <f t="shared" si="524"/>
        <v>5.984375</v>
      </c>
      <c r="D7663">
        <f t="shared" si="525"/>
        <v>7.759106733340829</v>
      </c>
      <c r="G7663">
        <f t="shared" si="526"/>
        <v>0.65697622369513864</v>
      </c>
    </row>
    <row r="7664" spans="1:7" x14ac:dyDescent="0.5">
      <c r="A7664">
        <v>7663</v>
      </c>
      <c r="B7664" t="str">
        <f t="shared" si="523"/>
        <v>010111111101</v>
      </c>
      <c r="C7664">
        <f t="shared" si="524"/>
        <v>5.98828125</v>
      </c>
      <c r="D7664">
        <f t="shared" si="525"/>
        <v>7.7560923866917957</v>
      </c>
      <c r="G7664">
        <f t="shared" si="526"/>
        <v>0.65747976217856297</v>
      </c>
    </row>
    <row r="7665" spans="1:7" x14ac:dyDescent="0.5">
      <c r="A7665">
        <v>7664</v>
      </c>
      <c r="B7665" t="str">
        <f t="shared" si="523"/>
        <v>010111111110</v>
      </c>
      <c r="C7665">
        <f t="shared" si="524"/>
        <v>5.9921875</v>
      </c>
      <c r="D7665">
        <f t="shared" si="525"/>
        <v>7.7530748999892776</v>
      </c>
      <c r="G7665">
        <f t="shared" si="526"/>
        <v>0.65798349649842602</v>
      </c>
    </row>
    <row r="7666" spans="1:7" x14ac:dyDescent="0.5">
      <c r="A7666">
        <v>7665</v>
      </c>
      <c r="B7666" t="str">
        <f t="shared" si="523"/>
        <v>010111111111</v>
      </c>
      <c r="C7666">
        <f t="shared" si="524"/>
        <v>5.99609375</v>
      </c>
      <c r="D7666">
        <f t="shared" si="525"/>
        <v>7.7500542695655321</v>
      </c>
      <c r="G7666">
        <f t="shared" si="526"/>
        <v>0.65848742701137142</v>
      </c>
    </row>
    <row r="7667" spans="1:7" x14ac:dyDescent="0.5">
      <c r="A7667">
        <v>7666</v>
      </c>
      <c r="B7667" t="str">
        <f t="shared" si="523"/>
        <v>011000000001</v>
      </c>
      <c r="C7667">
        <f t="shared" si="524"/>
        <v>6.00390625</v>
      </c>
      <c r="D7667">
        <f t="shared" si="525"/>
        <v>7.7440035628356299</v>
      </c>
      <c r="G7667">
        <f t="shared" si="526"/>
        <v>0.6594958780475576</v>
      </c>
    </row>
    <row r="7668" spans="1:7" x14ac:dyDescent="0.5">
      <c r="A7668">
        <v>7667</v>
      </c>
      <c r="B7668" t="str">
        <f t="shared" si="523"/>
        <v>011000000010</v>
      </c>
      <c r="C7668">
        <f t="shared" si="524"/>
        <v>6.0078125</v>
      </c>
      <c r="D7668">
        <f t="shared" si="525"/>
        <v>7.7409734791461302</v>
      </c>
      <c r="G7668">
        <f t="shared" si="526"/>
        <v>0.6600003992885709</v>
      </c>
    </row>
    <row r="7669" spans="1:7" x14ac:dyDescent="0.5">
      <c r="A7669">
        <v>7668</v>
      </c>
      <c r="B7669" t="str">
        <f t="shared" si="523"/>
        <v>011000000011</v>
      </c>
      <c r="C7669">
        <f t="shared" si="524"/>
        <v>6.01171875</v>
      </c>
      <c r="D7669">
        <f t="shared" si="525"/>
        <v>7.7379402369686492</v>
      </c>
      <c r="G7669">
        <f t="shared" si="526"/>
        <v>0.66050511815821744</v>
      </c>
    </row>
    <row r="7670" spans="1:7" x14ac:dyDescent="0.5">
      <c r="A7670">
        <v>7669</v>
      </c>
      <c r="B7670" t="str">
        <f t="shared" si="523"/>
        <v>011000000100</v>
      </c>
      <c r="C7670">
        <f t="shared" si="524"/>
        <v>6.015625</v>
      </c>
      <c r="D7670">
        <f t="shared" si="525"/>
        <v>7.7349038325873831</v>
      </c>
      <c r="G7670">
        <f t="shared" si="526"/>
        <v>0.66101003501764566</v>
      </c>
    </row>
    <row r="7671" spans="1:7" x14ac:dyDescent="0.5">
      <c r="A7671">
        <v>7670</v>
      </c>
      <c r="B7671" t="str">
        <f t="shared" si="523"/>
        <v>011000000101</v>
      </c>
      <c r="C7671">
        <f t="shared" si="524"/>
        <v>6.01953125</v>
      </c>
      <c r="D7671">
        <f t="shared" si="525"/>
        <v>7.731864262276817</v>
      </c>
      <c r="G7671">
        <f t="shared" si="526"/>
        <v>0.66151515022891505</v>
      </c>
    </row>
    <row r="7672" spans="1:7" x14ac:dyDescent="0.5">
      <c r="A7672">
        <v>7671</v>
      </c>
      <c r="B7672" t="str">
        <f t="shared" si="523"/>
        <v>011000000110</v>
      </c>
      <c r="C7672">
        <f t="shared" si="524"/>
        <v>6.0234375</v>
      </c>
      <c r="D7672">
        <f t="shared" si="525"/>
        <v>7.7288215223016854</v>
      </c>
      <c r="G7672">
        <f t="shared" si="526"/>
        <v>0.66202046415499938</v>
      </c>
    </row>
    <row r="7673" spans="1:7" x14ac:dyDescent="0.5">
      <c r="A7673">
        <v>7672</v>
      </c>
      <c r="B7673" t="str">
        <f t="shared" si="523"/>
        <v>011000000111</v>
      </c>
      <c r="C7673">
        <f t="shared" si="524"/>
        <v>6.02734375</v>
      </c>
      <c r="D7673">
        <f t="shared" si="525"/>
        <v>7.7257756089169414</v>
      </c>
      <c r="G7673">
        <f t="shared" si="526"/>
        <v>0.66252597715979</v>
      </c>
    </row>
    <row r="7674" spans="1:7" x14ac:dyDescent="0.5">
      <c r="A7674">
        <v>7673</v>
      </c>
      <c r="B7674" t="str">
        <f t="shared" si="523"/>
        <v>011000001000</v>
      </c>
      <c r="C7674">
        <f t="shared" si="524"/>
        <v>6.03125</v>
      </c>
      <c r="D7674">
        <f t="shared" si="525"/>
        <v>7.7227265183677192</v>
      </c>
      <c r="G7674">
        <f t="shared" si="526"/>
        <v>0.66303168960809922</v>
      </c>
    </row>
    <row r="7675" spans="1:7" x14ac:dyDescent="0.5">
      <c r="A7675">
        <v>7674</v>
      </c>
      <c r="B7675" t="str">
        <f t="shared" si="523"/>
        <v>011000001001</v>
      </c>
      <c r="C7675">
        <f t="shared" si="524"/>
        <v>6.03515625</v>
      </c>
      <c r="D7675">
        <f t="shared" si="525"/>
        <v>7.7196742468893031</v>
      </c>
      <c r="G7675">
        <f t="shared" si="526"/>
        <v>0.6635376018656638</v>
      </c>
    </row>
    <row r="7676" spans="1:7" x14ac:dyDescent="0.5">
      <c r="A7676">
        <v>7675</v>
      </c>
      <c r="B7676" t="str">
        <f t="shared" si="523"/>
        <v>011000001010</v>
      </c>
      <c r="C7676">
        <f t="shared" si="524"/>
        <v>6.0390625</v>
      </c>
      <c r="D7676">
        <f t="shared" si="525"/>
        <v>7.7166187907070896</v>
      </c>
      <c r="G7676">
        <f t="shared" si="526"/>
        <v>0.6640437142991481</v>
      </c>
    </row>
    <row r="7677" spans="1:7" x14ac:dyDescent="0.5">
      <c r="A7677">
        <v>7676</v>
      </c>
      <c r="B7677" t="str">
        <f t="shared" si="523"/>
        <v>011000001011</v>
      </c>
      <c r="C7677">
        <f t="shared" si="524"/>
        <v>6.04296875</v>
      </c>
      <c r="D7677">
        <f t="shared" si="525"/>
        <v>7.7135601460365519</v>
      </c>
      <c r="G7677">
        <f t="shared" si="526"/>
        <v>0.66455002727614809</v>
      </c>
    </row>
    <row r="7678" spans="1:7" x14ac:dyDescent="0.5">
      <c r="A7678">
        <v>7677</v>
      </c>
      <c r="B7678" t="str">
        <f t="shared" si="523"/>
        <v>011000001100</v>
      </c>
      <c r="C7678">
        <f t="shared" si="524"/>
        <v>6.046875</v>
      </c>
      <c r="D7678">
        <f t="shared" si="525"/>
        <v>7.7104983090832073</v>
      </c>
      <c r="G7678">
        <f t="shared" si="526"/>
        <v>0.66505654116519375</v>
      </c>
    </row>
    <row r="7679" spans="1:7" x14ac:dyDescent="0.5">
      <c r="A7679">
        <v>7678</v>
      </c>
      <c r="B7679" t="str">
        <f t="shared" si="523"/>
        <v>011000001101</v>
      </c>
      <c r="C7679">
        <f t="shared" si="524"/>
        <v>6.05078125</v>
      </c>
      <c r="D7679">
        <f t="shared" si="525"/>
        <v>7.7074332760425781</v>
      </c>
      <c r="G7679">
        <f t="shared" si="526"/>
        <v>0.66556325633575364</v>
      </c>
    </row>
    <row r="7680" spans="1:7" x14ac:dyDescent="0.5">
      <c r="A7680">
        <v>7679</v>
      </c>
      <c r="B7680" t="str">
        <f t="shared" si="523"/>
        <v>011000001110</v>
      </c>
      <c r="C7680">
        <f t="shared" si="524"/>
        <v>6.0546875</v>
      </c>
      <c r="D7680">
        <f t="shared" si="525"/>
        <v>7.7043650431001609</v>
      </c>
      <c r="G7680">
        <f t="shared" si="526"/>
        <v>0.6660701731582378</v>
      </c>
    </row>
    <row r="7681" spans="1:7" x14ac:dyDescent="0.5">
      <c r="A7681">
        <v>7680</v>
      </c>
      <c r="B7681" t="str">
        <f t="shared" si="523"/>
        <v>011000001111</v>
      </c>
      <c r="C7681">
        <f t="shared" si="524"/>
        <v>6.05859375</v>
      </c>
      <c r="D7681">
        <f t="shared" si="525"/>
        <v>7.7012936064313848</v>
      </c>
      <c r="G7681">
        <f t="shared" si="526"/>
        <v>0.66657729200400095</v>
      </c>
    </row>
    <row r="7682" spans="1:7" x14ac:dyDescent="0.5">
      <c r="A7682">
        <v>7681</v>
      </c>
      <c r="B7682" t="str">
        <f t="shared" ref="B7682:B7745" si="527">CONCATENATE("01",MID(B6660,3,10))</f>
        <v>011000010000</v>
      </c>
      <c r="C7682">
        <f t="shared" si="524"/>
        <v>6.0625</v>
      </c>
      <c r="D7682">
        <f t="shared" si="525"/>
        <v>7.6982189622015813</v>
      </c>
      <c r="G7682">
        <f t="shared" si="526"/>
        <v>0.66708461324534674</v>
      </c>
    </row>
    <row r="7683" spans="1:7" x14ac:dyDescent="0.5">
      <c r="A7683">
        <v>7682</v>
      </c>
      <c r="B7683" t="str">
        <f t="shared" si="527"/>
        <v>011000010001</v>
      </c>
      <c r="C7683">
        <f t="shared" ref="C7683:C7746" si="528">MID(B7683,1,1)*8+MID(B7683,2,1)*4+MID(B7683,3,1)*2+MID(B7683,4,1)*1+MID(B7683,5,1)*(1/2)+MID(B7683,6,1)*(1/4)+MID(B7683,7,1)*(1/8)+MID(B7683,8,1)*(1/16)+MID(B7683,9,1)*(1/32)+MID(B7683,10,1)*(1/64)+MID(B7683,11,1)*(1/128)+MID(B7683,12,1)*(1/256)</f>
        <v>6.06640625</v>
      </c>
      <c r="D7683">
        <f t="shared" ref="D7683:D7746" si="529">SQRT($M$6^2-C7683^2)</f>
        <v>7.6951411065659432</v>
      </c>
      <c r="G7683">
        <f t="shared" ref="G7683:G7746" si="530">ATAN(C7683/D7683)</f>
        <v>0.66759213725553057</v>
      </c>
    </row>
    <row r="7684" spans="1:7" x14ac:dyDescent="0.5">
      <c r="A7684">
        <v>7683</v>
      </c>
      <c r="B7684" t="str">
        <f t="shared" si="527"/>
        <v>011000010010</v>
      </c>
      <c r="C7684">
        <f t="shared" si="528"/>
        <v>6.0703125</v>
      </c>
      <c r="D7684">
        <f t="shared" si="529"/>
        <v>7.6920600356694919</v>
      </c>
      <c r="G7684">
        <f t="shared" si="530"/>
        <v>0.66809986440876346</v>
      </c>
    </row>
    <row r="7685" spans="1:7" x14ac:dyDescent="0.5">
      <c r="A7685">
        <v>7684</v>
      </c>
      <c r="B7685" t="str">
        <f t="shared" si="527"/>
        <v>011000010011</v>
      </c>
      <c r="C7685">
        <f t="shared" si="528"/>
        <v>6.07421875</v>
      </c>
      <c r="D7685">
        <f t="shared" si="529"/>
        <v>7.6889757456470385</v>
      </c>
      <c r="G7685">
        <f t="shared" si="530"/>
        <v>0.66860779508021573</v>
      </c>
    </row>
    <row r="7686" spans="1:7" x14ac:dyDescent="0.5">
      <c r="A7686">
        <v>7685</v>
      </c>
      <c r="B7686" t="str">
        <f t="shared" si="527"/>
        <v>011000010100</v>
      </c>
      <c r="C7686">
        <f t="shared" si="528"/>
        <v>6.078125</v>
      </c>
      <c r="D7686">
        <f t="shared" si="529"/>
        <v>7.6858882326231486</v>
      </c>
      <c r="G7686">
        <f t="shared" si="530"/>
        <v>0.66911592964602018</v>
      </c>
    </row>
    <row r="7687" spans="1:7" x14ac:dyDescent="0.5">
      <c r="A7687">
        <v>7686</v>
      </c>
      <c r="B7687" t="str">
        <f t="shared" si="527"/>
        <v>011000010101</v>
      </c>
      <c r="C7687">
        <f t="shared" si="528"/>
        <v>6.08203125</v>
      </c>
      <c r="D7687">
        <f t="shared" si="529"/>
        <v>7.6827974927121065</v>
      </c>
      <c r="G7687">
        <f t="shared" si="530"/>
        <v>0.66962426848327583</v>
      </c>
    </row>
    <row r="7688" spans="1:7" x14ac:dyDescent="0.5">
      <c r="A7688">
        <v>7687</v>
      </c>
      <c r="B7688" t="str">
        <f t="shared" si="527"/>
        <v>011000010110</v>
      </c>
      <c r="C7688">
        <f t="shared" si="528"/>
        <v>6.0859375</v>
      </c>
      <c r="D7688">
        <f t="shared" si="529"/>
        <v>7.6797035220178742</v>
      </c>
      <c r="G7688">
        <f t="shared" si="530"/>
        <v>0.67013281197005181</v>
      </c>
    </row>
    <row r="7689" spans="1:7" x14ac:dyDescent="0.5">
      <c r="A7689">
        <v>7688</v>
      </c>
      <c r="B7689" t="str">
        <f t="shared" si="527"/>
        <v>011000010111</v>
      </c>
      <c r="C7689">
        <f t="shared" si="528"/>
        <v>6.08984375</v>
      </c>
      <c r="D7689">
        <f t="shared" si="529"/>
        <v>7.676606316634059</v>
      </c>
      <c r="G7689">
        <f t="shared" si="530"/>
        <v>0.67064156048539036</v>
      </c>
    </row>
    <row r="7690" spans="1:7" x14ac:dyDescent="0.5">
      <c r="A7690">
        <v>7689</v>
      </c>
      <c r="B7690" t="str">
        <f t="shared" si="527"/>
        <v>011000011000</v>
      </c>
      <c r="C7690">
        <f t="shared" si="528"/>
        <v>6.09375</v>
      </c>
      <c r="D7690">
        <f t="shared" si="529"/>
        <v>7.6735058726438723</v>
      </c>
      <c r="G7690">
        <f t="shared" si="530"/>
        <v>0.67115051440931117</v>
      </c>
    </row>
    <row r="7691" spans="1:7" x14ac:dyDescent="0.5">
      <c r="A7691">
        <v>7690</v>
      </c>
      <c r="B7691" t="str">
        <f t="shared" si="527"/>
        <v>011000011001</v>
      </c>
      <c r="C7691">
        <f t="shared" si="528"/>
        <v>6.09765625</v>
      </c>
      <c r="D7691">
        <f t="shared" si="529"/>
        <v>7.6704021861200946</v>
      </c>
      <c r="G7691">
        <f t="shared" si="530"/>
        <v>0.67165967412281469</v>
      </c>
    </row>
    <row r="7692" spans="1:7" x14ac:dyDescent="0.5">
      <c r="A7692">
        <v>7691</v>
      </c>
      <c r="B7692" t="str">
        <f t="shared" si="527"/>
        <v>011000011010</v>
      </c>
      <c r="C7692">
        <f t="shared" si="528"/>
        <v>6.1015625</v>
      </c>
      <c r="D7692">
        <f t="shared" si="529"/>
        <v>7.6672952531250385</v>
      </c>
      <c r="G7692">
        <f t="shared" si="530"/>
        <v>0.67216904000788502</v>
      </c>
    </row>
    <row r="7693" spans="1:7" x14ac:dyDescent="0.5">
      <c r="A7693">
        <v>7692</v>
      </c>
      <c r="B7693" t="str">
        <f t="shared" si="527"/>
        <v>011000011011</v>
      </c>
      <c r="C7693">
        <f t="shared" si="528"/>
        <v>6.10546875</v>
      </c>
      <c r="D7693">
        <f t="shared" si="529"/>
        <v>7.6641850697105056</v>
      </c>
      <c r="G7693">
        <f t="shared" si="530"/>
        <v>0.67267861244749561</v>
      </c>
    </row>
    <row r="7694" spans="1:7" x14ac:dyDescent="0.5">
      <c r="A7694">
        <v>7693</v>
      </c>
      <c r="B7694" t="str">
        <f t="shared" si="527"/>
        <v>011000011100</v>
      </c>
      <c r="C7694">
        <f t="shared" si="528"/>
        <v>6.109375</v>
      </c>
      <c r="D7694">
        <f t="shared" si="529"/>
        <v>7.6610716319177561</v>
      </c>
      <c r="G7694">
        <f t="shared" si="530"/>
        <v>0.67318839182561074</v>
      </c>
    </row>
    <row r="7695" spans="1:7" x14ac:dyDescent="0.5">
      <c r="A7695">
        <v>7694</v>
      </c>
      <c r="B7695" t="str">
        <f t="shared" si="527"/>
        <v>011000011101</v>
      </c>
      <c r="C7695">
        <f t="shared" si="528"/>
        <v>6.11328125</v>
      </c>
      <c r="D7695">
        <f t="shared" si="529"/>
        <v>7.6579549357774646</v>
      </c>
      <c r="G7695">
        <f t="shared" si="530"/>
        <v>0.6736983785271905</v>
      </c>
    </row>
    <row r="7696" spans="1:7" x14ac:dyDescent="0.5">
      <c r="A7696">
        <v>7695</v>
      </c>
      <c r="B7696" t="str">
        <f t="shared" si="527"/>
        <v>011000011110</v>
      </c>
      <c r="C7696">
        <f t="shared" si="528"/>
        <v>6.1171875</v>
      </c>
      <c r="D7696">
        <f t="shared" si="529"/>
        <v>7.6548349773096831</v>
      </c>
      <c r="G7696">
        <f t="shared" si="530"/>
        <v>0.67420857293819458</v>
      </c>
    </row>
    <row r="7697" spans="1:7" x14ac:dyDescent="0.5">
      <c r="A7697">
        <v>7696</v>
      </c>
      <c r="B7697" t="str">
        <f t="shared" si="527"/>
        <v>011000011111</v>
      </c>
      <c r="C7697">
        <f t="shared" si="528"/>
        <v>6.12109375</v>
      </c>
      <c r="D7697">
        <f t="shared" si="529"/>
        <v>7.6517117525238056</v>
      </c>
      <c r="G7697">
        <f t="shared" si="530"/>
        <v>0.67471897544558501</v>
      </c>
    </row>
    <row r="7698" spans="1:7" x14ac:dyDescent="0.5">
      <c r="A7698">
        <v>7697</v>
      </c>
      <c r="B7698" t="str">
        <f t="shared" si="527"/>
        <v>011000100000</v>
      </c>
      <c r="C7698">
        <f t="shared" si="528"/>
        <v>6.125</v>
      </c>
      <c r="D7698">
        <f t="shared" si="529"/>
        <v>7.6485852574185245</v>
      </c>
      <c r="G7698">
        <f t="shared" si="530"/>
        <v>0.67522958643733122</v>
      </c>
    </row>
    <row r="7699" spans="1:7" x14ac:dyDescent="0.5">
      <c r="A7699">
        <v>7698</v>
      </c>
      <c r="B7699" t="str">
        <f t="shared" si="527"/>
        <v>011000100001</v>
      </c>
      <c r="C7699">
        <f t="shared" si="528"/>
        <v>6.12890625</v>
      </c>
      <c r="D7699">
        <f t="shared" si="529"/>
        <v>7.6454554879817938</v>
      </c>
      <c r="G7699">
        <f t="shared" si="530"/>
        <v>0.67574040630241294</v>
      </c>
    </row>
    <row r="7700" spans="1:7" x14ac:dyDescent="0.5">
      <c r="A7700">
        <v>7699</v>
      </c>
      <c r="B7700" t="str">
        <f t="shared" si="527"/>
        <v>011000100010</v>
      </c>
      <c r="C7700">
        <f t="shared" si="528"/>
        <v>6.1328125</v>
      </c>
      <c r="D7700">
        <f t="shared" si="529"/>
        <v>7.6423224401907923</v>
      </c>
      <c r="G7700">
        <f t="shared" si="530"/>
        <v>0.67625143543082422</v>
      </c>
    </row>
    <row r="7701" spans="1:7" x14ac:dyDescent="0.5">
      <c r="A7701">
        <v>7700</v>
      </c>
      <c r="B7701" t="str">
        <f t="shared" si="527"/>
        <v>011000100011</v>
      </c>
      <c r="C7701">
        <f t="shared" si="528"/>
        <v>6.13671875</v>
      </c>
      <c r="D7701">
        <f t="shared" si="529"/>
        <v>7.6391861100118792</v>
      </c>
      <c r="G7701">
        <f t="shared" si="530"/>
        <v>0.67676267421357761</v>
      </c>
    </row>
    <row r="7702" spans="1:7" x14ac:dyDescent="0.5">
      <c r="A7702">
        <v>7701</v>
      </c>
      <c r="B7702" t="str">
        <f t="shared" si="527"/>
        <v>011000100100</v>
      </c>
      <c r="C7702">
        <f t="shared" si="528"/>
        <v>6.140625</v>
      </c>
      <c r="D7702">
        <f t="shared" si="529"/>
        <v>7.6360464934005599</v>
      </c>
      <c r="G7702">
        <f t="shared" si="530"/>
        <v>0.6772741230427074</v>
      </c>
    </row>
    <row r="7703" spans="1:7" x14ac:dyDescent="0.5">
      <c r="A7703">
        <v>7702</v>
      </c>
      <c r="B7703" t="str">
        <f t="shared" si="527"/>
        <v>011000100101</v>
      </c>
      <c r="C7703">
        <f t="shared" si="528"/>
        <v>6.14453125</v>
      </c>
      <c r="D7703">
        <f t="shared" si="529"/>
        <v>7.6329035863014427</v>
      </c>
      <c r="G7703">
        <f t="shared" si="530"/>
        <v>0.67778578231127407</v>
      </c>
    </row>
    <row r="7704" spans="1:7" x14ac:dyDescent="0.5">
      <c r="A7704">
        <v>7703</v>
      </c>
      <c r="B7704" t="str">
        <f t="shared" si="527"/>
        <v>011000100110</v>
      </c>
      <c r="C7704">
        <f t="shared" si="528"/>
        <v>6.1484375</v>
      </c>
      <c r="D7704">
        <f t="shared" si="529"/>
        <v>7.6297573846482001</v>
      </c>
      <c r="G7704">
        <f t="shared" si="530"/>
        <v>0.67829765241336759</v>
      </c>
    </row>
    <row r="7705" spans="1:7" x14ac:dyDescent="0.5">
      <c r="A7705">
        <v>7704</v>
      </c>
      <c r="B7705" t="str">
        <f t="shared" si="527"/>
        <v>011000100111</v>
      </c>
      <c r="C7705">
        <f t="shared" si="528"/>
        <v>6.15234375</v>
      </c>
      <c r="D7705">
        <f t="shared" si="529"/>
        <v>7.6266078843635281</v>
      </c>
      <c r="G7705">
        <f t="shared" si="530"/>
        <v>0.67880973374411202</v>
      </c>
    </row>
    <row r="7706" spans="1:7" x14ac:dyDescent="0.5">
      <c r="A7706">
        <v>7705</v>
      </c>
      <c r="B7706" t="str">
        <f t="shared" si="527"/>
        <v>011000101000</v>
      </c>
      <c r="C7706">
        <f t="shared" si="528"/>
        <v>6.15625</v>
      </c>
      <c r="D7706">
        <f t="shared" si="529"/>
        <v>7.6234550813591069</v>
      </c>
      <c r="G7706">
        <f t="shared" si="530"/>
        <v>0.6793220266996689</v>
      </c>
    </row>
    <row r="7707" spans="1:7" x14ac:dyDescent="0.5">
      <c r="A7707">
        <v>7706</v>
      </c>
      <c r="B7707" t="str">
        <f t="shared" si="527"/>
        <v>011000101001</v>
      </c>
      <c r="C7707">
        <f t="shared" si="528"/>
        <v>6.16015625</v>
      </c>
      <c r="D7707">
        <f t="shared" si="529"/>
        <v>7.6202989715355613</v>
      </c>
      <c r="G7707">
        <f t="shared" si="530"/>
        <v>0.67983453167724117</v>
      </c>
    </row>
    <row r="7708" spans="1:7" x14ac:dyDescent="0.5">
      <c r="A7708">
        <v>7707</v>
      </c>
      <c r="B7708" t="str">
        <f t="shared" si="527"/>
        <v>011000101010</v>
      </c>
      <c r="C7708">
        <f t="shared" si="528"/>
        <v>6.1640625</v>
      </c>
      <c r="D7708">
        <f t="shared" si="529"/>
        <v>7.617139550782416</v>
      </c>
      <c r="G7708">
        <f t="shared" si="530"/>
        <v>0.6803472490750776</v>
      </c>
    </row>
    <row r="7709" spans="1:7" x14ac:dyDescent="0.5">
      <c r="A7709">
        <v>7708</v>
      </c>
      <c r="B7709" t="str">
        <f t="shared" si="527"/>
        <v>011000101011</v>
      </c>
      <c r="C7709">
        <f t="shared" si="528"/>
        <v>6.16796875</v>
      </c>
      <c r="D7709">
        <f t="shared" si="529"/>
        <v>7.6139768149780593</v>
      </c>
      <c r="G7709">
        <f t="shared" si="530"/>
        <v>0.68086017929247611</v>
      </c>
    </row>
    <row r="7710" spans="1:7" x14ac:dyDescent="0.5">
      <c r="A7710">
        <v>7709</v>
      </c>
      <c r="B7710" t="str">
        <f t="shared" si="527"/>
        <v>011000101100</v>
      </c>
      <c r="C7710">
        <f t="shared" si="528"/>
        <v>6.171875</v>
      </c>
      <c r="D7710">
        <f t="shared" si="529"/>
        <v>7.6108107599896995</v>
      </c>
      <c r="G7710">
        <f t="shared" si="530"/>
        <v>0.68137332272978857</v>
      </c>
    </row>
    <row r="7711" spans="1:7" x14ac:dyDescent="0.5">
      <c r="A7711">
        <v>7710</v>
      </c>
      <c r="B7711" t="str">
        <f t="shared" si="527"/>
        <v>011000101101</v>
      </c>
      <c r="C7711">
        <f t="shared" si="528"/>
        <v>6.17578125</v>
      </c>
      <c r="D7711">
        <f t="shared" si="529"/>
        <v>7.6076413816733259</v>
      </c>
      <c r="G7711">
        <f t="shared" si="530"/>
        <v>0.68188667978842388</v>
      </c>
    </row>
    <row r="7712" spans="1:7" x14ac:dyDescent="0.5">
      <c r="A7712">
        <v>7711</v>
      </c>
      <c r="B7712" t="str">
        <f t="shared" si="527"/>
        <v>011000101110</v>
      </c>
      <c r="C7712">
        <f t="shared" si="528"/>
        <v>6.1796875</v>
      </c>
      <c r="D7712">
        <f t="shared" si="529"/>
        <v>7.6044686758736635</v>
      </c>
      <c r="G7712">
        <f t="shared" si="530"/>
        <v>0.68240025087085299</v>
      </c>
    </row>
    <row r="7713" spans="1:7" x14ac:dyDescent="0.5">
      <c r="A7713">
        <v>7712</v>
      </c>
      <c r="B7713" t="str">
        <f t="shared" si="527"/>
        <v>011000101111</v>
      </c>
      <c r="C7713">
        <f t="shared" si="528"/>
        <v>6.18359375</v>
      </c>
      <c r="D7713">
        <f t="shared" si="529"/>
        <v>7.6012926384241339</v>
      </c>
      <c r="G7713">
        <f t="shared" si="530"/>
        <v>0.68291403638061199</v>
      </c>
    </row>
    <row r="7714" spans="1:7" x14ac:dyDescent="0.5">
      <c r="A7714">
        <v>7713</v>
      </c>
      <c r="B7714" t="str">
        <f t="shared" si="527"/>
        <v>011000110000</v>
      </c>
      <c r="C7714">
        <f t="shared" si="528"/>
        <v>6.1875</v>
      </c>
      <c r="D7714">
        <f t="shared" si="529"/>
        <v>7.5981132651468153</v>
      </c>
      <c r="G7714">
        <f t="shared" si="530"/>
        <v>0.68342803672230712</v>
      </c>
    </row>
    <row r="7715" spans="1:7" x14ac:dyDescent="0.5">
      <c r="A7715">
        <v>7714</v>
      </c>
      <c r="B7715" t="str">
        <f t="shared" si="527"/>
        <v>011000110001</v>
      </c>
      <c r="C7715">
        <f t="shared" si="528"/>
        <v>6.19140625</v>
      </c>
      <c r="D7715">
        <f t="shared" si="529"/>
        <v>7.5949305518523955</v>
      </c>
      <c r="G7715">
        <f t="shared" si="530"/>
        <v>0.68394225230161798</v>
      </c>
    </row>
    <row r="7716" spans="1:7" x14ac:dyDescent="0.5">
      <c r="A7716">
        <v>7715</v>
      </c>
      <c r="B7716" t="str">
        <f t="shared" si="527"/>
        <v>011000110010</v>
      </c>
      <c r="C7716">
        <f t="shared" si="528"/>
        <v>6.1953125</v>
      </c>
      <c r="D7716">
        <f t="shared" si="529"/>
        <v>7.5917444943401344</v>
      </c>
      <c r="G7716">
        <f t="shared" si="530"/>
        <v>0.6844566835253022</v>
      </c>
    </row>
    <row r="7717" spans="1:7" x14ac:dyDescent="0.5">
      <c r="A7717">
        <v>7716</v>
      </c>
      <c r="B7717" t="str">
        <f t="shared" si="527"/>
        <v>011000110011</v>
      </c>
      <c r="C7717">
        <f t="shared" si="528"/>
        <v>6.19921875</v>
      </c>
      <c r="D7717">
        <f t="shared" si="529"/>
        <v>7.5885550883978192</v>
      </c>
      <c r="G7717">
        <f t="shared" si="530"/>
        <v>0.68497133080119976</v>
      </c>
    </row>
    <row r="7718" spans="1:7" x14ac:dyDescent="0.5">
      <c r="A7718">
        <v>7717</v>
      </c>
      <c r="B7718" t="str">
        <f t="shared" si="527"/>
        <v>011000110100</v>
      </c>
      <c r="C7718">
        <f t="shared" si="528"/>
        <v>6.203125</v>
      </c>
      <c r="D7718">
        <f t="shared" si="529"/>
        <v>7.585362329801721</v>
      </c>
      <c r="G7718">
        <f t="shared" si="530"/>
        <v>0.68548619453823634</v>
      </c>
    </row>
    <row r="7719" spans="1:7" x14ac:dyDescent="0.5">
      <c r="A7719">
        <v>7718</v>
      </c>
      <c r="B7719" t="str">
        <f t="shared" si="527"/>
        <v>011000110101</v>
      </c>
      <c r="C7719">
        <f t="shared" si="528"/>
        <v>6.20703125</v>
      </c>
      <c r="D7719">
        <f t="shared" si="529"/>
        <v>7.5821662143165547</v>
      </c>
      <c r="G7719">
        <f t="shared" si="530"/>
        <v>0.68600127514642828</v>
      </c>
    </row>
    <row r="7720" spans="1:7" x14ac:dyDescent="0.5">
      <c r="A7720">
        <v>7719</v>
      </c>
      <c r="B7720" t="str">
        <f t="shared" si="527"/>
        <v>011000110110</v>
      </c>
      <c r="C7720">
        <f t="shared" si="528"/>
        <v>6.2109375</v>
      </c>
      <c r="D7720">
        <f t="shared" si="529"/>
        <v>7.5789667376954322</v>
      </c>
      <c r="G7720">
        <f t="shared" si="530"/>
        <v>0.68651657303688651</v>
      </c>
    </row>
    <row r="7721" spans="1:7" x14ac:dyDescent="0.5">
      <c r="A7721">
        <v>7720</v>
      </c>
      <c r="B7721" t="str">
        <f t="shared" si="527"/>
        <v>011000110111</v>
      </c>
      <c r="C7721">
        <f t="shared" si="528"/>
        <v>6.21484375</v>
      </c>
      <c r="D7721">
        <f t="shared" si="529"/>
        <v>7.575763895679823</v>
      </c>
      <c r="G7721">
        <f t="shared" si="530"/>
        <v>0.68703208862182041</v>
      </c>
    </row>
    <row r="7722" spans="1:7" x14ac:dyDescent="0.5">
      <c r="A7722">
        <v>7721</v>
      </c>
      <c r="B7722" t="str">
        <f t="shared" si="527"/>
        <v>011000111000</v>
      </c>
      <c r="C7722">
        <f t="shared" si="528"/>
        <v>6.21875</v>
      </c>
      <c r="D7722">
        <f t="shared" si="529"/>
        <v>7.5725576839995083</v>
      </c>
      <c r="G7722">
        <f t="shared" si="530"/>
        <v>0.68754782231454281</v>
      </c>
    </row>
    <row r="7723" spans="1:7" x14ac:dyDescent="0.5">
      <c r="A7723">
        <v>7722</v>
      </c>
      <c r="B7723" t="str">
        <f t="shared" si="527"/>
        <v>011000111001</v>
      </c>
      <c r="C7723">
        <f t="shared" si="528"/>
        <v>6.22265625</v>
      </c>
      <c r="D7723">
        <f t="shared" si="529"/>
        <v>7.5693480983725365</v>
      </c>
      <c r="G7723">
        <f t="shared" si="530"/>
        <v>0.68806377452947365</v>
      </c>
    </row>
    <row r="7724" spans="1:7" x14ac:dyDescent="0.5">
      <c r="A7724">
        <v>7723</v>
      </c>
      <c r="B7724" t="str">
        <f t="shared" si="527"/>
        <v>011000111010</v>
      </c>
      <c r="C7724">
        <f t="shared" si="528"/>
        <v>6.2265625</v>
      </c>
      <c r="D7724">
        <f t="shared" si="529"/>
        <v>7.5661351345051813</v>
      </c>
      <c r="G7724">
        <f t="shared" si="530"/>
        <v>0.68857994568214431</v>
      </c>
    </row>
    <row r="7725" spans="1:7" x14ac:dyDescent="0.5">
      <c r="A7725">
        <v>7724</v>
      </c>
      <c r="B7725" t="str">
        <f t="shared" si="527"/>
        <v>011000111011</v>
      </c>
      <c r="C7725">
        <f t="shared" si="528"/>
        <v>6.23046875</v>
      </c>
      <c r="D7725">
        <f t="shared" si="529"/>
        <v>7.5629187880918982</v>
      </c>
      <c r="G7725">
        <f t="shared" si="530"/>
        <v>0.68909633618920207</v>
      </c>
    </row>
    <row r="7726" spans="1:7" x14ac:dyDescent="0.5">
      <c r="A7726">
        <v>7725</v>
      </c>
      <c r="B7726" t="str">
        <f t="shared" si="527"/>
        <v>011000111100</v>
      </c>
      <c r="C7726">
        <f t="shared" si="528"/>
        <v>6.234375</v>
      </c>
      <c r="D7726">
        <f t="shared" si="529"/>
        <v>7.5596990548152769</v>
      </c>
      <c r="G7726">
        <f t="shared" si="530"/>
        <v>0.68961294646841442</v>
      </c>
    </row>
    <row r="7727" spans="1:7" x14ac:dyDescent="0.5">
      <c r="A7727">
        <v>7726</v>
      </c>
      <c r="B7727" t="str">
        <f t="shared" si="527"/>
        <v>011000111101</v>
      </c>
      <c r="C7727">
        <f t="shared" si="528"/>
        <v>6.23828125</v>
      </c>
      <c r="D7727">
        <f t="shared" si="529"/>
        <v>7.5564759303459992</v>
      </c>
      <c r="G7727">
        <f t="shared" si="530"/>
        <v>0.69012977693867339</v>
      </c>
    </row>
    <row r="7728" spans="1:7" x14ac:dyDescent="0.5">
      <c r="A7728">
        <v>7727</v>
      </c>
      <c r="B7728" t="str">
        <f t="shared" si="527"/>
        <v>011000111110</v>
      </c>
      <c r="C7728">
        <f t="shared" si="528"/>
        <v>6.2421875</v>
      </c>
      <c r="D7728">
        <f t="shared" si="529"/>
        <v>7.5532494103427927</v>
      </c>
      <c r="G7728">
        <f t="shared" si="530"/>
        <v>0.69064682801999988</v>
      </c>
    </row>
    <row r="7729" spans="1:7" x14ac:dyDescent="0.5">
      <c r="A7729">
        <v>7728</v>
      </c>
      <c r="B7729" t="str">
        <f t="shared" si="527"/>
        <v>011000111111</v>
      </c>
      <c r="C7729">
        <f t="shared" si="528"/>
        <v>6.24609375</v>
      </c>
      <c r="D7729">
        <f t="shared" si="529"/>
        <v>7.5500194904523878</v>
      </c>
      <c r="G7729">
        <f t="shared" si="530"/>
        <v>0.69116410013354801</v>
      </c>
    </row>
    <row r="7730" spans="1:7" x14ac:dyDescent="0.5">
      <c r="A7730">
        <v>7729</v>
      </c>
      <c r="B7730" t="str">
        <f t="shared" si="527"/>
        <v>011001000000</v>
      </c>
      <c r="C7730">
        <f t="shared" si="528"/>
        <v>6.25</v>
      </c>
      <c r="D7730">
        <f t="shared" si="529"/>
        <v>7.5467861663094702</v>
      </c>
      <c r="G7730">
        <f t="shared" si="530"/>
        <v>0.69168159370160975</v>
      </c>
    </row>
    <row r="7731" spans="1:7" x14ac:dyDescent="0.5">
      <c r="A7731">
        <v>7730</v>
      </c>
      <c r="B7731" t="str">
        <f t="shared" si="527"/>
        <v>011001000001</v>
      </c>
      <c r="C7731">
        <f t="shared" si="528"/>
        <v>6.25390625</v>
      </c>
      <c r="D7731">
        <f t="shared" si="529"/>
        <v>7.5435494335366382</v>
      </c>
      <c r="G7731">
        <f t="shared" si="530"/>
        <v>0.69219930914761874</v>
      </c>
    </row>
    <row r="7732" spans="1:7" x14ac:dyDescent="0.5">
      <c r="A7732">
        <v>7731</v>
      </c>
      <c r="B7732" t="str">
        <f t="shared" si="527"/>
        <v>011001000010</v>
      </c>
      <c r="C7732">
        <f t="shared" si="528"/>
        <v>6.2578125</v>
      </c>
      <c r="D7732">
        <f t="shared" si="529"/>
        <v>7.5403092877443525</v>
      </c>
      <c r="G7732">
        <f t="shared" si="530"/>
        <v>0.69271724689615588</v>
      </c>
    </row>
    <row r="7733" spans="1:7" x14ac:dyDescent="0.5">
      <c r="A7733">
        <v>7732</v>
      </c>
      <c r="B7733" t="str">
        <f t="shared" si="527"/>
        <v>011001000011</v>
      </c>
      <c r="C7733">
        <f t="shared" si="528"/>
        <v>6.26171875</v>
      </c>
      <c r="D7733">
        <f t="shared" si="529"/>
        <v>7.537065724530895</v>
      </c>
      <c r="G7733">
        <f t="shared" si="530"/>
        <v>0.69323540737295253</v>
      </c>
    </row>
    <row r="7734" spans="1:7" x14ac:dyDescent="0.5">
      <c r="A7734">
        <v>7733</v>
      </c>
      <c r="B7734" t="str">
        <f t="shared" si="527"/>
        <v>011001000100</v>
      </c>
      <c r="C7734">
        <f t="shared" si="528"/>
        <v>6.265625</v>
      </c>
      <c r="D7734">
        <f t="shared" si="529"/>
        <v>7.5338187394823217</v>
      </c>
      <c r="G7734">
        <f t="shared" si="530"/>
        <v>0.69375379100489565</v>
      </c>
    </row>
    <row r="7735" spans="1:7" x14ac:dyDescent="0.5">
      <c r="A7735">
        <v>7734</v>
      </c>
      <c r="B7735" t="str">
        <f t="shared" si="527"/>
        <v>011001000101</v>
      </c>
      <c r="C7735">
        <f t="shared" si="528"/>
        <v>6.26953125</v>
      </c>
      <c r="D7735">
        <f t="shared" si="529"/>
        <v>7.5305683281724116</v>
      </c>
      <c r="G7735">
        <f t="shared" si="530"/>
        <v>0.69427239822003251</v>
      </c>
    </row>
    <row r="7736" spans="1:7" x14ac:dyDescent="0.5">
      <c r="A7736">
        <v>7735</v>
      </c>
      <c r="B7736" t="str">
        <f t="shared" si="527"/>
        <v>011001000110</v>
      </c>
      <c r="C7736">
        <f t="shared" si="528"/>
        <v>6.2734375</v>
      </c>
      <c r="D7736">
        <f t="shared" si="529"/>
        <v>7.527314486162628</v>
      </c>
      <c r="G7736">
        <f t="shared" si="530"/>
        <v>0.69479122944757477</v>
      </c>
    </row>
    <row r="7737" spans="1:7" x14ac:dyDescent="0.5">
      <c r="A7737">
        <v>7736</v>
      </c>
      <c r="B7737" t="str">
        <f t="shared" si="527"/>
        <v>011001000111</v>
      </c>
      <c r="C7737">
        <f t="shared" si="528"/>
        <v>6.27734375</v>
      </c>
      <c r="D7737">
        <f t="shared" si="529"/>
        <v>7.5240572090020637</v>
      </c>
      <c r="G7737">
        <f t="shared" si="530"/>
        <v>0.69531028511790327</v>
      </c>
    </row>
    <row r="7738" spans="1:7" x14ac:dyDescent="0.5">
      <c r="A7738">
        <v>7737</v>
      </c>
      <c r="B7738" t="str">
        <f t="shared" si="527"/>
        <v>011001001000</v>
      </c>
      <c r="C7738">
        <f t="shared" si="528"/>
        <v>6.28125</v>
      </c>
      <c r="D7738">
        <f t="shared" si="529"/>
        <v>7.5207964922274018</v>
      </c>
      <c r="G7738">
        <f t="shared" si="530"/>
        <v>0.69582956566257259</v>
      </c>
    </row>
    <row r="7739" spans="1:7" x14ac:dyDescent="0.5">
      <c r="A7739">
        <v>7738</v>
      </c>
      <c r="B7739" t="str">
        <f t="shared" si="527"/>
        <v>011001001001</v>
      </c>
      <c r="C7739">
        <f t="shared" si="528"/>
        <v>6.28515625</v>
      </c>
      <c r="D7739">
        <f t="shared" si="529"/>
        <v>7.5175323313628608</v>
      </c>
      <c r="G7739">
        <f t="shared" si="530"/>
        <v>0.6963490715143158</v>
      </c>
    </row>
    <row r="7740" spans="1:7" x14ac:dyDescent="0.5">
      <c r="A7740">
        <v>7739</v>
      </c>
      <c r="B7740" t="str">
        <f t="shared" si="527"/>
        <v>011001001010</v>
      </c>
      <c r="C7740">
        <f t="shared" si="528"/>
        <v>6.2890625</v>
      </c>
      <c r="D7740">
        <f t="shared" si="529"/>
        <v>7.5142647219201519</v>
      </c>
      <c r="G7740">
        <f t="shared" si="530"/>
        <v>0.69686880310704868</v>
      </c>
    </row>
    <row r="7741" spans="1:7" x14ac:dyDescent="0.5">
      <c r="A7741">
        <v>7740</v>
      </c>
      <c r="B7741" t="str">
        <f t="shared" si="527"/>
        <v>011001001011</v>
      </c>
      <c r="C7741">
        <f t="shared" si="528"/>
        <v>6.29296875</v>
      </c>
      <c r="D7741">
        <f t="shared" si="529"/>
        <v>7.510993659398431</v>
      </c>
      <c r="G7741">
        <f t="shared" si="530"/>
        <v>0.69738876087587476</v>
      </c>
    </row>
    <row r="7742" spans="1:7" x14ac:dyDescent="0.5">
      <c r="A7742">
        <v>7741</v>
      </c>
      <c r="B7742" t="str">
        <f t="shared" si="527"/>
        <v>011001001100</v>
      </c>
      <c r="C7742">
        <f t="shared" si="528"/>
        <v>6.296875</v>
      </c>
      <c r="D7742">
        <f t="shared" si="529"/>
        <v>7.5077191392842471</v>
      </c>
      <c r="G7742">
        <f t="shared" si="530"/>
        <v>0.69790894525709013</v>
      </c>
    </row>
    <row r="7743" spans="1:7" x14ac:dyDescent="0.5">
      <c r="A7743">
        <v>7742</v>
      </c>
      <c r="B7743" t="str">
        <f t="shared" si="527"/>
        <v>011001001101</v>
      </c>
      <c r="C7743">
        <f t="shared" si="528"/>
        <v>6.30078125</v>
      </c>
      <c r="D7743">
        <f t="shared" si="529"/>
        <v>7.5044411570514979</v>
      </c>
      <c r="G7743">
        <f t="shared" si="530"/>
        <v>0.69842935668818751</v>
      </c>
    </row>
    <row r="7744" spans="1:7" x14ac:dyDescent="0.5">
      <c r="A7744">
        <v>7743</v>
      </c>
      <c r="B7744" t="str">
        <f t="shared" si="527"/>
        <v>011001001110</v>
      </c>
      <c r="C7744">
        <f t="shared" si="528"/>
        <v>6.3046875</v>
      </c>
      <c r="D7744">
        <f t="shared" si="529"/>
        <v>7.5011597081613814</v>
      </c>
      <c r="G7744">
        <f t="shared" si="530"/>
        <v>0.69894999560786164</v>
      </c>
    </row>
    <row r="7745" spans="1:7" x14ac:dyDescent="0.5">
      <c r="A7745">
        <v>7744</v>
      </c>
      <c r="B7745" t="str">
        <f t="shared" si="527"/>
        <v>011001001111</v>
      </c>
      <c r="C7745">
        <f t="shared" si="528"/>
        <v>6.30859375</v>
      </c>
      <c r="D7745">
        <f t="shared" si="529"/>
        <v>7.4978747880623438</v>
      </c>
      <c r="G7745">
        <f t="shared" si="530"/>
        <v>0.69947086245601364</v>
      </c>
    </row>
    <row r="7746" spans="1:7" x14ac:dyDescent="0.5">
      <c r="A7746">
        <v>7745</v>
      </c>
      <c r="B7746" t="str">
        <f t="shared" ref="B7746:B7809" si="531">CONCATENATE("01",MID(B6724,3,10))</f>
        <v>011001010000</v>
      </c>
      <c r="C7746">
        <f t="shared" si="528"/>
        <v>6.3125</v>
      </c>
      <c r="D7746">
        <f t="shared" si="529"/>
        <v>7.4945863921900315</v>
      </c>
      <c r="G7746">
        <f t="shared" si="530"/>
        <v>0.69999195767375588</v>
      </c>
    </row>
    <row r="7747" spans="1:7" x14ac:dyDescent="0.5">
      <c r="A7747">
        <v>7746</v>
      </c>
      <c r="B7747" t="str">
        <f t="shared" si="531"/>
        <v>011001010001</v>
      </c>
      <c r="C7747">
        <f t="shared" ref="C7747:C7810" si="532">MID(B7747,1,1)*8+MID(B7747,2,1)*4+MID(B7747,3,1)*2+MID(B7747,4,1)*1+MID(B7747,5,1)*(1/2)+MID(B7747,6,1)*(1/4)+MID(B7747,7,1)*(1/8)+MID(B7747,8,1)*(1/16)+MID(B7747,9,1)*(1/32)+MID(B7747,10,1)*(1/64)+MID(B7747,11,1)*(1/128)+MID(B7747,12,1)*(1/256)</f>
        <v>6.31640625</v>
      </c>
      <c r="D7747">
        <f t="shared" ref="D7747:D7810" si="533">SQRT($M$6^2-C7747^2)</f>
        <v>7.4912945159672457</v>
      </c>
      <c r="G7747">
        <f t="shared" ref="G7747:G7810" si="534">ATAN(C7747/D7747)</f>
        <v>0.70051328170341687</v>
      </c>
    </row>
    <row r="7748" spans="1:7" x14ac:dyDescent="0.5">
      <c r="A7748">
        <v>7747</v>
      </c>
      <c r="B7748" t="str">
        <f t="shared" si="531"/>
        <v>011001010010</v>
      </c>
      <c r="C7748">
        <f t="shared" si="532"/>
        <v>6.3203125</v>
      </c>
      <c r="D7748">
        <f t="shared" si="533"/>
        <v>7.4879991548038882</v>
      </c>
      <c r="G7748">
        <f t="shared" si="534"/>
        <v>0.70103483498854602</v>
      </c>
    </row>
    <row r="7749" spans="1:7" x14ac:dyDescent="0.5">
      <c r="A7749">
        <v>7748</v>
      </c>
      <c r="B7749" t="str">
        <f t="shared" si="531"/>
        <v>011001010011</v>
      </c>
      <c r="C7749">
        <f t="shared" si="532"/>
        <v>6.32421875</v>
      </c>
      <c r="D7749">
        <f t="shared" si="533"/>
        <v>7.4847003040969131</v>
      </c>
      <c r="G7749">
        <f t="shared" si="534"/>
        <v>0.70155661797391855</v>
      </c>
    </row>
    <row r="7750" spans="1:7" x14ac:dyDescent="0.5">
      <c r="A7750">
        <v>7749</v>
      </c>
      <c r="B7750" t="str">
        <f t="shared" si="531"/>
        <v>011001010100</v>
      </c>
      <c r="C7750">
        <f t="shared" si="532"/>
        <v>6.328125</v>
      </c>
      <c r="D7750">
        <f t="shared" si="533"/>
        <v>7.4813979592302795</v>
      </c>
      <c r="G7750">
        <f t="shared" si="534"/>
        <v>0.70207863110553981</v>
      </c>
    </row>
    <row r="7751" spans="1:7" x14ac:dyDescent="0.5">
      <c r="A7751">
        <v>7750</v>
      </c>
      <c r="B7751" t="str">
        <f t="shared" si="531"/>
        <v>011001010101</v>
      </c>
      <c r="C7751">
        <f t="shared" si="532"/>
        <v>6.33203125</v>
      </c>
      <c r="D7751">
        <f t="shared" si="533"/>
        <v>7.4780921155748965</v>
      </c>
      <c r="G7751">
        <f t="shared" si="534"/>
        <v>0.70260087483065148</v>
      </c>
    </row>
    <row r="7752" spans="1:7" x14ac:dyDescent="0.5">
      <c r="A7752">
        <v>7751</v>
      </c>
      <c r="B7752" t="str">
        <f t="shared" si="531"/>
        <v>011001010110</v>
      </c>
      <c r="C7752">
        <f t="shared" si="532"/>
        <v>6.3359375</v>
      </c>
      <c r="D7752">
        <f t="shared" si="533"/>
        <v>7.4747827684885761</v>
      </c>
      <c r="G7752">
        <f t="shared" si="534"/>
        <v>0.70312334959773481</v>
      </c>
    </row>
    <row r="7753" spans="1:7" x14ac:dyDescent="0.5">
      <c r="A7753">
        <v>7752</v>
      </c>
      <c r="B7753" t="str">
        <f t="shared" si="531"/>
        <v>011001010111</v>
      </c>
      <c r="C7753">
        <f t="shared" si="532"/>
        <v>6.33984375</v>
      </c>
      <c r="D7753">
        <f t="shared" si="533"/>
        <v>7.4714699133159819</v>
      </c>
      <c r="G7753">
        <f t="shared" si="534"/>
        <v>0.70364605585651718</v>
      </c>
    </row>
    <row r="7754" spans="1:7" x14ac:dyDescent="0.5">
      <c r="A7754">
        <v>7753</v>
      </c>
      <c r="B7754" t="str">
        <f t="shared" si="531"/>
        <v>011001011000</v>
      </c>
      <c r="C7754">
        <f t="shared" si="532"/>
        <v>6.34375</v>
      </c>
      <c r="D7754">
        <f t="shared" si="533"/>
        <v>7.4681535453885788</v>
      </c>
      <c r="G7754">
        <f t="shared" si="534"/>
        <v>0.70416899405797573</v>
      </c>
    </row>
    <row r="7755" spans="1:7" x14ac:dyDescent="0.5">
      <c r="A7755">
        <v>7754</v>
      </c>
      <c r="B7755" t="str">
        <f t="shared" si="531"/>
        <v>011001011001</v>
      </c>
      <c r="C7755">
        <f t="shared" si="532"/>
        <v>6.34765625</v>
      </c>
      <c r="D7755">
        <f t="shared" si="533"/>
        <v>7.4648336600245777</v>
      </c>
      <c r="G7755">
        <f t="shared" si="534"/>
        <v>0.70469216465434326</v>
      </c>
    </row>
    <row r="7756" spans="1:7" x14ac:dyDescent="0.5">
      <c r="A7756">
        <v>7755</v>
      </c>
      <c r="B7756" t="str">
        <f t="shared" si="531"/>
        <v>011001011010</v>
      </c>
      <c r="C7756">
        <f t="shared" si="532"/>
        <v>6.3515625</v>
      </c>
      <c r="D7756">
        <f t="shared" si="533"/>
        <v>7.4615102525288899</v>
      </c>
      <c r="G7756">
        <f t="shared" si="534"/>
        <v>0.7052155680991129</v>
      </c>
    </row>
    <row r="7757" spans="1:7" x14ac:dyDescent="0.5">
      <c r="A7757">
        <v>7756</v>
      </c>
      <c r="B7757" t="str">
        <f t="shared" si="531"/>
        <v>011001011011</v>
      </c>
      <c r="C7757">
        <f t="shared" si="532"/>
        <v>6.35546875</v>
      </c>
      <c r="D7757">
        <f t="shared" si="533"/>
        <v>7.4581833181930728</v>
      </c>
      <c r="G7757">
        <f t="shared" si="534"/>
        <v>0.70573920484704311</v>
      </c>
    </row>
    <row r="7758" spans="1:7" x14ac:dyDescent="0.5">
      <c r="A7758">
        <v>7757</v>
      </c>
      <c r="B7758" t="str">
        <f t="shared" si="531"/>
        <v>011001011100</v>
      </c>
      <c r="C7758">
        <f t="shared" si="532"/>
        <v>6.359375</v>
      </c>
      <c r="D7758">
        <f t="shared" si="533"/>
        <v>7.4548528522952751</v>
      </c>
      <c r="G7758">
        <f t="shared" si="534"/>
        <v>0.70626307535416266</v>
      </c>
    </row>
    <row r="7759" spans="1:7" x14ac:dyDescent="0.5">
      <c r="A7759">
        <v>7758</v>
      </c>
      <c r="B7759" t="str">
        <f t="shared" si="531"/>
        <v>011001011101</v>
      </c>
      <c r="C7759">
        <f t="shared" si="532"/>
        <v>6.36328125</v>
      </c>
      <c r="D7759">
        <f t="shared" si="533"/>
        <v>7.4515188501001886</v>
      </c>
      <c r="G7759">
        <f t="shared" si="534"/>
        <v>0.70678718007777652</v>
      </c>
    </row>
    <row r="7760" spans="1:7" x14ac:dyDescent="0.5">
      <c r="A7760">
        <v>7759</v>
      </c>
      <c r="B7760" t="str">
        <f t="shared" si="531"/>
        <v>011001011110</v>
      </c>
      <c r="C7760">
        <f t="shared" si="532"/>
        <v>6.3671875</v>
      </c>
      <c r="D7760">
        <f t="shared" si="533"/>
        <v>7.4481813068589933</v>
      </c>
      <c r="G7760">
        <f t="shared" si="534"/>
        <v>0.70731151947646964</v>
      </c>
    </row>
    <row r="7761" spans="1:7" x14ac:dyDescent="0.5">
      <c r="A7761">
        <v>7760</v>
      </c>
      <c r="B7761" t="str">
        <f t="shared" si="531"/>
        <v>011001011111</v>
      </c>
      <c r="C7761">
        <f t="shared" si="532"/>
        <v>6.37109375</v>
      </c>
      <c r="D7761">
        <f t="shared" si="533"/>
        <v>7.4448402178093067</v>
      </c>
      <c r="G7761">
        <f t="shared" si="534"/>
        <v>0.70783609401011327</v>
      </c>
    </row>
    <row r="7762" spans="1:7" x14ac:dyDescent="0.5">
      <c r="A7762">
        <v>7761</v>
      </c>
      <c r="B7762" t="str">
        <f t="shared" si="531"/>
        <v>011001100000</v>
      </c>
      <c r="C7762">
        <f t="shared" si="532"/>
        <v>6.375</v>
      </c>
      <c r="D7762">
        <f t="shared" si="533"/>
        <v>7.4414955781751289</v>
      </c>
      <c r="G7762">
        <f t="shared" si="534"/>
        <v>0.70836090413986963</v>
      </c>
    </row>
    <row r="7763" spans="1:7" x14ac:dyDescent="0.5">
      <c r="A7763">
        <v>7762</v>
      </c>
      <c r="B7763" t="str">
        <f t="shared" si="531"/>
        <v>011001100001</v>
      </c>
      <c r="C7763">
        <f t="shared" si="532"/>
        <v>6.37890625</v>
      </c>
      <c r="D7763">
        <f t="shared" si="533"/>
        <v>7.4381473831667879</v>
      </c>
      <c r="G7763">
        <f t="shared" si="534"/>
        <v>0.7088859503281969</v>
      </c>
    </row>
    <row r="7764" spans="1:7" x14ac:dyDescent="0.5">
      <c r="A7764">
        <v>7763</v>
      </c>
      <c r="B7764" t="str">
        <f t="shared" si="531"/>
        <v>011001100010</v>
      </c>
      <c r="C7764">
        <f t="shared" si="532"/>
        <v>6.3828125</v>
      </c>
      <c r="D7764">
        <f t="shared" si="533"/>
        <v>7.4347956279808889</v>
      </c>
      <c r="G7764">
        <f t="shared" si="534"/>
        <v>0.70941123303885534</v>
      </c>
    </row>
    <row r="7765" spans="1:7" x14ac:dyDescent="0.5">
      <c r="A7765">
        <v>7764</v>
      </c>
      <c r="B7765" t="str">
        <f t="shared" si="531"/>
        <v>011001100011</v>
      </c>
      <c r="C7765">
        <f t="shared" si="532"/>
        <v>6.38671875</v>
      </c>
      <c r="D7765">
        <f t="shared" si="533"/>
        <v>7.4314403078002602</v>
      </c>
      <c r="G7765">
        <f t="shared" si="534"/>
        <v>0.70993675273691137</v>
      </c>
    </row>
    <row r="7766" spans="1:7" x14ac:dyDescent="0.5">
      <c r="A7766">
        <v>7765</v>
      </c>
      <c r="B7766" t="str">
        <f t="shared" si="531"/>
        <v>011001100100</v>
      </c>
      <c r="C7766">
        <f t="shared" si="532"/>
        <v>6.390625</v>
      </c>
      <c r="D7766">
        <f t="shared" si="533"/>
        <v>7.428081417793897</v>
      </c>
      <c r="G7766">
        <f t="shared" si="534"/>
        <v>0.71046250988874371</v>
      </c>
    </row>
    <row r="7767" spans="1:7" x14ac:dyDescent="0.5">
      <c r="A7767">
        <v>7766</v>
      </c>
      <c r="B7767" t="str">
        <f t="shared" si="531"/>
        <v>011001100101</v>
      </c>
      <c r="C7767">
        <f t="shared" si="532"/>
        <v>6.39453125</v>
      </c>
      <c r="D7767">
        <f t="shared" si="533"/>
        <v>7.4247189531169075</v>
      </c>
      <c r="G7767">
        <f t="shared" si="534"/>
        <v>0.71098850496204835</v>
      </c>
    </row>
    <row r="7768" spans="1:7" x14ac:dyDescent="0.5">
      <c r="A7768">
        <v>7767</v>
      </c>
      <c r="B7768" t="str">
        <f t="shared" si="531"/>
        <v>011001100110</v>
      </c>
      <c r="C7768">
        <f t="shared" si="532"/>
        <v>6.3984375</v>
      </c>
      <c r="D7768">
        <f t="shared" si="533"/>
        <v>7.4213529089104595</v>
      </c>
      <c r="G7768">
        <f t="shared" si="534"/>
        <v>0.7115147384258439</v>
      </c>
    </row>
    <row r="7769" spans="1:7" x14ac:dyDescent="0.5">
      <c r="A7769">
        <v>7768</v>
      </c>
      <c r="B7769" t="str">
        <f t="shared" si="531"/>
        <v>011001100111</v>
      </c>
      <c r="C7769">
        <f t="shared" si="532"/>
        <v>6.40234375</v>
      </c>
      <c r="D7769">
        <f t="shared" si="533"/>
        <v>7.4179832803017245</v>
      </c>
      <c r="G7769">
        <f t="shared" si="534"/>
        <v>0.71204121075047699</v>
      </c>
    </row>
    <row r="7770" spans="1:7" x14ac:dyDescent="0.5">
      <c r="A7770">
        <v>7769</v>
      </c>
      <c r="B7770" t="str">
        <f t="shared" si="531"/>
        <v>011001101000</v>
      </c>
      <c r="C7770">
        <f t="shared" si="532"/>
        <v>6.40625</v>
      </c>
      <c r="D7770">
        <f t="shared" si="533"/>
        <v>7.4146100624038205</v>
      </c>
      <c r="G7770">
        <f t="shared" si="534"/>
        <v>0.71256792240762823</v>
      </c>
    </row>
    <row r="7771" spans="1:7" x14ac:dyDescent="0.5">
      <c r="A7771">
        <v>7770</v>
      </c>
      <c r="B7771" t="str">
        <f t="shared" si="531"/>
        <v>011001101001</v>
      </c>
      <c r="C7771">
        <f t="shared" si="532"/>
        <v>6.41015625</v>
      </c>
      <c r="D7771">
        <f t="shared" si="533"/>
        <v>7.4112332503157621</v>
      </c>
      <c r="G7771">
        <f t="shared" si="534"/>
        <v>0.71309487387031611</v>
      </c>
    </row>
    <row r="7772" spans="1:7" x14ac:dyDescent="0.5">
      <c r="A7772">
        <v>7771</v>
      </c>
      <c r="B7772" t="str">
        <f t="shared" si="531"/>
        <v>011001101010</v>
      </c>
      <c r="C7772">
        <f t="shared" si="532"/>
        <v>6.4140625</v>
      </c>
      <c r="D7772">
        <f t="shared" si="533"/>
        <v>7.4078528391223957</v>
      </c>
      <c r="G7772">
        <f t="shared" si="534"/>
        <v>0.71362206561290431</v>
      </c>
    </row>
    <row r="7773" spans="1:7" x14ac:dyDescent="0.5">
      <c r="A7773">
        <v>7772</v>
      </c>
      <c r="B7773" t="str">
        <f t="shared" si="531"/>
        <v>011001101011</v>
      </c>
      <c r="C7773">
        <f t="shared" si="532"/>
        <v>6.41796875</v>
      </c>
      <c r="D7773">
        <f t="shared" si="533"/>
        <v>7.4044688238943532</v>
      </c>
      <c r="G7773">
        <f t="shared" si="534"/>
        <v>0.71414949811110584</v>
      </c>
    </row>
    <row r="7774" spans="1:7" x14ac:dyDescent="0.5">
      <c r="A7774">
        <v>7773</v>
      </c>
      <c r="B7774" t="str">
        <f t="shared" si="531"/>
        <v>011001101100</v>
      </c>
      <c r="C7774">
        <f t="shared" si="532"/>
        <v>6.421875</v>
      </c>
      <c r="D7774">
        <f t="shared" si="533"/>
        <v>7.4010811996879884</v>
      </c>
      <c r="G7774">
        <f t="shared" si="534"/>
        <v>0.7146771718419892</v>
      </c>
    </row>
    <row r="7775" spans="1:7" x14ac:dyDescent="0.5">
      <c r="A7775">
        <v>7774</v>
      </c>
      <c r="B7775" t="str">
        <f t="shared" si="531"/>
        <v>011001101101</v>
      </c>
      <c r="C7775">
        <f t="shared" si="532"/>
        <v>6.42578125</v>
      </c>
      <c r="D7775">
        <f t="shared" si="533"/>
        <v>7.3976899615453222</v>
      </c>
      <c r="G7775">
        <f t="shared" si="534"/>
        <v>0.7152050872839838</v>
      </c>
    </row>
    <row r="7776" spans="1:7" x14ac:dyDescent="0.5">
      <c r="A7776">
        <v>7775</v>
      </c>
      <c r="B7776" t="str">
        <f t="shared" si="531"/>
        <v>011001101110</v>
      </c>
      <c r="C7776">
        <f t="shared" si="532"/>
        <v>6.4296875</v>
      </c>
      <c r="D7776">
        <f t="shared" si="533"/>
        <v>7.3942951044939873</v>
      </c>
      <c r="G7776">
        <f t="shared" si="534"/>
        <v>0.71573324491688506</v>
      </c>
    </row>
    <row r="7777" spans="1:7" x14ac:dyDescent="0.5">
      <c r="A7777">
        <v>7776</v>
      </c>
      <c r="B7777" t="str">
        <f t="shared" si="531"/>
        <v>011001101111</v>
      </c>
      <c r="C7777">
        <f t="shared" si="532"/>
        <v>6.43359375</v>
      </c>
      <c r="D7777">
        <f t="shared" si="533"/>
        <v>7.3908966235471683</v>
      </c>
      <c r="G7777">
        <f t="shared" si="534"/>
        <v>0.71626164522186109</v>
      </c>
    </row>
    <row r="7778" spans="1:7" x14ac:dyDescent="0.5">
      <c r="A7778">
        <v>7777</v>
      </c>
      <c r="B7778" t="str">
        <f t="shared" si="531"/>
        <v>011001110000</v>
      </c>
      <c r="C7778">
        <f t="shared" si="532"/>
        <v>6.4375</v>
      </c>
      <c r="D7778">
        <f t="shared" si="533"/>
        <v>7.3874945137035457</v>
      </c>
      <c r="G7778">
        <f t="shared" si="534"/>
        <v>0.716790288681457</v>
      </c>
    </row>
    <row r="7779" spans="1:7" x14ac:dyDescent="0.5">
      <c r="A7779">
        <v>7778</v>
      </c>
      <c r="B7779" t="str">
        <f t="shared" si="531"/>
        <v>011001110001</v>
      </c>
      <c r="C7779">
        <f t="shared" si="532"/>
        <v>6.44140625</v>
      </c>
      <c r="D7779">
        <f t="shared" si="533"/>
        <v>7.3840887699472395</v>
      </c>
      <c r="G7779">
        <f t="shared" si="534"/>
        <v>0.71731917577960136</v>
      </c>
    </row>
    <row r="7780" spans="1:7" x14ac:dyDescent="0.5">
      <c r="A7780">
        <v>7779</v>
      </c>
      <c r="B7780" t="str">
        <f t="shared" si="531"/>
        <v>011001110010</v>
      </c>
      <c r="C7780">
        <f t="shared" si="532"/>
        <v>6.4453125</v>
      </c>
      <c r="D7780">
        <f t="shared" si="533"/>
        <v>7.3806793872477447</v>
      </c>
      <c r="G7780">
        <f t="shared" si="534"/>
        <v>0.71784830700161217</v>
      </c>
    </row>
    <row r="7781" spans="1:7" x14ac:dyDescent="0.5">
      <c r="A7781">
        <v>7780</v>
      </c>
      <c r="B7781" t="str">
        <f t="shared" si="531"/>
        <v>011001110011</v>
      </c>
      <c r="C7781">
        <f t="shared" si="532"/>
        <v>6.44921875</v>
      </c>
      <c r="D7781">
        <f t="shared" si="533"/>
        <v>7.3772663605598812</v>
      </c>
      <c r="G7781">
        <f t="shared" si="534"/>
        <v>0.71837768283420145</v>
      </c>
    </row>
    <row r="7782" spans="1:7" x14ac:dyDescent="0.5">
      <c r="A7782">
        <v>7781</v>
      </c>
      <c r="B7782" t="str">
        <f t="shared" si="531"/>
        <v>011001110100</v>
      </c>
      <c r="C7782">
        <f t="shared" si="532"/>
        <v>6.453125</v>
      </c>
      <c r="D7782">
        <f t="shared" si="533"/>
        <v>7.3738496848237283</v>
      </c>
      <c r="G7782">
        <f t="shared" si="534"/>
        <v>0.71890730376548195</v>
      </c>
    </row>
    <row r="7783" spans="1:7" x14ac:dyDescent="0.5">
      <c r="A7783">
        <v>7782</v>
      </c>
      <c r="B7783" t="str">
        <f t="shared" si="531"/>
        <v>011001110101</v>
      </c>
      <c r="C7783">
        <f t="shared" si="532"/>
        <v>6.45703125</v>
      </c>
      <c r="D7783">
        <f t="shared" si="533"/>
        <v>7.3704293549645685</v>
      </c>
      <c r="G7783">
        <f t="shared" si="534"/>
        <v>0.71943717028497289</v>
      </c>
    </row>
    <row r="7784" spans="1:7" x14ac:dyDescent="0.5">
      <c r="A7784">
        <v>7783</v>
      </c>
      <c r="B7784" t="str">
        <f t="shared" si="531"/>
        <v>011001110110</v>
      </c>
      <c r="C7784">
        <f t="shared" si="532"/>
        <v>6.4609375</v>
      </c>
      <c r="D7784">
        <f t="shared" si="533"/>
        <v>7.3670053658928296</v>
      </c>
      <c r="G7784">
        <f t="shared" si="534"/>
        <v>0.7199672828836049</v>
      </c>
    </row>
    <row r="7785" spans="1:7" x14ac:dyDescent="0.5">
      <c r="A7785">
        <v>7784</v>
      </c>
      <c r="B7785" t="str">
        <f t="shared" si="531"/>
        <v>011001110111</v>
      </c>
      <c r="C7785">
        <f t="shared" si="532"/>
        <v>6.46484375</v>
      </c>
      <c r="D7785">
        <f t="shared" si="533"/>
        <v>7.3635777125040196</v>
      </c>
      <c r="G7785">
        <f t="shared" si="534"/>
        <v>0.72049764205372713</v>
      </c>
    </row>
    <row r="7786" spans="1:7" x14ac:dyDescent="0.5">
      <c r="A7786">
        <v>7785</v>
      </c>
      <c r="B7786" t="str">
        <f t="shared" si="531"/>
        <v>011001111000</v>
      </c>
      <c r="C7786">
        <f t="shared" si="532"/>
        <v>6.46875</v>
      </c>
      <c r="D7786">
        <f t="shared" si="533"/>
        <v>7.3601463896786719</v>
      </c>
      <c r="G7786">
        <f t="shared" si="534"/>
        <v>0.72102824828911194</v>
      </c>
    </row>
    <row r="7787" spans="1:7" x14ac:dyDescent="0.5">
      <c r="A7787">
        <v>7786</v>
      </c>
      <c r="B7787" t="str">
        <f t="shared" si="531"/>
        <v>011001111001</v>
      </c>
      <c r="C7787">
        <f t="shared" si="532"/>
        <v>6.47265625</v>
      </c>
      <c r="D7787">
        <f t="shared" si="533"/>
        <v>7.3567113922822829</v>
      </c>
      <c r="G7787">
        <f t="shared" si="534"/>
        <v>0.72155910208496155</v>
      </c>
    </row>
    <row r="7788" spans="1:7" x14ac:dyDescent="0.5">
      <c r="A7788">
        <v>7787</v>
      </c>
      <c r="B7788" t="str">
        <f t="shared" si="531"/>
        <v>011001111010</v>
      </c>
      <c r="C7788">
        <f t="shared" si="532"/>
        <v>6.4765625</v>
      </c>
      <c r="D7788">
        <f t="shared" si="533"/>
        <v>7.353272715165251</v>
      </c>
      <c r="G7788">
        <f t="shared" si="534"/>
        <v>0.72209020393791368</v>
      </c>
    </row>
    <row r="7789" spans="1:7" x14ac:dyDescent="0.5">
      <c r="A7789">
        <v>7788</v>
      </c>
      <c r="B7789" t="str">
        <f t="shared" si="531"/>
        <v>011001111011</v>
      </c>
      <c r="C7789">
        <f t="shared" si="532"/>
        <v>6.48046875</v>
      </c>
      <c r="D7789">
        <f t="shared" si="533"/>
        <v>7.3498303531628153</v>
      </c>
      <c r="G7789">
        <f t="shared" si="534"/>
        <v>0.72262155434604736</v>
      </c>
    </row>
    <row r="7790" spans="1:7" x14ac:dyDescent="0.5">
      <c r="A7790">
        <v>7789</v>
      </c>
      <c r="B7790" t="str">
        <f t="shared" si="531"/>
        <v>011001111100</v>
      </c>
      <c r="C7790">
        <f t="shared" si="532"/>
        <v>6.484375</v>
      </c>
      <c r="D7790">
        <f t="shared" si="533"/>
        <v>7.3463843010949947</v>
      </c>
      <c r="G7790">
        <f t="shared" si="534"/>
        <v>0.72315315380888956</v>
      </c>
    </row>
    <row r="7791" spans="1:7" x14ac:dyDescent="0.5">
      <c r="A7791">
        <v>7790</v>
      </c>
      <c r="B7791" t="str">
        <f t="shared" si="531"/>
        <v>011001111101</v>
      </c>
      <c r="C7791">
        <f t="shared" si="532"/>
        <v>6.48828125</v>
      </c>
      <c r="D7791">
        <f t="shared" si="533"/>
        <v>7.3429345537665274</v>
      </c>
      <c r="G7791">
        <f t="shared" si="534"/>
        <v>0.72368500282742043</v>
      </c>
    </row>
    <row r="7792" spans="1:7" x14ac:dyDescent="0.5">
      <c r="A7792">
        <v>7791</v>
      </c>
      <c r="B7792" t="str">
        <f t="shared" si="531"/>
        <v>011001111110</v>
      </c>
      <c r="C7792">
        <f t="shared" si="532"/>
        <v>6.4921875</v>
      </c>
      <c r="D7792">
        <f t="shared" si="533"/>
        <v>7.339481105966807</v>
      </c>
      <c r="G7792">
        <f t="shared" si="534"/>
        <v>0.72421710190407962</v>
      </c>
    </row>
    <row r="7793" spans="1:7" x14ac:dyDescent="0.5">
      <c r="A7793">
        <v>7792</v>
      </c>
      <c r="B7793" t="str">
        <f t="shared" si="531"/>
        <v>011001111111</v>
      </c>
      <c r="C7793">
        <f t="shared" si="532"/>
        <v>6.49609375</v>
      </c>
      <c r="D7793">
        <f t="shared" si="533"/>
        <v>7.3360239524698203</v>
      </c>
      <c r="G7793">
        <f t="shared" si="534"/>
        <v>0.7247494515427727</v>
      </c>
    </row>
    <row r="7794" spans="1:7" x14ac:dyDescent="0.5">
      <c r="A7794">
        <v>7793</v>
      </c>
      <c r="B7794" t="str">
        <f t="shared" si="531"/>
        <v>011010000000</v>
      </c>
      <c r="C7794">
        <f t="shared" si="532"/>
        <v>6.5</v>
      </c>
      <c r="D7794">
        <f t="shared" si="533"/>
        <v>7.3325630880340871</v>
      </c>
      <c r="G7794">
        <f t="shared" si="534"/>
        <v>0.72528205224887698</v>
      </c>
    </row>
    <row r="7795" spans="1:7" x14ac:dyDescent="0.5">
      <c r="A7795">
        <v>7794</v>
      </c>
      <c r="B7795" t="str">
        <f t="shared" si="531"/>
        <v>011010000001</v>
      </c>
      <c r="C7795">
        <f t="shared" si="532"/>
        <v>6.50390625</v>
      </c>
      <c r="D7795">
        <f t="shared" si="533"/>
        <v>7.3290985074025938</v>
      </c>
      <c r="G7795">
        <f t="shared" si="534"/>
        <v>0.72581490452924735</v>
      </c>
    </row>
    <row r="7796" spans="1:7" x14ac:dyDescent="0.5">
      <c r="A7796">
        <v>7795</v>
      </c>
      <c r="B7796" t="str">
        <f t="shared" si="531"/>
        <v>011010000010</v>
      </c>
      <c r="C7796">
        <f t="shared" si="532"/>
        <v>6.5078125</v>
      </c>
      <c r="D7796">
        <f t="shared" si="533"/>
        <v>7.3256302053027316</v>
      </c>
      <c r="G7796">
        <f t="shared" si="534"/>
        <v>0.7263480088922234</v>
      </c>
    </row>
    <row r="7797" spans="1:7" x14ac:dyDescent="0.5">
      <c r="A7797">
        <v>7796</v>
      </c>
      <c r="B7797" t="str">
        <f t="shared" si="531"/>
        <v>011010000011</v>
      </c>
      <c r="C7797">
        <f t="shared" si="532"/>
        <v>6.51171875</v>
      </c>
      <c r="D7797">
        <f t="shared" si="533"/>
        <v>7.3221581764462336</v>
      </c>
      <c r="G7797">
        <f t="shared" si="534"/>
        <v>0.72688136584763474</v>
      </c>
    </row>
    <row r="7798" spans="1:7" x14ac:dyDescent="0.5">
      <c r="A7798">
        <v>7797</v>
      </c>
      <c r="B7798" t="str">
        <f t="shared" si="531"/>
        <v>011010000100</v>
      </c>
      <c r="C7798">
        <f t="shared" si="532"/>
        <v>6.515625</v>
      </c>
      <c r="D7798">
        <f t="shared" si="533"/>
        <v>7.3186824155291088</v>
      </c>
      <c r="G7798">
        <f t="shared" si="534"/>
        <v>0.72741497590680748</v>
      </c>
    </row>
    <row r="7799" spans="1:7" x14ac:dyDescent="0.5">
      <c r="A7799">
        <v>7798</v>
      </c>
      <c r="B7799" t="str">
        <f t="shared" si="531"/>
        <v>011010000101</v>
      </c>
      <c r="C7799">
        <f t="shared" si="532"/>
        <v>6.51953125</v>
      </c>
      <c r="D7799">
        <f t="shared" si="533"/>
        <v>7.3152029172315807</v>
      </c>
      <c r="G7799">
        <f t="shared" si="534"/>
        <v>0.72794883958257073</v>
      </c>
    </row>
    <row r="7800" spans="1:7" x14ac:dyDescent="0.5">
      <c r="A7800">
        <v>7799</v>
      </c>
      <c r="B7800" t="str">
        <f t="shared" si="531"/>
        <v>011010000110</v>
      </c>
      <c r="C7800">
        <f t="shared" si="532"/>
        <v>6.5234375</v>
      </c>
      <c r="D7800">
        <f t="shared" si="533"/>
        <v>7.3117196762180194</v>
      </c>
      <c r="G7800">
        <f t="shared" si="534"/>
        <v>0.72848295738926294</v>
      </c>
    </row>
    <row r="7801" spans="1:7" x14ac:dyDescent="0.5">
      <c r="A7801">
        <v>7800</v>
      </c>
      <c r="B7801" t="str">
        <f t="shared" si="531"/>
        <v>011010000111</v>
      </c>
      <c r="C7801">
        <f t="shared" si="532"/>
        <v>6.52734375</v>
      </c>
      <c r="D7801">
        <f t="shared" si="533"/>
        <v>7.3082326871368792</v>
      </c>
      <c r="G7801">
        <f t="shared" si="534"/>
        <v>0.72901732984273782</v>
      </c>
    </row>
    <row r="7802" spans="1:7" x14ac:dyDescent="0.5">
      <c r="A7802">
        <v>7801</v>
      </c>
      <c r="B7802" t="str">
        <f t="shared" si="531"/>
        <v>011010001000</v>
      </c>
      <c r="C7802">
        <f t="shared" si="532"/>
        <v>6.53125</v>
      </c>
      <c r="D7802">
        <f t="shared" si="533"/>
        <v>7.3047419446206305</v>
      </c>
      <c r="G7802">
        <f t="shared" si="534"/>
        <v>0.72955195746037138</v>
      </c>
    </row>
    <row r="7803" spans="1:7" x14ac:dyDescent="0.5">
      <c r="A7803">
        <v>7802</v>
      </c>
      <c r="B7803" t="str">
        <f t="shared" si="531"/>
        <v>011010001001</v>
      </c>
      <c r="C7803">
        <f t="shared" si="532"/>
        <v>6.53515625</v>
      </c>
      <c r="D7803">
        <f t="shared" si="533"/>
        <v>7.3012474432856971</v>
      </c>
      <c r="G7803">
        <f t="shared" si="534"/>
        <v>0.73008684076106756</v>
      </c>
    </row>
    <row r="7804" spans="1:7" x14ac:dyDescent="0.5">
      <c r="A7804">
        <v>7803</v>
      </c>
      <c r="B7804" t="str">
        <f t="shared" si="531"/>
        <v>011010001010</v>
      </c>
      <c r="C7804">
        <f t="shared" si="532"/>
        <v>6.5390625</v>
      </c>
      <c r="D7804">
        <f t="shared" si="533"/>
        <v>7.2977491777323875</v>
      </c>
      <c r="G7804">
        <f t="shared" si="534"/>
        <v>0.73062198026526548</v>
      </c>
    </row>
    <row r="7805" spans="1:7" x14ac:dyDescent="0.5">
      <c r="A7805">
        <v>7804</v>
      </c>
      <c r="B7805" t="str">
        <f t="shared" si="531"/>
        <v>011010001011</v>
      </c>
      <c r="C7805">
        <f t="shared" si="532"/>
        <v>6.54296875</v>
      </c>
      <c r="D7805">
        <f t="shared" si="533"/>
        <v>7.2942471425448305</v>
      </c>
      <c r="G7805">
        <f t="shared" si="534"/>
        <v>0.73115737649494539</v>
      </c>
    </row>
    <row r="7806" spans="1:7" x14ac:dyDescent="0.5">
      <c r="A7806">
        <v>7805</v>
      </c>
      <c r="B7806" t="str">
        <f t="shared" si="531"/>
        <v>011010001100</v>
      </c>
      <c r="C7806">
        <f t="shared" si="532"/>
        <v>6.546875</v>
      </c>
      <c r="D7806">
        <f t="shared" si="533"/>
        <v>7.2907413322909074</v>
      </c>
      <c r="G7806">
        <f t="shared" si="534"/>
        <v>0.73169302997363539</v>
      </c>
    </row>
    <row r="7807" spans="1:7" x14ac:dyDescent="0.5">
      <c r="A7807">
        <v>7806</v>
      </c>
      <c r="B7807" t="str">
        <f t="shared" si="531"/>
        <v>011010001101</v>
      </c>
      <c r="C7807">
        <f t="shared" si="532"/>
        <v>6.55078125</v>
      </c>
      <c r="D7807">
        <f t="shared" si="533"/>
        <v>7.2872317415221834</v>
      </c>
      <c r="G7807">
        <f t="shared" si="534"/>
        <v>0.73222894122641813</v>
      </c>
    </row>
    <row r="7808" spans="1:7" x14ac:dyDescent="0.5">
      <c r="A7808">
        <v>7807</v>
      </c>
      <c r="B7808" t="str">
        <f t="shared" si="531"/>
        <v>011010001110</v>
      </c>
      <c r="C7808">
        <f t="shared" si="532"/>
        <v>6.5546875</v>
      </c>
      <c r="D7808">
        <f t="shared" si="533"/>
        <v>7.2837183647738426</v>
      </c>
      <c r="G7808">
        <f t="shared" si="534"/>
        <v>0.73276511077993711</v>
      </c>
    </row>
    <row r="7809" spans="1:7" x14ac:dyDescent="0.5">
      <c r="A7809">
        <v>7808</v>
      </c>
      <c r="B7809" t="str">
        <f t="shared" si="531"/>
        <v>011010001111</v>
      </c>
      <c r="C7809">
        <f t="shared" si="532"/>
        <v>6.55859375</v>
      </c>
      <c r="D7809">
        <f t="shared" si="533"/>
        <v>7.2802011965646205</v>
      </c>
      <c r="G7809">
        <f t="shared" si="534"/>
        <v>0.73330153916240348</v>
      </c>
    </row>
    <row r="7810" spans="1:7" x14ac:dyDescent="0.5">
      <c r="A7810">
        <v>7809</v>
      </c>
      <c r="B7810" t="str">
        <f t="shared" ref="B7810:B7873" si="535">CONCATENATE("01",MID(B6788,3,10))</f>
        <v>011010010000</v>
      </c>
      <c r="C7810">
        <f t="shared" si="532"/>
        <v>6.5625</v>
      </c>
      <c r="D7810">
        <f t="shared" si="533"/>
        <v>7.2766802313967318</v>
      </c>
      <c r="G7810">
        <f t="shared" si="534"/>
        <v>0.73383822690360279</v>
      </c>
    </row>
    <row r="7811" spans="1:7" x14ac:dyDescent="0.5">
      <c r="A7811">
        <v>7810</v>
      </c>
      <c r="B7811" t="str">
        <f t="shared" si="535"/>
        <v>011010010001</v>
      </c>
      <c r="C7811">
        <f t="shared" ref="C7811:C7874" si="536">MID(B7811,1,1)*8+MID(B7811,2,1)*4+MID(B7811,3,1)*2+MID(B7811,4,1)*1+MID(B7811,5,1)*(1/2)+MID(B7811,6,1)*(1/4)+MID(B7811,7,1)*(1/8)+MID(B7811,8,1)*(1/16)+MID(B7811,9,1)*(1/32)+MID(B7811,10,1)*(1/64)+MID(B7811,11,1)*(1/128)+MID(B7811,12,1)*(1/256)</f>
        <v>6.56640625</v>
      </c>
      <c r="D7811">
        <f t="shared" ref="D7811:D7874" si="537">SQRT($M$6^2-C7811^2)</f>
        <v>7.2731554637558053</v>
      </c>
      <c r="G7811">
        <f t="shared" ref="G7811:G7874" si="538">ATAN(C7811/D7811)</f>
        <v>0.73437517453490142</v>
      </c>
    </row>
    <row r="7812" spans="1:7" x14ac:dyDescent="0.5">
      <c r="A7812">
        <v>7811</v>
      </c>
      <c r="B7812" t="str">
        <f t="shared" si="535"/>
        <v>011010010010</v>
      </c>
      <c r="C7812">
        <f t="shared" si="536"/>
        <v>6.5703125</v>
      </c>
      <c r="D7812">
        <f t="shared" si="537"/>
        <v>7.2696268881108157</v>
      </c>
      <c r="G7812">
        <f t="shared" si="538"/>
        <v>0.73491238258925362</v>
      </c>
    </row>
    <row r="7813" spans="1:7" x14ac:dyDescent="0.5">
      <c r="A7813">
        <v>7812</v>
      </c>
      <c r="B7813" t="str">
        <f t="shared" si="535"/>
        <v>011010010011</v>
      </c>
      <c r="C7813">
        <f t="shared" si="536"/>
        <v>6.57421875</v>
      </c>
      <c r="D7813">
        <f t="shared" si="537"/>
        <v>7.2660944989140095</v>
      </c>
      <c r="G7813">
        <f t="shared" si="538"/>
        <v>0.73544985160120824</v>
      </c>
    </row>
    <row r="7814" spans="1:7" x14ac:dyDescent="0.5">
      <c r="A7814">
        <v>7813</v>
      </c>
      <c r="B7814" t="str">
        <f t="shared" si="535"/>
        <v>011010010100</v>
      </c>
      <c r="C7814">
        <f t="shared" si="536"/>
        <v>6.578125</v>
      </c>
      <c r="D7814">
        <f t="shared" si="537"/>
        <v>7.2625582906008397</v>
      </c>
      <c r="G7814">
        <f t="shared" si="538"/>
        <v>0.73598758210691539</v>
      </c>
    </row>
    <row r="7815" spans="1:7" x14ac:dyDescent="0.5">
      <c r="A7815">
        <v>7814</v>
      </c>
      <c r="B7815" t="str">
        <f t="shared" si="535"/>
        <v>011010010101</v>
      </c>
      <c r="C7815">
        <f t="shared" si="536"/>
        <v>6.58203125</v>
      </c>
      <c r="D7815">
        <f t="shared" si="537"/>
        <v>7.2590182575898945</v>
      </c>
      <c r="G7815">
        <f t="shared" si="538"/>
        <v>0.73652557464413326</v>
      </c>
    </row>
    <row r="7816" spans="1:7" x14ac:dyDescent="0.5">
      <c r="A7816">
        <v>7815</v>
      </c>
      <c r="B7816" t="str">
        <f t="shared" si="535"/>
        <v>011010010110</v>
      </c>
      <c r="C7816">
        <f t="shared" si="536"/>
        <v>6.5859375</v>
      </c>
      <c r="D7816">
        <f t="shared" si="537"/>
        <v>7.2554743942828264</v>
      </c>
      <c r="G7816">
        <f t="shared" si="538"/>
        <v>0.73706382975223528</v>
      </c>
    </row>
    <row r="7817" spans="1:7" x14ac:dyDescent="0.5">
      <c r="A7817">
        <v>7816</v>
      </c>
      <c r="B7817" t="str">
        <f t="shared" si="535"/>
        <v>011010010111</v>
      </c>
      <c r="C7817">
        <f t="shared" si="536"/>
        <v>6.58984375</v>
      </c>
      <c r="D7817">
        <f t="shared" si="537"/>
        <v>7.25192669506428</v>
      </c>
      <c r="G7817">
        <f t="shared" si="538"/>
        <v>0.73760234797221713</v>
      </c>
    </row>
    <row r="7818" spans="1:7" x14ac:dyDescent="0.5">
      <c r="A7818">
        <v>7817</v>
      </c>
      <c r="B7818" t="str">
        <f t="shared" si="535"/>
        <v>011010011000</v>
      </c>
      <c r="C7818">
        <f t="shared" si="536"/>
        <v>6.59375</v>
      </c>
      <c r="D7818">
        <f t="shared" si="537"/>
        <v>7.248375154301824</v>
      </c>
      <c r="G7818">
        <f t="shared" si="538"/>
        <v>0.73814112984670299</v>
      </c>
    </row>
    <row r="7819" spans="1:7" x14ac:dyDescent="0.5">
      <c r="A7819">
        <v>7818</v>
      </c>
      <c r="B7819" t="str">
        <f t="shared" si="535"/>
        <v>011010011001</v>
      </c>
      <c r="C7819">
        <f t="shared" si="536"/>
        <v>6.59765625</v>
      </c>
      <c r="D7819">
        <f t="shared" si="537"/>
        <v>7.2448197663458771</v>
      </c>
      <c r="G7819">
        <f t="shared" si="538"/>
        <v>0.73868017591995327</v>
      </c>
    </row>
    <row r="7820" spans="1:7" x14ac:dyDescent="0.5">
      <c r="A7820">
        <v>7819</v>
      </c>
      <c r="B7820" t="str">
        <f t="shared" si="535"/>
        <v>011010011010</v>
      </c>
      <c r="C7820">
        <f t="shared" si="536"/>
        <v>6.6015625</v>
      </c>
      <c r="D7820">
        <f t="shared" si="537"/>
        <v>7.2412605255296363</v>
      </c>
      <c r="G7820">
        <f t="shared" si="538"/>
        <v>0.73921948673787152</v>
      </c>
    </row>
    <row r="7821" spans="1:7" x14ac:dyDescent="0.5">
      <c r="A7821">
        <v>7820</v>
      </c>
      <c r="B7821" t="str">
        <f t="shared" si="535"/>
        <v>011010011011</v>
      </c>
      <c r="C7821">
        <f t="shared" si="536"/>
        <v>6.60546875</v>
      </c>
      <c r="D7821">
        <f t="shared" si="537"/>
        <v>7.2376974261690039</v>
      </c>
      <c r="G7821">
        <f t="shared" si="538"/>
        <v>0.73975906284801118</v>
      </c>
    </row>
    <row r="7822" spans="1:7" x14ac:dyDescent="0.5">
      <c r="A7822">
        <v>7821</v>
      </c>
      <c r="B7822" t="str">
        <f t="shared" si="535"/>
        <v>011010011100</v>
      </c>
      <c r="C7822">
        <f t="shared" si="536"/>
        <v>6.609375</v>
      </c>
      <c r="D7822">
        <f t="shared" si="537"/>
        <v>7.2341304625625185</v>
      </c>
      <c r="G7822">
        <f t="shared" si="538"/>
        <v>0.74029890479958316</v>
      </c>
    </row>
    <row r="7823" spans="1:7" x14ac:dyDescent="0.5">
      <c r="A7823">
        <v>7822</v>
      </c>
      <c r="B7823" t="str">
        <f t="shared" si="535"/>
        <v>011010011101</v>
      </c>
      <c r="C7823">
        <f t="shared" si="536"/>
        <v>6.61328125</v>
      </c>
      <c r="D7823">
        <f t="shared" si="537"/>
        <v>7.2305596289912737</v>
      </c>
      <c r="G7823">
        <f t="shared" si="538"/>
        <v>0.74083901314346279</v>
      </c>
    </row>
    <row r="7824" spans="1:7" x14ac:dyDescent="0.5">
      <c r="A7824">
        <v>7823</v>
      </c>
      <c r="B7824" t="str">
        <f t="shared" si="535"/>
        <v>011010011110</v>
      </c>
      <c r="C7824">
        <f t="shared" si="536"/>
        <v>6.6171875</v>
      </c>
      <c r="D7824">
        <f t="shared" si="537"/>
        <v>7.2269849197188547</v>
      </c>
      <c r="G7824">
        <f t="shared" si="538"/>
        <v>0.74137938843219664</v>
      </c>
    </row>
    <row r="7825" spans="1:7" x14ac:dyDescent="0.5">
      <c r="A7825">
        <v>7824</v>
      </c>
      <c r="B7825" t="str">
        <f t="shared" si="535"/>
        <v>011010011111</v>
      </c>
      <c r="C7825">
        <f t="shared" si="536"/>
        <v>6.62109375</v>
      </c>
      <c r="D7825">
        <f t="shared" si="537"/>
        <v>7.2234063289912553</v>
      </c>
      <c r="G7825">
        <f t="shared" si="538"/>
        <v>0.7419200312200106</v>
      </c>
    </row>
    <row r="7826" spans="1:7" x14ac:dyDescent="0.5">
      <c r="A7826">
        <v>7825</v>
      </c>
      <c r="B7826" t="str">
        <f t="shared" si="535"/>
        <v>011010100000</v>
      </c>
      <c r="C7826">
        <f t="shared" si="536"/>
        <v>6.625</v>
      </c>
      <c r="D7826">
        <f t="shared" si="537"/>
        <v>7.2198238510368098</v>
      </c>
      <c r="G7826">
        <f t="shared" si="538"/>
        <v>0.74246094206281621</v>
      </c>
    </row>
    <row r="7827" spans="1:7" x14ac:dyDescent="0.5">
      <c r="A7827">
        <v>7826</v>
      </c>
      <c r="B7827" t="str">
        <f t="shared" si="535"/>
        <v>011010100001</v>
      </c>
      <c r="C7827">
        <f t="shared" si="536"/>
        <v>6.62890625</v>
      </c>
      <c r="D7827">
        <f t="shared" si="537"/>
        <v>7.2162374800661135</v>
      </c>
      <c r="G7827">
        <f t="shared" si="538"/>
        <v>0.74300212151821887</v>
      </c>
    </row>
    <row r="7828" spans="1:7" x14ac:dyDescent="0.5">
      <c r="A7828">
        <v>7827</v>
      </c>
      <c r="B7828" t="str">
        <f t="shared" si="535"/>
        <v>011010100010</v>
      </c>
      <c r="C7828">
        <f t="shared" si="536"/>
        <v>6.6328125</v>
      </c>
      <c r="D7828">
        <f t="shared" si="537"/>
        <v>7.2126472102719497</v>
      </c>
      <c r="G7828">
        <f t="shared" si="538"/>
        <v>0.74354357014552463</v>
      </c>
    </row>
    <row r="7829" spans="1:7" x14ac:dyDescent="0.5">
      <c r="A7829">
        <v>7828</v>
      </c>
      <c r="B7829" t="str">
        <f t="shared" si="535"/>
        <v>011010100011</v>
      </c>
      <c r="C7829">
        <f t="shared" si="536"/>
        <v>6.63671875</v>
      </c>
      <c r="D7829">
        <f t="shared" si="537"/>
        <v>7.209053035829216</v>
      </c>
      <c r="G7829">
        <f t="shared" si="538"/>
        <v>0.74408528850574762</v>
      </c>
    </row>
    <row r="7830" spans="1:7" x14ac:dyDescent="0.5">
      <c r="A7830">
        <v>7829</v>
      </c>
      <c r="B7830" t="str">
        <f t="shared" si="535"/>
        <v>011010100100</v>
      </c>
      <c r="C7830">
        <f t="shared" si="536"/>
        <v>6.640625</v>
      </c>
      <c r="D7830">
        <f t="shared" si="537"/>
        <v>7.2054549508948424</v>
      </c>
      <c r="G7830">
        <f t="shared" si="538"/>
        <v>0.74462727716161792</v>
      </c>
    </row>
    <row r="7831" spans="1:7" x14ac:dyDescent="0.5">
      <c r="A7831">
        <v>7830</v>
      </c>
      <c r="B7831" t="str">
        <f t="shared" si="535"/>
        <v>011010100101</v>
      </c>
      <c r="C7831">
        <f t="shared" si="536"/>
        <v>6.64453125</v>
      </c>
      <c r="D7831">
        <f t="shared" si="537"/>
        <v>7.201852949607721</v>
      </c>
      <c r="G7831">
        <f t="shared" si="538"/>
        <v>0.74516953667758834</v>
      </c>
    </row>
    <row r="7832" spans="1:7" x14ac:dyDescent="0.5">
      <c r="A7832">
        <v>7831</v>
      </c>
      <c r="B7832" t="str">
        <f t="shared" si="535"/>
        <v>011010100110</v>
      </c>
      <c r="C7832">
        <f t="shared" si="536"/>
        <v>6.6484375</v>
      </c>
      <c r="D7832">
        <f t="shared" si="537"/>
        <v>7.1982470260886258</v>
      </c>
      <c r="G7832">
        <f t="shared" si="538"/>
        <v>0.74571206761984288</v>
      </c>
    </row>
    <row r="7833" spans="1:7" x14ac:dyDescent="0.5">
      <c r="A7833">
        <v>7832</v>
      </c>
      <c r="B7833" t="str">
        <f t="shared" si="535"/>
        <v>011010100111</v>
      </c>
      <c r="C7833">
        <f t="shared" si="536"/>
        <v>6.65234375</v>
      </c>
      <c r="D7833">
        <f t="shared" si="537"/>
        <v>7.1946371744401354</v>
      </c>
      <c r="G7833">
        <f t="shared" si="538"/>
        <v>0.74625487055630313</v>
      </c>
    </row>
    <row r="7834" spans="1:7" x14ac:dyDescent="0.5">
      <c r="A7834">
        <v>7833</v>
      </c>
      <c r="B7834" t="str">
        <f t="shared" si="535"/>
        <v>011010101000</v>
      </c>
      <c r="C7834">
        <f t="shared" si="536"/>
        <v>6.65625</v>
      </c>
      <c r="D7834">
        <f t="shared" si="537"/>
        <v>7.1910233887465553</v>
      </c>
      <c r="G7834">
        <f t="shared" si="538"/>
        <v>0.74679794605663719</v>
      </c>
    </row>
    <row r="7835" spans="1:7" x14ac:dyDescent="0.5">
      <c r="A7835">
        <v>7834</v>
      </c>
      <c r="B7835" t="str">
        <f t="shared" si="535"/>
        <v>011010101001</v>
      </c>
      <c r="C7835">
        <f t="shared" si="536"/>
        <v>6.66015625</v>
      </c>
      <c r="D7835">
        <f t="shared" si="537"/>
        <v>7.1874056630738421</v>
      </c>
      <c r="G7835">
        <f t="shared" si="538"/>
        <v>0.74734129469226607</v>
      </c>
    </row>
    <row r="7836" spans="1:7" x14ac:dyDescent="0.5">
      <c r="A7836">
        <v>7835</v>
      </c>
      <c r="B7836" t="str">
        <f t="shared" si="535"/>
        <v>011010101010</v>
      </c>
      <c r="C7836">
        <f t="shared" si="536"/>
        <v>6.6640625</v>
      </c>
      <c r="D7836">
        <f t="shared" si="537"/>
        <v>7.1837839914695198</v>
      </c>
      <c r="G7836">
        <f t="shared" si="538"/>
        <v>0.7478849170363725</v>
      </c>
    </row>
    <row r="7837" spans="1:7" x14ac:dyDescent="0.5">
      <c r="A7837">
        <v>7836</v>
      </c>
      <c r="B7837" t="str">
        <f t="shared" si="535"/>
        <v>011010101011</v>
      </c>
      <c r="C7837">
        <f t="shared" si="536"/>
        <v>6.66796875</v>
      </c>
      <c r="D7837">
        <f t="shared" si="537"/>
        <v>7.1801583679626058</v>
      </c>
      <c r="G7837">
        <f t="shared" si="538"/>
        <v>0.74842881366390779</v>
      </c>
    </row>
    <row r="7838" spans="1:7" x14ac:dyDescent="0.5">
      <c r="A7838">
        <v>7837</v>
      </c>
      <c r="B7838" t="str">
        <f t="shared" si="535"/>
        <v>011010101100</v>
      </c>
      <c r="C7838">
        <f t="shared" si="536"/>
        <v>6.671875</v>
      </c>
      <c r="D7838">
        <f t="shared" si="537"/>
        <v>7.1765287865635283</v>
      </c>
      <c r="G7838">
        <f t="shared" si="538"/>
        <v>0.74897298515160016</v>
      </c>
    </row>
    <row r="7839" spans="1:7" x14ac:dyDescent="0.5">
      <c r="A7839">
        <v>7838</v>
      </c>
      <c r="B7839" t="str">
        <f t="shared" si="535"/>
        <v>011010101101</v>
      </c>
      <c r="C7839">
        <f t="shared" si="536"/>
        <v>6.67578125</v>
      </c>
      <c r="D7839">
        <f t="shared" si="537"/>
        <v>7.1728952412640483</v>
      </c>
      <c r="G7839">
        <f t="shared" si="538"/>
        <v>0.74951743207796218</v>
      </c>
    </row>
    <row r="7840" spans="1:7" x14ac:dyDescent="0.5">
      <c r="A7840">
        <v>7839</v>
      </c>
      <c r="B7840" t="str">
        <f t="shared" si="535"/>
        <v>011010101110</v>
      </c>
      <c r="C7840">
        <f t="shared" si="536"/>
        <v>6.6796875</v>
      </c>
      <c r="D7840">
        <f t="shared" si="537"/>
        <v>7.1692577260371761</v>
      </c>
      <c r="G7840">
        <f t="shared" si="538"/>
        <v>0.7500621550232992</v>
      </c>
    </row>
    <row r="7841" spans="1:7" x14ac:dyDescent="0.5">
      <c r="A7841">
        <v>7840</v>
      </c>
      <c r="B7841" t="str">
        <f t="shared" si="535"/>
        <v>011010101111</v>
      </c>
      <c r="C7841">
        <f t="shared" si="536"/>
        <v>6.68359375</v>
      </c>
      <c r="D7841">
        <f t="shared" si="537"/>
        <v>7.1656162348370938</v>
      </c>
      <c r="G7841">
        <f t="shared" si="538"/>
        <v>0.75060715456971638</v>
      </c>
    </row>
    <row r="7842" spans="1:7" x14ac:dyDescent="0.5">
      <c r="A7842">
        <v>7841</v>
      </c>
      <c r="B7842" t="str">
        <f t="shared" si="535"/>
        <v>011010110000</v>
      </c>
      <c r="C7842">
        <f t="shared" si="536"/>
        <v>6.6875</v>
      </c>
      <c r="D7842">
        <f t="shared" si="537"/>
        <v>7.161970761599072</v>
      </c>
      <c r="G7842">
        <f t="shared" si="538"/>
        <v>0.75115243130112763</v>
      </c>
    </row>
    <row r="7843" spans="1:7" x14ac:dyDescent="0.5">
      <c r="A7843">
        <v>7842</v>
      </c>
      <c r="B7843" t="str">
        <f t="shared" si="535"/>
        <v>011010110001</v>
      </c>
      <c r="C7843">
        <f t="shared" si="536"/>
        <v>6.69140625</v>
      </c>
      <c r="D7843">
        <f t="shared" si="537"/>
        <v>7.1583213002393888</v>
      </c>
      <c r="G7843">
        <f t="shared" si="538"/>
        <v>0.75169798580326308</v>
      </c>
    </row>
    <row r="7844" spans="1:7" x14ac:dyDescent="0.5">
      <c r="A7844">
        <v>7843</v>
      </c>
      <c r="B7844" t="str">
        <f t="shared" si="535"/>
        <v>011010110010</v>
      </c>
      <c r="C7844">
        <f t="shared" si="536"/>
        <v>6.6953125</v>
      </c>
      <c r="D7844">
        <f t="shared" si="537"/>
        <v>7.1546678446552461</v>
      </c>
      <c r="G7844">
        <f t="shared" si="538"/>
        <v>0.75224381866367718</v>
      </c>
    </row>
    <row r="7845" spans="1:7" x14ac:dyDescent="0.5">
      <c r="A7845">
        <v>7844</v>
      </c>
      <c r="B7845" t="str">
        <f t="shared" si="535"/>
        <v>011010110011</v>
      </c>
      <c r="C7845">
        <f t="shared" si="536"/>
        <v>6.69921875</v>
      </c>
      <c r="D7845">
        <f t="shared" si="537"/>
        <v>7.1510103887246892</v>
      </c>
      <c r="G7845">
        <f t="shared" si="538"/>
        <v>0.75278993047175669</v>
      </c>
    </row>
    <row r="7846" spans="1:7" x14ac:dyDescent="0.5">
      <c r="A7846">
        <v>7845</v>
      </c>
      <c r="B7846" t="str">
        <f t="shared" si="535"/>
        <v>011010110100</v>
      </c>
      <c r="C7846">
        <f t="shared" si="536"/>
        <v>6.703125</v>
      </c>
      <c r="D7846">
        <f t="shared" si="537"/>
        <v>7.1473489263065222</v>
      </c>
      <c r="G7846">
        <f t="shared" si="538"/>
        <v>0.75333632181872912</v>
      </c>
    </row>
    <row r="7847" spans="1:7" x14ac:dyDescent="0.5">
      <c r="A7847">
        <v>7846</v>
      </c>
      <c r="B7847" t="str">
        <f t="shared" si="535"/>
        <v>011010110101</v>
      </c>
      <c r="C7847">
        <f t="shared" si="536"/>
        <v>6.70703125</v>
      </c>
      <c r="D7847">
        <f t="shared" si="537"/>
        <v>7.1436834512402232</v>
      </c>
      <c r="G7847">
        <f t="shared" si="538"/>
        <v>0.75388299329767072</v>
      </c>
    </row>
    <row r="7848" spans="1:7" x14ac:dyDescent="0.5">
      <c r="A7848">
        <v>7847</v>
      </c>
      <c r="B7848" t="str">
        <f t="shared" si="535"/>
        <v>011010110110</v>
      </c>
      <c r="C7848">
        <f t="shared" si="536"/>
        <v>6.7109375</v>
      </c>
      <c r="D7848">
        <f t="shared" si="537"/>
        <v>7.1400139573458636</v>
      </c>
      <c r="G7848">
        <f t="shared" si="538"/>
        <v>0.75442994550351494</v>
      </c>
    </row>
    <row r="7849" spans="1:7" x14ac:dyDescent="0.5">
      <c r="A7849">
        <v>7848</v>
      </c>
      <c r="B7849" t="str">
        <f t="shared" si="535"/>
        <v>011010110111</v>
      </c>
      <c r="C7849">
        <f t="shared" si="536"/>
        <v>6.71484375</v>
      </c>
      <c r="D7849">
        <f t="shared" si="537"/>
        <v>7.1363404384240194</v>
      </c>
      <c r="G7849">
        <f t="shared" si="538"/>
        <v>0.75497717903306016</v>
      </c>
    </row>
    <row r="7850" spans="1:7" x14ac:dyDescent="0.5">
      <c r="A7850">
        <v>7849</v>
      </c>
      <c r="B7850" t="str">
        <f t="shared" si="535"/>
        <v>011010111000</v>
      </c>
      <c r="C7850">
        <f t="shared" si="536"/>
        <v>6.71875</v>
      </c>
      <c r="D7850">
        <f t="shared" si="537"/>
        <v>7.1326628882556893</v>
      </c>
      <c r="G7850">
        <f t="shared" si="538"/>
        <v>0.75552469448497872</v>
      </c>
    </row>
    <row r="7851" spans="1:7" x14ac:dyDescent="0.5">
      <c r="A7851">
        <v>7850</v>
      </c>
      <c r="B7851" t="str">
        <f t="shared" si="535"/>
        <v>011010111001</v>
      </c>
      <c r="C7851">
        <f t="shared" si="536"/>
        <v>6.72265625</v>
      </c>
      <c r="D7851">
        <f t="shared" si="537"/>
        <v>7.1289813006022067</v>
      </c>
      <c r="G7851">
        <f t="shared" si="538"/>
        <v>0.756072492459825</v>
      </c>
    </row>
    <row r="7852" spans="1:7" x14ac:dyDescent="0.5">
      <c r="A7852">
        <v>7851</v>
      </c>
      <c r="B7852" t="str">
        <f t="shared" si="535"/>
        <v>011010111010</v>
      </c>
      <c r="C7852">
        <f t="shared" si="536"/>
        <v>6.7265625</v>
      </c>
      <c r="D7852">
        <f t="shared" si="537"/>
        <v>7.1252956692051557</v>
      </c>
      <c r="G7852">
        <f t="shared" si="538"/>
        <v>0.75662057356004353</v>
      </c>
    </row>
    <row r="7853" spans="1:7" x14ac:dyDescent="0.5">
      <c r="A7853">
        <v>7852</v>
      </c>
      <c r="B7853" t="str">
        <f t="shared" si="535"/>
        <v>011010111011</v>
      </c>
      <c r="C7853">
        <f t="shared" si="536"/>
        <v>6.73046875</v>
      </c>
      <c r="D7853">
        <f t="shared" si="537"/>
        <v>7.1216059877862827</v>
      </c>
      <c r="G7853">
        <f t="shared" si="538"/>
        <v>0.75716893838997801</v>
      </c>
    </row>
    <row r="7854" spans="1:7" x14ac:dyDescent="0.5">
      <c r="A7854">
        <v>7853</v>
      </c>
      <c r="B7854" t="str">
        <f t="shared" si="535"/>
        <v>011010111100</v>
      </c>
      <c r="C7854">
        <f t="shared" si="536"/>
        <v>6.734375</v>
      </c>
      <c r="D7854">
        <f t="shared" si="537"/>
        <v>7.1179122500474108</v>
      </c>
      <c r="G7854">
        <f t="shared" si="538"/>
        <v>0.75771758755587937</v>
      </c>
    </row>
    <row r="7855" spans="1:7" x14ac:dyDescent="0.5">
      <c r="A7855">
        <v>7854</v>
      </c>
      <c r="B7855" t="str">
        <f t="shared" si="535"/>
        <v>011010111101</v>
      </c>
      <c r="C7855">
        <f t="shared" si="536"/>
        <v>6.73828125</v>
      </c>
      <c r="D7855">
        <f t="shared" si="537"/>
        <v>7.1142144496703521</v>
      </c>
      <c r="G7855">
        <f t="shared" si="538"/>
        <v>0.75826652166591491</v>
      </c>
    </row>
    <row r="7856" spans="1:7" x14ac:dyDescent="0.5">
      <c r="A7856">
        <v>7855</v>
      </c>
      <c r="B7856" t="str">
        <f t="shared" si="535"/>
        <v>011010111110</v>
      </c>
      <c r="C7856">
        <f t="shared" si="536"/>
        <v>6.7421875</v>
      </c>
      <c r="D7856">
        <f t="shared" si="537"/>
        <v>7.1105125803168185</v>
      </c>
      <c r="G7856">
        <f t="shared" si="538"/>
        <v>0.75881574133017626</v>
      </c>
    </row>
    <row r="7857" spans="1:7" x14ac:dyDescent="0.5">
      <c r="A7857">
        <v>7856</v>
      </c>
      <c r="B7857" t="str">
        <f t="shared" si="535"/>
        <v>011010111111</v>
      </c>
      <c r="C7857">
        <f t="shared" si="536"/>
        <v>6.74609375</v>
      </c>
      <c r="D7857">
        <f t="shared" si="537"/>
        <v>7.1068066356283346</v>
      </c>
      <c r="G7857">
        <f t="shared" si="538"/>
        <v>0.75936524716068843</v>
      </c>
    </row>
    <row r="7858" spans="1:7" x14ac:dyDescent="0.5">
      <c r="A7858">
        <v>7857</v>
      </c>
      <c r="B7858" t="str">
        <f t="shared" si="535"/>
        <v>011011000000</v>
      </c>
      <c r="C7858">
        <f t="shared" si="536"/>
        <v>6.75</v>
      </c>
      <c r="D7858">
        <f t="shared" si="537"/>
        <v>7.1030966092261476</v>
      </c>
      <c r="G7858">
        <f t="shared" si="538"/>
        <v>0.75991503977141828</v>
      </c>
    </row>
    <row r="7859" spans="1:7" x14ac:dyDescent="0.5">
      <c r="A7859">
        <v>7858</v>
      </c>
      <c r="B7859" t="str">
        <f t="shared" si="535"/>
        <v>011011000001</v>
      </c>
      <c r="C7859">
        <f t="shared" si="536"/>
        <v>6.75390625</v>
      </c>
      <c r="D7859">
        <f t="shared" si="537"/>
        <v>7.0993824947111372</v>
      </c>
      <c r="G7859">
        <f t="shared" si="538"/>
        <v>0.7604651197782839</v>
      </c>
    </row>
    <row r="7860" spans="1:7" x14ac:dyDescent="0.5">
      <c r="A7860">
        <v>7859</v>
      </c>
      <c r="B7860" t="str">
        <f t="shared" si="535"/>
        <v>011011000010</v>
      </c>
      <c r="C7860">
        <f t="shared" si="536"/>
        <v>6.7578125</v>
      </c>
      <c r="D7860">
        <f t="shared" si="537"/>
        <v>7.0956642856637275</v>
      </c>
      <c r="G7860">
        <f t="shared" si="538"/>
        <v>0.76101548779916273</v>
      </c>
    </row>
    <row r="7861" spans="1:7" x14ac:dyDescent="0.5">
      <c r="A7861">
        <v>7860</v>
      </c>
      <c r="B7861" t="str">
        <f t="shared" si="535"/>
        <v>011011000011</v>
      </c>
      <c r="C7861">
        <f t="shared" si="536"/>
        <v>6.76171875</v>
      </c>
      <c r="D7861">
        <f t="shared" si="537"/>
        <v>7.0919419756437962</v>
      </c>
      <c r="G7861">
        <f t="shared" si="538"/>
        <v>0.76156614445390047</v>
      </c>
    </row>
    <row r="7862" spans="1:7" x14ac:dyDescent="0.5">
      <c r="A7862">
        <v>7861</v>
      </c>
      <c r="B7862" t="str">
        <f t="shared" si="535"/>
        <v>011011000100</v>
      </c>
      <c r="C7862">
        <f t="shared" si="536"/>
        <v>6.765625</v>
      </c>
      <c r="D7862">
        <f t="shared" si="537"/>
        <v>7.0882155581905799</v>
      </c>
      <c r="G7862">
        <f t="shared" si="538"/>
        <v>0.76211709036432085</v>
      </c>
    </row>
    <row r="7863" spans="1:7" x14ac:dyDescent="0.5">
      <c r="A7863">
        <v>7862</v>
      </c>
      <c r="B7863" t="str">
        <f t="shared" si="535"/>
        <v>011011000101</v>
      </c>
      <c r="C7863">
        <f t="shared" si="536"/>
        <v>6.76953125</v>
      </c>
      <c r="D7863">
        <f t="shared" si="537"/>
        <v>7.0844850268225867</v>
      </c>
      <c r="G7863">
        <f t="shared" si="538"/>
        <v>0.76266832615423341</v>
      </c>
    </row>
    <row r="7864" spans="1:7" x14ac:dyDescent="0.5">
      <c r="A7864">
        <v>7863</v>
      </c>
      <c r="B7864" t="str">
        <f t="shared" si="535"/>
        <v>011011000110</v>
      </c>
      <c r="C7864">
        <f t="shared" si="536"/>
        <v>6.7734375</v>
      </c>
      <c r="D7864">
        <f t="shared" si="537"/>
        <v>7.0807503750375034</v>
      </c>
      <c r="G7864">
        <f t="shared" si="538"/>
        <v>0.76321985244944346</v>
      </c>
    </row>
    <row r="7865" spans="1:7" x14ac:dyDescent="0.5">
      <c r="A7865">
        <v>7864</v>
      </c>
      <c r="B7865" t="str">
        <f t="shared" si="535"/>
        <v>011011000111</v>
      </c>
      <c r="C7865">
        <f t="shared" si="536"/>
        <v>6.77734375</v>
      </c>
      <c r="D7865">
        <f t="shared" si="537"/>
        <v>7.0770115963120999</v>
      </c>
      <c r="G7865">
        <f t="shared" si="538"/>
        <v>0.76377166987776046</v>
      </c>
    </row>
    <row r="7866" spans="1:7" x14ac:dyDescent="0.5">
      <c r="A7866">
        <v>7865</v>
      </c>
      <c r="B7866" t="str">
        <f t="shared" si="535"/>
        <v>011011001000</v>
      </c>
      <c r="C7866">
        <f t="shared" si="536"/>
        <v>6.78125</v>
      </c>
      <c r="D7866">
        <f t="shared" si="537"/>
        <v>7.0732686841021382</v>
      </c>
      <c r="G7866">
        <f t="shared" si="538"/>
        <v>0.76432377906900817</v>
      </c>
    </row>
    <row r="7867" spans="1:7" x14ac:dyDescent="0.5">
      <c r="A7867">
        <v>7866</v>
      </c>
      <c r="B7867" t="str">
        <f t="shared" si="535"/>
        <v>011011001001</v>
      </c>
      <c r="C7867">
        <f t="shared" si="536"/>
        <v>6.78515625</v>
      </c>
      <c r="D7867">
        <f t="shared" si="537"/>
        <v>7.0695216318422798</v>
      </c>
      <c r="G7867">
        <f t="shared" si="538"/>
        <v>0.76487618065503238</v>
      </c>
    </row>
    <row r="7868" spans="1:7" x14ac:dyDescent="0.5">
      <c r="A7868">
        <v>7867</v>
      </c>
      <c r="B7868" t="str">
        <f t="shared" si="535"/>
        <v>011011001010</v>
      </c>
      <c r="C7868">
        <f t="shared" si="536"/>
        <v>6.7890625</v>
      </c>
      <c r="D7868">
        <f t="shared" si="537"/>
        <v>7.0657704329459889</v>
      </c>
      <c r="G7868">
        <f t="shared" si="538"/>
        <v>0.76542887526971159</v>
      </c>
    </row>
    <row r="7869" spans="1:7" x14ac:dyDescent="0.5">
      <c r="A7869">
        <v>7868</v>
      </c>
      <c r="B7869" t="str">
        <f t="shared" si="535"/>
        <v>011011001011</v>
      </c>
      <c r="C7869">
        <f t="shared" si="536"/>
        <v>6.79296875</v>
      </c>
      <c r="D7869">
        <f t="shared" si="537"/>
        <v>7.0620150808054376</v>
      </c>
      <c r="G7869">
        <f t="shared" si="538"/>
        <v>0.76598186354896514</v>
      </c>
    </row>
    <row r="7870" spans="1:7" x14ac:dyDescent="0.5">
      <c r="A7870">
        <v>7869</v>
      </c>
      <c r="B7870" t="str">
        <f t="shared" si="535"/>
        <v>011011001100</v>
      </c>
      <c r="C7870">
        <f t="shared" si="536"/>
        <v>6.796875</v>
      </c>
      <c r="D7870">
        <f t="shared" si="537"/>
        <v>7.058255568791413</v>
      </c>
      <c r="G7870">
        <f t="shared" si="538"/>
        <v>0.76653514613076368</v>
      </c>
    </row>
    <row r="7871" spans="1:7" x14ac:dyDescent="0.5">
      <c r="A7871">
        <v>7870</v>
      </c>
      <c r="B7871" t="str">
        <f t="shared" si="535"/>
        <v>011011001101</v>
      </c>
      <c r="C7871">
        <f t="shared" si="536"/>
        <v>6.80078125</v>
      </c>
      <c r="D7871">
        <f t="shared" si="537"/>
        <v>7.0544918902532183</v>
      </c>
      <c r="G7871">
        <f t="shared" si="538"/>
        <v>0.76708872365513747</v>
      </c>
    </row>
    <row r="7872" spans="1:7" x14ac:dyDescent="0.5">
      <c r="A7872">
        <v>7871</v>
      </c>
      <c r="B7872" t="str">
        <f t="shared" si="535"/>
        <v>011011001110</v>
      </c>
      <c r="C7872">
        <f t="shared" si="536"/>
        <v>6.8046875</v>
      </c>
      <c r="D7872">
        <f t="shared" si="537"/>
        <v>7.0507240385185792</v>
      </c>
      <c r="G7872">
        <f t="shared" si="538"/>
        <v>0.76764259676418645</v>
      </c>
    </row>
    <row r="7873" spans="1:7" x14ac:dyDescent="0.5">
      <c r="A7873">
        <v>7872</v>
      </c>
      <c r="B7873" t="str">
        <f t="shared" si="535"/>
        <v>011011001111</v>
      </c>
      <c r="C7873">
        <f t="shared" si="536"/>
        <v>6.80859375</v>
      </c>
      <c r="D7873">
        <f t="shared" si="537"/>
        <v>7.0469520068935427</v>
      </c>
      <c r="G7873">
        <f t="shared" si="538"/>
        <v>0.76819676610208987</v>
      </c>
    </row>
    <row r="7874" spans="1:7" x14ac:dyDescent="0.5">
      <c r="A7874">
        <v>7873</v>
      </c>
      <c r="B7874" t="str">
        <f t="shared" ref="B7874:B7937" si="539">CONCATENATE("01",MID(B6852,3,10))</f>
        <v>011011010000</v>
      </c>
      <c r="C7874">
        <f t="shared" si="536"/>
        <v>6.8125</v>
      </c>
      <c r="D7874">
        <f t="shared" si="537"/>
        <v>7.043175788662384</v>
      </c>
      <c r="G7874">
        <f t="shared" si="538"/>
        <v>0.76875123231511533</v>
      </c>
    </row>
    <row r="7875" spans="1:7" x14ac:dyDescent="0.5">
      <c r="A7875">
        <v>7874</v>
      </c>
      <c r="B7875" t="str">
        <f t="shared" si="539"/>
        <v>011011010001</v>
      </c>
      <c r="C7875">
        <f t="shared" ref="C7875:C7938" si="540">MID(B7875,1,1)*8+MID(B7875,2,1)*4+MID(B7875,3,1)*2+MID(B7875,4,1)*1+MID(B7875,5,1)*(1/2)+MID(B7875,6,1)*(1/4)+MID(B7875,7,1)*(1/8)+MID(B7875,8,1)*(1/16)+MID(B7875,9,1)*(1/32)+MID(B7875,10,1)*(1/64)+MID(B7875,11,1)*(1/128)+MID(B7875,12,1)*(1/256)</f>
        <v>6.81640625</v>
      </c>
      <c r="D7875">
        <f t="shared" ref="D7875:D7938" si="541">SQRT($M$6^2-C7875^2)</f>
        <v>7.0393953770875042</v>
      </c>
      <c r="G7875">
        <f t="shared" ref="G7875:G7938" si="542">ATAN(C7875/D7875)</f>
        <v>0.7693059960516293</v>
      </c>
    </row>
    <row r="7876" spans="1:7" x14ac:dyDescent="0.5">
      <c r="A7876">
        <v>7875</v>
      </c>
      <c r="B7876" t="str">
        <f t="shared" si="539"/>
        <v>011011010010</v>
      </c>
      <c r="C7876">
        <f t="shared" si="540"/>
        <v>6.8203125</v>
      </c>
      <c r="D7876">
        <f t="shared" si="541"/>
        <v>7.0356107654093361</v>
      </c>
      <c r="G7876">
        <f t="shared" si="542"/>
        <v>0.76986105796210536</v>
      </c>
    </row>
    <row r="7877" spans="1:7" x14ac:dyDescent="0.5">
      <c r="A7877">
        <v>7876</v>
      </c>
      <c r="B7877" t="str">
        <f t="shared" si="539"/>
        <v>011011010011</v>
      </c>
      <c r="C7877">
        <f t="shared" si="540"/>
        <v>6.82421875</v>
      </c>
      <c r="D7877">
        <f t="shared" si="541"/>
        <v>7.0318219468462386</v>
      </c>
      <c r="G7877">
        <f t="shared" si="542"/>
        <v>0.77041641869913569</v>
      </c>
    </row>
    <row r="7878" spans="1:7" x14ac:dyDescent="0.5">
      <c r="A7878">
        <v>7877</v>
      </c>
      <c r="B7878" t="str">
        <f t="shared" si="539"/>
        <v>011011010100</v>
      </c>
      <c r="C7878">
        <f t="shared" si="540"/>
        <v>6.828125</v>
      </c>
      <c r="D7878">
        <f t="shared" si="541"/>
        <v>7.0280289145944037</v>
      </c>
      <c r="G7878">
        <f t="shared" si="542"/>
        <v>0.77097207891743935</v>
      </c>
    </row>
    <row r="7879" spans="1:7" x14ac:dyDescent="0.5">
      <c r="A7879">
        <v>7878</v>
      </c>
      <c r="B7879" t="str">
        <f t="shared" si="539"/>
        <v>011011010101</v>
      </c>
      <c r="C7879">
        <f t="shared" si="540"/>
        <v>6.83203125</v>
      </c>
      <c r="D7879">
        <f t="shared" si="541"/>
        <v>7.0242316618277494</v>
      </c>
      <c r="G7879">
        <f t="shared" si="542"/>
        <v>0.77152803927387315</v>
      </c>
    </row>
    <row r="7880" spans="1:7" x14ac:dyDescent="0.5">
      <c r="A7880">
        <v>7879</v>
      </c>
      <c r="B7880" t="str">
        <f t="shared" si="539"/>
        <v>011011010110</v>
      </c>
      <c r="C7880">
        <f t="shared" si="540"/>
        <v>6.8359375</v>
      </c>
      <c r="D7880">
        <f t="shared" si="541"/>
        <v>7.0204301816978241</v>
      </c>
      <c r="G7880">
        <f t="shared" si="542"/>
        <v>0.77208430042744103</v>
      </c>
    </row>
    <row r="7881" spans="1:7" x14ac:dyDescent="0.5">
      <c r="A7881">
        <v>7880</v>
      </c>
      <c r="B7881" t="str">
        <f t="shared" si="539"/>
        <v>011011010111</v>
      </c>
      <c r="C7881">
        <f t="shared" si="540"/>
        <v>6.83984375</v>
      </c>
      <c r="D7881">
        <f t="shared" si="541"/>
        <v>7.0166244673336999</v>
      </c>
      <c r="G7881">
        <f t="shared" si="542"/>
        <v>0.77264086303930435</v>
      </c>
    </row>
    <row r="7882" spans="1:7" x14ac:dyDescent="0.5">
      <c r="A7882">
        <v>7881</v>
      </c>
      <c r="B7882" t="str">
        <f t="shared" si="539"/>
        <v>011011011000</v>
      </c>
      <c r="C7882">
        <f t="shared" si="540"/>
        <v>6.84375</v>
      </c>
      <c r="D7882">
        <f t="shared" si="541"/>
        <v>7.0128145118418752</v>
      </c>
      <c r="G7882">
        <f t="shared" si="542"/>
        <v>0.77319772777279139</v>
      </c>
    </row>
    <row r="7883" spans="1:7" x14ac:dyDescent="0.5">
      <c r="A7883">
        <v>7882</v>
      </c>
      <c r="B7883" t="str">
        <f t="shared" si="539"/>
        <v>011011011001</v>
      </c>
      <c r="C7883">
        <f t="shared" si="540"/>
        <v>6.84765625</v>
      </c>
      <c r="D7883">
        <f t="shared" si="541"/>
        <v>7.0090003083061658</v>
      </c>
      <c r="G7883">
        <f t="shared" si="542"/>
        <v>0.77375489529340857</v>
      </c>
    </row>
    <row r="7884" spans="1:7" x14ac:dyDescent="0.5">
      <c r="A7884">
        <v>7883</v>
      </c>
      <c r="B7884" t="str">
        <f t="shared" si="539"/>
        <v>011011011010</v>
      </c>
      <c r="C7884">
        <f t="shared" si="540"/>
        <v>6.8515625</v>
      </c>
      <c r="D7884">
        <f t="shared" si="541"/>
        <v>7.0051818497876086</v>
      </c>
      <c r="G7884">
        <f t="shared" si="542"/>
        <v>0.77431236626884903</v>
      </c>
    </row>
    <row r="7885" spans="1:7" x14ac:dyDescent="0.5">
      <c r="A7885">
        <v>7884</v>
      </c>
      <c r="B7885" t="str">
        <f t="shared" si="539"/>
        <v>011011011011</v>
      </c>
      <c r="C7885">
        <f t="shared" si="540"/>
        <v>6.85546875</v>
      </c>
      <c r="D7885">
        <f t="shared" si="541"/>
        <v>7.0013591293243511</v>
      </c>
      <c r="G7885">
        <f t="shared" si="542"/>
        <v>0.77487014136900423</v>
      </c>
    </row>
    <row r="7886" spans="1:7" x14ac:dyDescent="0.5">
      <c r="A7886">
        <v>7885</v>
      </c>
      <c r="B7886" t="str">
        <f t="shared" si="539"/>
        <v>011011011100</v>
      </c>
      <c r="C7886">
        <f t="shared" si="540"/>
        <v>6.859375</v>
      </c>
      <c r="D7886">
        <f t="shared" si="541"/>
        <v>6.9975321399315487</v>
      </c>
      <c r="G7886">
        <f t="shared" si="542"/>
        <v>0.77542822126597355</v>
      </c>
    </row>
    <row r="7887" spans="1:7" x14ac:dyDescent="0.5">
      <c r="A7887">
        <v>7886</v>
      </c>
      <c r="B7887" t="str">
        <f t="shared" si="539"/>
        <v>011011011101</v>
      </c>
      <c r="C7887">
        <f t="shared" si="540"/>
        <v>6.86328125</v>
      </c>
      <c r="D7887">
        <f t="shared" si="541"/>
        <v>6.9937008746012603</v>
      </c>
      <c r="G7887">
        <f t="shared" si="542"/>
        <v>0.7759866066340747</v>
      </c>
    </row>
    <row r="7888" spans="1:7" x14ac:dyDescent="0.5">
      <c r="A7888">
        <v>7887</v>
      </c>
      <c r="B7888" t="str">
        <f t="shared" si="539"/>
        <v>011011011110</v>
      </c>
      <c r="C7888">
        <f t="shared" si="540"/>
        <v>6.8671875</v>
      </c>
      <c r="D7888">
        <f t="shared" si="541"/>
        <v>6.9898653263023416</v>
      </c>
      <c r="G7888">
        <f t="shared" si="542"/>
        <v>0.77654529814985429</v>
      </c>
    </row>
    <row r="7889" spans="1:7" x14ac:dyDescent="0.5">
      <c r="A7889">
        <v>7888</v>
      </c>
      <c r="B7889" t="str">
        <f t="shared" si="539"/>
        <v>011011011111</v>
      </c>
      <c r="C7889">
        <f t="shared" si="540"/>
        <v>6.87109375</v>
      </c>
      <c r="D7889">
        <f t="shared" si="541"/>
        <v>6.9860254879803385</v>
      </c>
      <c r="G7889">
        <f t="shared" si="542"/>
        <v>0.777104296492098</v>
      </c>
    </row>
    <row r="7890" spans="1:7" x14ac:dyDescent="0.5">
      <c r="A7890">
        <v>7889</v>
      </c>
      <c r="B7890" t="str">
        <f t="shared" si="539"/>
        <v>011011100000</v>
      </c>
      <c r="C7890">
        <f t="shared" si="540"/>
        <v>6.875</v>
      </c>
      <c r="D7890">
        <f t="shared" si="541"/>
        <v>6.9821813525573795</v>
      </c>
      <c r="G7890">
        <f t="shared" si="542"/>
        <v>0.7776636023418414</v>
      </c>
    </row>
    <row r="7891" spans="1:7" x14ac:dyDescent="0.5">
      <c r="A7891">
        <v>7890</v>
      </c>
      <c r="B7891" t="str">
        <f t="shared" si="539"/>
        <v>011011100001</v>
      </c>
      <c r="C7891">
        <f t="shared" si="540"/>
        <v>6.87890625</v>
      </c>
      <c r="D7891">
        <f t="shared" si="541"/>
        <v>6.9783329129320659</v>
      </c>
      <c r="G7891">
        <f t="shared" si="542"/>
        <v>0.77822321638238057</v>
      </c>
    </row>
    <row r="7892" spans="1:7" x14ac:dyDescent="0.5">
      <c r="A7892">
        <v>7891</v>
      </c>
      <c r="B7892" t="str">
        <f t="shared" si="539"/>
        <v>011011100010</v>
      </c>
      <c r="C7892">
        <f t="shared" si="540"/>
        <v>6.8828125</v>
      </c>
      <c r="D7892">
        <f t="shared" si="541"/>
        <v>6.9744801619793675</v>
      </c>
      <c r="G7892">
        <f t="shared" si="542"/>
        <v>0.77878313929928233</v>
      </c>
    </row>
    <row r="7893" spans="1:7" x14ac:dyDescent="0.5">
      <c r="A7893">
        <v>7892</v>
      </c>
      <c r="B7893" t="str">
        <f t="shared" si="539"/>
        <v>011011100011</v>
      </c>
      <c r="C7893">
        <f t="shared" si="540"/>
        <v>6.88671875</v>
      </c>
      <c r="D7893">
        <f t="shared" si="541"/>
        <v>6.9706230925505093</v>
      </c>
      <c r="G7893">
        <f t="shared" si="542"/>
        <v>0.77934337178039548</v>
      </c>
    </row>
    <row r="7894" spans="1:7" x14ac:dyDescent="0.5">
      <c r="A7894">
        <v>7893</v>
      </c>
      <c r="B7894" t="str">
        <f t="shared" si="539"/>
        <v>011011100100</v>
      </c>
      <c r="C7894">
        <f t="shared" si="540"/>
        <v>6.890625</v>
      </c>
      <c r="D7894">
        <f t="shared" si="541"/>
        <v>6.9667616974728652</v>
      </c>
      <c r="G7894">
        <f t="shared" si="542"/>
        <v>0.77990391451586105</v>
      </c>
    </row>
    <row r="7895" spans="1:7" x14ac:dyDescent="0.5">
      <c r="A7895">
        <v>7894</v>
      </c>
      <c r="B7895" t="str">
        <f t="shared" si="539"/>
        <v>011011100101</v>
      </c>
      <c r="C7895">
        <f t="shared" si="540"/>
        <v>6.89453125</v>
      </c>
      <c r="D7895">
        <f t="shared" si="541"/>
        <v>6.9628959695498418</v>
      </c>
      <c r="G7895">
        <f t="shared" si="542"/>
        <v>0.78046476819812394</v>
      </c>
    </row>
    <row r="7896" spans="1:7" x14ac:dyDescent="0.5">
      <c r="A7896">
        <v>7895</v>
      </c>
      <c r="B7896" t="str">
        <f t="shared" si="539"/>
        <v>011011100110</v>
      </c>
      <c r="C7896">
        <f t="shared" si="540"/>
        <v>6.8984375</v>
      </c>
      <c r="D7896">
        <f t="shared" si="541"/>
        <v>6.9590259015607741</v>
      </c>
      <c r="G7896">
        <f t="shared" si="542"/>
        <v>0.78102593352194283</v>
      </c>
    </row>
    <row r="7897" spans="1:7" x14ac:dyDescent="0.5">
      <c r="A7897">
        <v>7896</v>
      </c>
      <c r="B7897" t="str">
        <f t="shared" si="539"/>
        <v>011011100111</v>
      </c>
      <c r="C7897">
        <f t="shared" si="540"/>
        <v>6.90234375</v>
      </c>
      <c r="D7897">
        <f t="shared" si="541"/>
        <v>6.9551514862608084</v>
      </c>
      <c r="G7897">
        <f t="shared" si="542"/>
        <v>0.78158741118440178</v>
      </c>
    </row>
    <row r="7898" spans="1:7" x14ac:dyDescent="0.5">
      <c r="A7898">
        <v>7897</v>
      </c>
      <c r="B7898" t="str">
        <f t="shared" si="539"/>
        <v>011011101000</v>
      </c>
      <c r="C7898">
        <f t="shared" si="540"/>
        <v>6.90625</v>
      </c>
      <c r="D7898">
        <f t="shared" si="541"/>
        <v>6.9512727163807915</v>
      </c>
      <c r="G7898">
        <f t="shared" si="542"/>
        <v>0.78214920188492154</v>
      </c>
    </row>
    <row r="7899" spans="1:7" x14ac:dyDescent="0.5">
      <c r="A7899">
        <v>7898</v>
      </c>
      <c r="B7899" t="str">
        <f t="shared" si="539"/>
        <v>011011101001</v>
      </c>
      <c r="C7899">
        <f t="shared" si="540"/>
        <v>6.91015625</v>
      </c>
      <c r="D7899">
        <f t="shared" si="541"/>
        <v>6.9473895846271594</v>
      </c>
      <c r="G7899">
        <f t="shared" si="542"/>
        <v>0.78271130632526964</v>
      </c>
    </row>
    <row r="7900" spans="1:7" x14ac:dyDescent="0.5">
      <c r="A7900">
        <v>7899</v>
      </c>
      <c r="B7900" t="str">
        <f t="shared" si="539"/>
        <v>011011101010</v>
      </c>
      <c r="C7900">
        <f t="shared" si="540"/>
        <v>6.9140625</v>
      </c>
      <c r="D7900">
        <f t="shared" si="541"/>
        <v>6.9435020836818175</v>
      </c>
      <c r="G7900">
        <f t="shared" si="542"/>
        <v>0.78327372520957272</v>
      </c>
    </row>
    <row r="7901" spans="1:7" x14ac:dyDescent="0.5">
      <c r="A7901">
        <v>7900</v>
      </c>
      <c r="B7901" t="str">
        <f t="shared" si="539"/>
        <v>011011101011</v>
      </c>
      <c r="C7901">
        <f t="shared" si="540"/>
        <v>6.91796875</v>
      </c>
      <c r="D7901">
        <f t="shared" si="541"/>
        <v>6.9396102062020333</v>
      </c>
      <c r="G7901">
        <f t="shared" si="542"/>
        <v>0.78383645924432721</v>
      </c>
    </row>
    <row r="7902" spans="1:7" x14ac:dyDescent="0.5">
      <c r="A7902">
        <v>7901</v>
      </c>
      <c r="B7902" t="str">
        <f t="shared" si="539"/>
        <v>011011101100</v>
      </c>
      <c r="C7902">
        <f t="shared" si="540"/>
        <v>6.921875</v>
      </c>
      <c r="D7902">
        <f t="shared" si="541"/>
        <v>6.935713944820316</v>
      </c>
      <c r="G7902">
        <f t="shared" si="542"/>
        <v>0.78439950913841039</v>
      </c>
    </row>
    <row r="7903" spans="1:7" x14ac:dyDescent="0.5">
      <c r="A7903">
        <v>7902</v>
      </c>
      <c r="B7903" t="str">
        <f t="shared" si="539"/>
        <v>011011101101</v>
      </c>
      <c r="C7903">
        <f t="shared" si="540"/>
        <v>6.92578125</v>
      </c>
      <c r="D7903">
        <f t="shared" si="541"/>
        <v>6.9318132921443025</v>
      </c>
      <c r="G7903">
        <f t="shared" si="542"/>
        <v>0.78496287560309241</v>
      </c>
    </row>
    <row r="7904" spans="1:7" x14ac:dyDescent="0.5">
      <c r="A7904">
        <v>7903</v>
      </c>
      <c r="B7904" t="str">
        <f t="shared" si="539"/>
        <v>011011101110</v>
      </c>
      <c r="C7904">
        <f t="shared" si="540"/>
        <v>6.9296875</v>
      </c>
      <c r="D7904">
        <f t="shared" si="541"/>
        <v>6.9279082407566381</v>
      </c>
      <c r="G7904">
        <f t="shared" si="542"/>
        <v>0.78552655935204752</v>
      </c>
    </row>
    <row r="7905" spans="1:7" x14ac:dyDescent="0.5">
      <c r="A7905">
        <v>7904</v>
      </c>
      <c r="B7905" t="str">
        <f t="shared" si="539"/>
        <v>011011101111</v>
      </c>
      <c r="C7905">
        <f t="shared" si="540"/>
        <v>6.93359375</v>
      </c>
      <c r="D7905">
        <f t="shared" si="541"/>
        <v>6.9239987832148646</v>
      </c>
      <c r="G7905">
        <f t="shared" si="542"/>
        <v>0.78609056110136522</v>
      </c>
    </row>
    <row r="7906" spans="1:7" x14ac:dyDescent="0.5">
      <c r="A7906">
        <v>7905</v>
      </c>
      <c r="B7906" t="str">
        <f t="shared" si="539"/>
        <v>011011110000</v>
      </c>
      <c r="C7906">
        <f t="shared" si="540"/>
        <v>6.9375</v>
      </c>
      <c r="D7906">
        <f t="shared" si="541"/>
        <v>6.9200849120512959</v>
      </c>
      <c r="G7906">
        <f t="shared" si="542"/>
        <v>0.78665488156956209</v>
      </c>
    </row>
    <row r="7907" spans="1:7" x14ac:dyDescent="0.5">
      <c r="A7907">
        <v>7906</v>
      </c>
      <c r="B7907" t="str">
        <f t="shared" si="539"/>
        <v>011011110001</v>
      </c>
      <c r="C7907">
        <f t="shared" si="540"/>
        <v>6.94140625</v>
      </c>
      <c r="D7907">
        <f t="shared" si="541"/>
        <v>6.9161666197729019</v>
      </c>
      <c r="G7907">
        <f t="shared" si="542"/>
        <v>0.78721952147759411</v>
      </c>
    </row>
    <row r="7908" spans="1:7" x14ac:dyDescent="0.5">
      <c r="A7908">
        <v>7907</v>
      </c>
      <c r="B7908" t="str">
        <f t="shared" si="539"/>
        <v>011011110010</v>
      </c>
      <c r="C7908">
        <f t="shared" si="540"/>
        <v>6.9453125</v>
      </c>
      <c r="D7908">
        <f t="shared" si="541"/>
        <v>6.9122438988611901</v>
      </c>
      <c r="G7908">
        <f t="shared" si="542"/>
        <v>0.78778448154886704</v>
      </c>
    </row>
    <row r="7909" spans="1:7" x14ac:dyDescent="0.5">
      <c r="A7909">
        <v>7908</v>
      </c>
      <c r="B7909" t="str">
        <f t="shared" si="539"/>
        <v>011011110011</v>
      </c>
      <c r="C7909">
        <f t="shared" si="540"/>
        <v>6.94921875</v>
      </c>
      <c r="D7909">
        <f t="shared" si="541"/>
        <v>6.9083167417720812</v>
      </c>
      <c r="G7909">
        <f t="shared" si="542"/>
        <v>0.78834976250924982</v>
      </c>
    </row>
    <row r="7910" spans="1:7" x14ac:dyDescent="0.5">
      <c r="A7910">
        <v>7909</v>
      </c>
      <c r="B7910" t="str">
        <f t="shared" si="539"/>
        <v>011011110100</v>
      </c>
      <c r="C7910">
        <f t="shared" si="540"/>
        <v>6.953125</v>
      </c>
      <c r="D7910">
        <f t="shared" si="541"/>
        <v>6.904385140935795</v>
      </c>
      <c r="G7910">
        <f t="shared" si="542"/>
        <v>0.78891536508708482</v>
      </c>
    </row>
    <row r="7911" spans="1:7" x14ac:dyDescent="0.5">
      <c r="A7911">
        <v>7910</v>
      </c>
      <c r="B7911" t="str">
        <f t="shared" si="539"/>
        <v>011011110101</v>
      </c>
      <c r="C7911">
        <f t="shared" si="540"/>
        <v>6.95703125</v>
      </c>
      <c r="D7911">
        <f t="shared" si="541"/>
        <v>6.9004490887567185</v>
      </c>
      <c r="G7911">
        <f t="shared" si="542"/>
        <v>0.78948129001320144</v>
      </c>
    </row>
    <row r="7912" spans="1:7" x14ac:dyDescent="0.5">
      <c r="A7912">
        <v>7911</v>
      </c>
      <c r="B7912" t="str">
        <f t="shared" si="539"/>
        <v>011011110110</v>
      </c>
      <c r="C7912">
        <f t="shared" si="540"/>
        <v>6.9609375</v>
      </c>
      <c r="D7912">
        <f t="shared" si="541"/>
        <v>6.8965085776132939</v>
      </c>
      <c r="G7912">
        <f t="shared" si="542"/>
        <v>0.79004753802092675</v>
      </c>
    </row>
    <row r="7913" spans="1:7" x14ac:dyDescent="0.5">
      <c r="A7913">
        <v>7912</v>
      </c>
      <c r="B7913" t="str">
        <f t="shared" si="539"/>
        <v>011011110111</v>
      </c>
      <c r="C7913">
        <f t="shared" si="540"/>
        <v>6.96484375</v>
      </c>
      <c r="D7913">
        <f t="shared" si="541"/>
        <v>6.8925635998578878</v>
      </c>
      <c r="G7913">
        <f t="shared" si="542"/>
        <v>0.79061410984609848</v>
      </c>
    </row>
    <row r="7914" spans="1:7" x14ac:dyDescent="0.5">
      <c r="A7914">
        <v>7913</v>
      </c>
      <c r="B7914" t="str">
        <f t="shared" si="539"/>
        <v>011011111000</v>
      </c>
      <c r="C7914">
        <f t="shared" si="540"/>
        <v>6.96875</v>
      </c>
      <c r="D7914">
        <f t="shared" si="541"/>
        <v>6.8886141478166705</v>
      </c>
      <c r="G7914">
        <f t="shared" si="542"/>
        <v>0.79118100622707654</v>
      </c>
    </row>
    <row r="7915" spans="1:7" x14ac:dyDescent="0.5">
      <c r="A7915">
        <v>7914</v>
      </c>
      <c r="B7915" t="str">
        <f t="shared" si="539"/>
        <v>011011111001</v>
      </c>
      <c r="C7915">
        <f t="shared" si="540"/>
        <v>6.97265625</v>
      </c>
      <c r="D7915">
        <f t="shared" si="541"/>
        <v>6.8846602137894886</v>
      </c>
      <c r="G7915">
        <f t="shared" si="542"/>
        <v>0.7917482279047563</v>
      </c>
    </row>
    <row r="7916" spans="1:7" x14ac:dyDescent="0.5">
      <c r="A7916">
        <v>7915</v>
      </c>
      <c r="B7916" t="str">
        <f t="shared" si="539"/>
        <v>011011111010</v>
      </c>
      <c r="C7916">
        <f t="shared" si="540"/>
        <v>6.9765625</v>
      </c>
      <c r="D7916">
        <f t="shared" si="541"/>
        <v>6.8807017900497431</v>
      </c>
      <c r="G7916">
        <f t="shared" si="542"/>
        <v>0.79231577562257982</v>
      </c>
    </row>
    <row r="7917" spans="1:7" x14ac:dyDescent="0.5">
      <c r="A7917">
        <v>7916</v>
      </c>
      <c r="B7917" t="str">
        <f t="shared" si="539"/>
        <v>011011111011</v>
      </c>
      <c r="C7917">
        <f t="shared" si="540"/>
        <v>6.98046875</v>
      </c>
      <c r="D7917">
        <f t="shared" si="541"/>
        <v>6.8767388688442601</v>
      </c>
      <c r="G7917">
        <f t="shared" si="542"/>
        <v>0.7928836501265486</v>
      </c>
    </row>
    <row r="7918" spans="1:7" x14ac:dyDescent="0.5">
      <c r="A7918">
        <v>7917</v>
      </c>
      <c r="B7918" t="str">
        <f t="shared" si="539"/>
        <v>011011111100</v>
      </c>
      <c r="C7918">
        <f t="shared" si="540"/>
        <v>6.984375</v>
      </c>
      <c r="D7918">
        <f t="shared" si="541"/>
        <v>6.8727714423931623</v>
      </c>
      <c r="G7918">
        <f t="shared" si="542"/>
        <v>0.79345185216523684</v>
      </c>
    </row>
    <row r="7919" spans="1:7" x14ac:dyDescent="0.5">
      <c r="A7919">
        <v>7918</v>
      </c>
      <c r="B7919" t="str">
        <f t="shared" si="539"/>
        <v>011011111101</v>
      </c>
      <c r="C7919">
        <f t="shared" si="540"/>
        <v>6.98828125</v>
      </c>
      <c r="D7919">
        <f t="shared" si="541"/>
        <v>6.8687995028897468</v>
      </c>
      <c r="G7919">
        <f t="shared" si="542"/>
        <v>0.79402038248980267</v>
      </c>
    </row>
    <row r="7920" spans="1:7" x14ac:dyDescent="0.5">
      <c r="A7920">
        <v>7919</v>
      </c>
      <c r="B7920" t="str">
        <f t="shared" si="539"/>
        <v>011011111110</v>
      </c>
      <c r="C7920">
        <f t="shared" si="540"/>
        <v>6.9921875</v>
      </c>
      <c r="D7920">
        <f t="shared" si="541"/>
        <v>6.8648230425003485</v>
      </c>
      <c r="G7920">
        <f t="shared" si="542"/>
        <v>0.79458924185400182</v>
      </c>
    </row>
    <row r="7921" spans="1:7" x14ac:dyDescent="0.5">
      <c r="A7921">
        <v>7920</v>
      </c>
      <c r="B7921" t="str">
        <f t="shared" si="539"/>
        <v>011011111111</v>
      </c>
      <c r="C7921">
        <f t="shared" si="540"/>
        <v>6.99609375</v>
      </c>
      <c r="D7921">
        <f t="shared" si="541"/>
        <v>6.8608420533642169</v>
      </c>
      <c r="G7921">
        <f t="shared" si="542"/>
        <v>0.79515843101420014</v>
      </c>
    </row>
    <row r="7922" spans="1:7" x14ac:dyDescent="0.5">
      <c r="A7922">
        <v>7921</v>
      </c>
      <c r="B7922" t="str">
        <f t="shared" si="539"/>
        <v>011100000000</v>
      </c>
      <c r="C7922">
        <f t="shared" si="540"/>
        <v>7</v>
      </c>
      <c r="D7922">
        <f t="shared" si="541"/>
        <v>6.8568565275933837</v>
      </c>
      <c r="G7922">
        <f t="shared" si="542"/>
        <v>0.79572795072938607</v>
      </c>
    </row>
    <row r="7923" spans="1:7" x14ac:dyDescent="0.5">
      <c r="A7923">
        <v>7922</v>
      </c>
      <c r="B7923" t="str">
        <f t="shared" si="539"/>
        <v>011100000001</v>
      </c>
      <c r="C7923">
        <f t="shared" si="540"/>
        <v>7.00390625</v>
      </c>
      <c r="D7923">
        <f t="shared" si="541"/>
        <v>6.852866457272528</v>
      </c>
      <c r="G7923">
        <f t="shared" si="542"/>
        <v>0.79629780176118381</v>
      </c>
    </row>
    <row r="7924" spans="1:7" x14ac:dyDescent="0.5">
      <c r="A7924">
        <v>7923</v>
      </c>
      <c r="B7924" t="str">
        <f t="shared" si="539"/>
        <v>011100000010</v>
      </c>
      <c r="C7924">
        <f t="shared" si="540"/>
        <v>7.0078125</v>
      </c>
      <c r="D7924">
        <f t="shared" si="541"/>
        <v>6.8488718344588504</v>
      </c>
      <c r="G7924">
        <f t="shared" si="542"/>
        <v>0.79686798487386634</v>
      </c>
    </row>
    <row r="7925" spans="1:7" x14ac:dyDescent="0.5">
      <c r="A7925">
        <v>7924</v>
      </c>
      <c r="B7925" t="str">
        <f t="shared" si="539"/>
        <v>011100000011</v>
      </c>
      <c r="C7925">
        <f t="shared" si="540"/>
        <v>7.01171875</v>
      </c>
      <c r="D7925">
        <f t="shared" si="541"/>
        <v>6.8448726511819364</v>
      </c>
      <c r="G7925">
        <f t="shared" si="542"/>
        <v>0.79743850083436818</v>
      </c>
    </row>
    <row r="7926" spans="1:7" x14ac:dyDescent="0.5">
      <c r="A7926">
        <v>7925</v>
      </c>
      <c r="B7926" t="str">
        <f t="shared" si="539"/>
        <v>011100000100</v>
      </c>
      <c r="C7926">
        <f t="shared" si="540"/>
        <v>7.015625</v>
      </c>
      <c r="D7926">
        <f t="shared" si="541"/>
        <v>6.8408688994436222</v>
      </c>
      <c r="G7926">
        <f t="shared" si="542"/>
        <v>0.79800935041229915</v>
      </c>
    </row>
    <row r="7927" spans="1:7" x14ac:dyDescent="0.5">
      <c r="A7927">
        <v>7926</v>
      </c>
      <c r="B7927" t="str">
        <f t="shared" si="539"/>
        <v>011100000101</v>
      </c>
      <c r="C7927">
        <f t="shared" si="540"/>
        <v>7.01953125</v>
      </c>
      <c r="D7927">
        <f t="shared" si="541"/>
        <v>6.8368605712178621</v>
      </c>
      <c r="G7927">
        <f t="shared" si="542"/>
        <v>0.79858053437995657</v>
      </c>
    </row>
    <row r="7928" spans="1:7" x14ac:dyDescent="0.5">
      <c r="A7928">
        <v>7927</v>
      </c>
      <c r="B7928" t="str">
        <f t="shared" si="539"/>
        <v>011100000110</v>
      </c>
      <c r="C7928">
        <f t="shared" si="540"/>
        <v>7.0234375</v>
      </c>
      <c r="D7928">
        <f t="shared" si="541"/>
        <v>6.8328476584505919</v>
      </c>
      <c r="G7928">
        <f t="shared" si="542"/>
        <v>0.79915205351233942</v>
      </c>
    </row>
    <row r="7929" spans="1:7" x14ac:dyDescent="0.5">
      <c r="A7929">
        <v>7928</v>
      </c>
      <c r="B7929" t="str">
        <f t="shared" si="539"/>
        <v>011100000111</v>
      </c>
      <c r="C7929">
        <f t="shared" si="540"/>
        <v>7.02734375</v>
      </c>
      <c r="D7929">
        <f t="shared" si="541"/>
        <v>6.8288301530595952</v>
      </c>
      <c r="G7929">
        <f t="shared" si="542"/>
        <v>0.79972390858716158</v>
      </c>
    </row>
    <row r="7930" spans="1:7" x14ac:dyDescent="0.5">
      <c r="A7930">
        <v>7929</v>
      </c>
      <c r="B7930" t="str">
        <f t="shared" si="539"/>
        <v>011100001000</v>
      </c>
      <c r="C7930">
        <f t="shared" si="540"/>
        <v>7.03125</v>
      </c>
      <c r="D7930">
        <f t="shared" si="541"/>
        <v>6.8248080469343604</v>
      </c>
      <c r="G7930">
        <f t="shared" si="542"/>
        <v>0.80029610038486498</v>
      </c>
    </row>
    <row r="7931" spans="1:7" x14ac:dyDescent="0.5">
      <c r="A7931">
        <v>7930</v>
      </c>
      <c r="B7931" t="str">
        <f t="shared" si="539"/>
        <v>011100001001</v>
      </c>
      <c r="C7931">
        <f t="shared" si="540"/>
        <v>7.03515625</v>
      </c>
      <c r="D7931">
        <f t="shared" si="541"/>
        <v>6.8207813319359483</v>
      </c>
      <c r="G7931">
        <f t="shared" si="542"/>
        <v>0.80086862968863348</v>
      </c>
    </row>
    <row r="7932" spans="1:7" x14ac:dyDescent="0.5">
      <c r="A7932">
        <v>7931</v>
      </c>
      <c r="B7932" t="str">
        <f t="shared" si="539"/>
        <v>011100001010</v>
      </c>
      <c r="C7932">
        <f t="shared" si="540"/>
        <v>7.0390625</v>
      </c>
      <c r="D7932">
        <f t="shared" si="541"/>
        <v>6.816749999896853</v>
      </c>
      <c r="G7932">
        <f t="shared" si="542"/>
        <v>0.80144149728440628</v>
      </c>
    </row>
    <row r="7933" spans="1:7" x14ac:dyDescent="0.5">
      <c r="A7933">
        <v>7932</v>
      </c>
      <c r="B7933" t="str">
        <f t="shared" si="539"/>
        <v>011100001011</v>
      </c>
      <c r="C7933">
        <f t="shared" si="540"/>
        <v>7.04296875</v>
      </c>
      <c r="D7933">
        <f t="shared" si="541"/>
        <v>6.8127140426208577</v>
      </c>
      <c r="G7933">
        <f t="shared" si="542"/>
        <v>0.8020147039608917</v>
      </c>
    </row>
    <row r="7934" spans="1:7" x14ac:dyDescent="0.5">
      <c r="A7934">
        <v>7933</v>
      </c>
      <c r="B7934" t="str">
        <f t="shared" si="539"/>
        <v>011100001100</v>
      </c>
      <c r="C7934">
        <f t="shared" si="540"/>
        <v>7.046875</v>
      </c>
      <c r="D7934">
        <f t="shared" si="541"/>
        <v>6.8086734518828989</v>
      </c>
      <c r="G7934">
        <f t="shared" si="542"/>
        <v>0.80258825050958127</v>
      </c>
    </row>
    <row r="7935" spans="1:7" x14ac:dyDescent="0.5">
      <c r="A7935">
        <v>7934</v>
      </c>
      <c r="B7935" t="str">
        <f t="shared" si="539"/>
        <v>011100001101</v>
      </c>
      <c r="C7935">
        <f t="shared" si="540"/>
        <v>7.05078125</v>
      </c>
      <c r="D7935">
        <f t="shared" si="541"/>
        <v>6.8046282194289223</v>
      </c>
      <c r="G7935">
        <f t="shared" si="542"/>
        <v>0.8031621377247633</v>
      </c>
    </row>
    <row r="7936" spans="1:7" x14ac:dyDescent="0.5">
      <c r="A7936">
        <v>7935</v>
      </c>
      <c r="B7936" t="str">
        <f t="shared" si="539"/>
        <v>011100001110</v>
      </c>
      <c r="C7936">
        <f t="shared" si="540"/>
        <v>7.0546875</v>
      </c>
      <c r="D7936">
        <f t="shared" si="541"/>
        <v>6.8005783369757413</v>
      </c>
      <c r="G7936">
        <f t="shared" si="542"/>
        <v>0.80373636640353696</v>
      </c>
    </row>
    <row r="7937" spans="1:7" x14ac:dyDescent="0.5">
      <c r="A7937">
        <v>7936</v>
      </c>
      <c r="B7937" t="str">
        <f t="shared" si="539"/>
        <v>011100001111</v>
      </c>
      <c r="C7937">
        <f t="shared" si="540"/>
        <v>7.05859375</v>
      </c>
      <c r="D7937">
        <f t="shared" si="541"/>
        <v>6.7965237962108933</v>
      </c>
      <c r="G7937">
        <f t="shared" si="542"/>
        <v>0.80431093734582626</v>
      </c>
    </row>
    <row r="7938" spans="1:7" x14ac:dyDescent="0.5">
      <c r="A7938">
        <v>7937</v>
      </c>
      <c r="B7938" t="str">
        <f t="shared" ref="B7938:B8001" si="543">CONCATENATE("01",MID(B6916,3,10))</f>
        <v>011100010000</v>
      </c>
      <c r="C7938">
        <f t="shared" si="540"/>
        <v>7.0625</v>
      </c>
      <c r="D7938">
        <f t="shared" si="541"/>
        <v>6.7924645887924946</v>
      </c>
      <c r="G7938">
        <f t="shared" si="542"/>
        <v>0.80488585135439494</v>
      </c>
    </row>
    <row r="7939" spans="1:7" x14ac:dyDescent="0.5">
      <c r="A7939">
        <v>7938</v>
      </c>
      <c r="B7939" t="str">
        <f t="shared" si="543"/>
        <v>011100010001</v>
      </c>
      <c r="C7939">
        <f t="shared" ref="C7939:C8002" si="544">MID(B7939,1,1)*8+MID(B7939,2,1)*4+MID(B7939,3,1)*2+MID(B7939,4,1)*1+MID(B7939,5,1)*(1/2)+MID(B7939,6,1)*(1/4)+MID(B7939,7,1)*(1/8)+MID(B7939,8,1)*(1/16)+MID(B7939,9,1)*(1/32)+MID(B7939,10,1)*(1/64)+MID(B7939,11,1)*(1/128)+MID(B7939,12,1)*(1/256)</f>
        <v>7.06640625</v>
      </c>
      <c r="D7939">
        <f t="shared" ref="D7939:D8002" si="545">SQRT($M$6^2-C7939^2)</f>
        <v>6.7884007063490976</v>
      </c>
      <c r="G7939">
        <f t="shared" ref="G7939:G8002" si="546">ATAN(C7939/D7939)</f>
        <v>0.80546110923485936</v>
      </c>
    </row>
    <row r="7940" spans="1:7" x14ac:dyDescent="0.5">
      <c r="A7940">
        <v>7939</v>
      </c>
      <c r="B7940" t="str">
        <f t="shared" si="543"/>
        <v>011100010010</v>
      </c>
      <c r="C7940">
        <f t="shared" si="544"/>
        <v>7.0703125</v>
      </c>
      <c r="D7940">
        <f t="shared" si="545"/>
        <v>6.7843321404795436</v>
      </c>
      <c r="G7940">
        <f t="shared" si="546"/>
        <v>0.80603671179570424</v>
      </c>
    </row>
    <row r="7941" spans="1:7" x14ac:dyDescent="0.5">
      <c r="A7941">
        <v>7940</v>
      </c>
      <c r="B7941" t="str">
        <f t="shared" si="543"/>
        <v>011100010011</v>
      </c>
      <c r="C7941">
        <f t="shared" si="544"/>
        <v>7.07421875</v>
      </c>
      <c r="D7941">
        <f t="shared" si="545"/>
        <v>6.7802588827528139</v>
      </c>
      <c r="G7941">
        <f t="shared" si="546"/>
        <v>0.80661265984829633</v>
      </c>
    </row>
    <row r="7942" spans="1:7" x14ac:dyDescent="0.5">
      <c r="A7942">
        <v>7941</v>
      </c>
      <c r="B7942" t="str">
        <f t="shared" si="543"/>
        <v>011100010100</v>
      </c>
      <c r="C7942">
        <f t="shared" si="544"/>
        <v>7.078125</v>
      </c>
      <c r="D7942">
        <f t="shared" si="545"/>
        <v>6.7761809247078837</v>
      </c>
      <c r="G7942">
        <f t="shared" si="546"/>
        <v>0.80718895420689929</v>
      </c>
    </row>
    <row r="7943" spans="1:7" x14ac:dyDescent="0.5">
      <c r="A7943">
        <v>7942</v>
      </c>
      <c r="B7943" t="str">
        <f t="shared" si="543"/>
        <v>011100010101</v>
      </c>
      <c r="C7943">
        <f t="shared" si="544"/>
        <v>7.08203125</v>
      </c>
      <c r="D7943">
        <f t="shared" si="545"/>
        <v>6.7720982578535756</v>
      </c>
      <c r="G7943">
        <f t="shared" si="546"/>
        <v>0.80776559568868789</v>
      </c>
    </row>
    <row r="7944" spans="1:7" x14ac:dyDescent="0.5">
      <c r="A7944">
        <v>7943</v>
      </c>
      <c r="B7944" t="str">
        <f t="shared" si="543"/>
        <v>011100010110</v>
      </c>
      <c r="C7944">
        <f t="shared" si="544"/>
        <v>7.0859375</v>
      </c>
      <c r="D7944">
        <f t="shared" si="545"/>
        <v>6.7680108736684028</v>
      </c>
      <c r="G7944">
        <f t="shared" si="546"/>
        <v>0.80834258511376345</v>
      </c>
    </row>
    <row r="7945" spans="1:7" x14ac:dyDescent="0.5">
      <c r="A7945">
        <v>7944</v>
      </c>
      <c r="B7945" t="str">
        <f t="shared" si="543"/>
        <v>011100010111</v>
      </c>
      <c r="C7945">
        <f t="shared" si="544"/>
        <v>7.08984375</v>
      </c>
      <c r="D7945">
        <f t="shared" si="545"/>
        <v>6.7639187636004268</v>
      </c>
      <c r="G7945">
        <f t="shared" si="546"/>
        <v>0.80891992330516804</v>
      </c>
    </row>
    <row r="7946" spans="1:7" x14ac:dyDescent="0.5">
      <c r="A7946">
        <v>7945</v>
      </c>
      <c r="B7946" t="str">
        <f t="shared" si="543"/>
        <v>011100011000</v>
      </c>
      <c r="C7946">
        <f t="shared" si="544"/>
        <v>7.09375</v>
      </c>
      <c r="D7946">
        <f t="shared" si="545"/>
        <v>6.7598219190670985</v>
      </c>
      <c r="G7946">
        <f t="shared" si="546"/>
        <v>0.80949761108889973</v>
      </c>
    </row>
    <row r="7947" spans="1:7" x14ac:dyDescent="0.5">
      <c r="A7947">
        <v>7946</v>
      </c>
      <c r="B7947" t="str">
        <f t="shared" si="543"/>
        <v>011100011001</v>
      </c>
      <c r="C7947">
        <f t="shared" si="544"/>
        <v>7.09765625</v>
      </c>
      <c r="D7947">
        <f t="shared" si="545"/>
        <v>6.7557203314551089</v>
      </c>
      <c r="G7947">
        <f t="shared" si="546"/>
        <v>0.8100756492939275</v>
      </c>
    </row>
    <row r="7948" spans="1:7" x14ac:dyDescent="0.5">
      <c r="A7948">
        <v>7947</v>
      </c>
      <c r="B7948" t="str">
        <f t="shared" si="543"/>
        <v>011100011010</v>
      </c>
      <c r="C7948">
        <f t="shared" si="544"/>
        <v>7.1015625</v>
      </c>
      <c r="D7948">
        <f t="shared" si="545"/>
        <v>6.7516139921202356</v>
      </c>
      <c r="G7948">
        <f t="shared" si="546"/>
        <v>0.81065403875220632</v>
      </c>
    </row>
    <row r="7949" spans="1:7" x14ac:dyDescent="0.5">
      <c r="A7949">
        <v>7948</v>
      </c>
      <c r="B7949" t="str">
        <f t="shared" si="543"/>
        <v>011100011011</v>
      </c>
      <c r="C7949">
        <f t="shared" si="544"/>
        <v>7.10546875</v>
      </c>
      <c r="D7949">
        <f t="shared" si="545"/>
        <v>6.7475028923871854</v>
      </c>
      <c r="G7949">
        <f t="shared" si="546"/>
        <v>0.81123278029869261</v>
      </c>
    </row>
    <row r="7950" spans="1:7" x14ac:dyDescent="0.5">
      <c r="A7950">
        <v>7949</v>
      </c>
      <c r="B7950" t="str">
        <f t="shared" si="543"/>
        <v>011100011100</v>
      </c>
      <c r="C7950">
        <f t="shared" si="544"/>
        <v>7.109375</v>
      </c>
      <c r="D7950">
        <f t="shared" si="545"/>
        <v>6.7433870235494409</v>
      </c>
      <c r="G7950">
        <f t="shared" si="546"/>
        <v>0.8118118747713593</v>
      </c>
    </row>
    <row r="7951" spans="1:7" x14ac:dyDescent="0.5">
      <c r="A7951">
        <v>7950</v>
      </c>
      <c r="B7951" t="str">
        <f t="shared" si="543"/>
        <v>011100011101</v>
      </c>
      <c r="C7951">
        <f t="shared" si="544"/>
        <v>7.11328125</v>
      </c>
      <c r="D7951">
        <f t="shared" si="545"/>
        <v>6.7392663768691046</v>
      </c>
      <c r="G7951">
        <f t="shared" si="546"/>
        <v>0.8123913230112112</v>
      </c>
    </row>
    <row r="7952" spans="1:7" x14ac:dyDescent="0.5">
      <c r="A7952">
        <v>7951</v>
      </c>
      <c r="B7952" t="str">
        <f t="shared" si="543"/>
        <v>011100011110</v>
      </c>
      <c r="C7952">
        <f t="shared" si="544"/>
        <v>7.1171875</v>
      </c>
      <c r="D7952">
        <f t="shared" si="545"/>
        <v>6.7351409435767371</v>
      </c>
      <c r="G7952">
        <f t="shared" si="546"/>
        <v>0.81297112586230091</v>
      </c>
    </row>
    <row r="7953" spans="1:7" x14ac:dyDescent="0.5">
      <c r="A7953">
        <v>7952</v>
      </c>
      <c r="B7953" t="str">
        <f t="shared" si="543"/>
        <v>011100011111</v>
      </c>
      <c r="C7953">
        <f t="shared" si="544"/>
        <v>7.12109375</v>
      </c>
      <c r="D7953">
        <f t="shared" si="545"/>
        <v>6.7310107148712017</v>
      </c>
      <c r="G7953">
        <f t="shared" si="546"/>
        <v>0.81355128417174405</v>
      </c>
    </row>
    <row r="7954" spans="1:7" x14ac:dyDescent="0.5">
      <c r="A7954">
        <v>7953</v>
      </c>
      <c r="B7954" t="str">
        <f t="shared" si="543"/>
        <v>011100100000</v>
      </c>
      <c r="C7954">
        <f t="shared" si="544"/>
        <v>7.125</v>
      </c>
      <c r="D7954">
        <f t="shared" si="545"/>
        <v>6.7268756819195037</v>
      </c>
      <c r="G7954">
        <f t="shared" si="546"/>
        <v>0.81413179878973518</v>
      </c>
    </row>
    <row r="7955" spans="1:7" x14ac:dyDescent="0.5">
      <c r="A7955">
        <v>7954</v>
      </c>
      <c r="B7955" t="str">
        <f t="shared" si="543"/>
        <v>011100100001</v>
      </c>
      <c r="C7955">
        <f t="shared" si="544"/>
        <v>7.12890625</v>
      </c>
      <c r="D7955">
        <f t="shared" si="545"/>
        <v>6.7227358358566294</v>
      </c>
      <c r="G7955">
        <f t="shared" si="546"/>
        <v>0.81471267056956342</v>
      </c>
    </row>
    <row r="7956" spans="1:7" x14ac:dyDescent="0.5">
      <c r="A7956">
        <v>7955</v>
      </c>
      <c r="B7956" t="str">
        <f t="shared" si="543"/>
        <v>011100100010</v>
      </c>
      <c r="C7956">
        <f t="shared" si="544"/>
        <v>7.1328125</v>
      </c>
      <c r="D7956">
        <f t="shared" si="545"/>
        <v>6.718591167785382</v>
      </c>
      <c r="G7956">
        <f t="shared" si="546"/>
        <v>0.81529390036762894</v>
      </c>
    </row>
    <row r="7957" spans="1:7" x14ac:dyDescent="0.5">
      <c r="A7957">
        <v>7956</v>
      </c>
      <c r="B7957" t="str">
        <f t="shared" si="543"/>
        <v>011100100011</v>
      </c>
      <c r="C7957">
        <f t="shared" si="544"/>
        <v>7.13671875</v>
      </c>
      <c r="D7957">
        <f t="shared" si="545"/>
        <v>6.7144416687762227</v>
      </c>
      <c r="G7957">
        <f t="shared" si="546"/>
        <v>0.81587548904345852</v>
      </c>
    </row>
    <row r="7958" spans="1:7" x14ac:dyDescent="0.5">
      <c r="A7958">
        <v>7957</v>
      </c>
      <c r="B7958" t="str">
        <f t="shared" si="543"/>
        <v>011100100100</v>
      </c>
      <c r="C7958">
        <f t="shared" si="544"/>
        <v>7.140625</v>
      </c>
      <c r="D7958">
        <f t="shared" si="545"/>
        <v>6.7102873298671044</v>
      </c>
      <c r="G7958">
        <f t="shared" si="546"/>
        <v>0.81645743745972099</v>
      </c>
    </row>
    <row r="7959" spans="1:7" x14ac:dyDescent="0.5">
      <c r="A7959">
        <v>7958</v>
      </c>
      <c r="B7959" t="str">
        <f t="shared" si="543"/>
        <v>011100100101</v>
      </c>
      <c r="C7959">
        <f t="shared" si="544"/>
        <v>7.14453125</v>
      </c>
      <c r="D7959">
        <f t="shared" si="545"/>
        <v>6.7061281420633048</v>
      </c>
      <c r="G7959">
        <f t="shared" si="546"/>
        <v>0.81703974648224553</v>
      </c>
    </row>
    <row r="7960" spans="1:7" x14ac:dyDescent="0.5">
      <c r="A7960">
        <v>7959</v>
      </c>
      <c r="B7960" t="str">
        <f t="shared" si="543"/>
        <v>011100100110</v>
      </c>
      <c r="C7960">
        <f t="shared" si="544"/>
        <v>7.1484375</v>
      </c>
      <c r="D7960">
        <f t="shared" si="545"/>
        <v>6.7019640963372629</v>
      </c>
      <c r="G7960">
        <f t="shared" si="546"/>
        <v>0.8176224169800359</v>
      </c>
    </row>
    <row r="7961" spans="1:7" x14ac:dyDescent="0.5">
      <c r="A7961">
        <v>7960</v>
      </c>
      <c r="B7961" t="str">
        <f t="shared" si="543"/>
        <v>011100100111</v>
      </c>
      <c r="C7961">
        <f t="shared" si="544"/>
        <v>7.15234375</v>
      </c>
      <c r="D7961">
        <f t="shared" si="545"/>
        <v>6.6977951836284104</v>
      </c>
      <c r="G7961">
        <f t="shared" si="546"/>
        <v>0.8182054498252882</v>
      </c>
    </row>
    <row r="7962" spans="1:7" x14ac:dyDescent="0.5">
      <c r="A7962">
        <v>7961</v>
      </c>
      <c r="B7962" t="str">
        <f t="shared" si="543"/>
        <v>011100101000</v>
      </c>
      <c r="C7962">
        <f t="shared" si="544"/>
        <v>7.15625</v>
      </c>
      <c r="D7962">
        <f t="shared" si="545"/>
        <v>6.693621394843003</v>
      </c>
      <c r="G7962">
        <f t="shared" si="546"/>
        <v>0.81878884589340672</v>
      </c>
    </row>
    <row r="7963" spans="1:7" x14ac:dyDescent="0.5">
      <c r="A7963">
        <v>7962</v>
      </c>
      <c r="B7963" t="str">
        <f t="shared" si="543"/>
        <v>011100101001</v>
      </c>
      <c r="C7963">
        <f t="shared" si="544"/>
        <v>7.16015625</v>
      </c>
      <c r="D7963">
        <f t="shared" si="545"/>
        <v>6.6894427208539522</v>
      </c>
      <c r="G7963">
        <f t="shared" si="546"/>
        <v>0.81937260606302109</v>
      </c>
    </row>
    <row r="7964" spans="1:7" x14ac:dyDescent="0.5">
      <c r="A7964">
        <v>7963</v>
      </c>
      <c r="B7964" t="str">
        <f t="shared" si="543"/>
        <v>011100101010</v>
      </c>
      <c r="C7964">
        <f t="shared" si="544"/>
        <v>7.1640625</v>
      </c>
      <c r="D7964">
        <f t="shared" si="545"/>
        <v>6.6852591525006524</v>
      </c>
      <c r="G7964">
        <f t="shared" si="546"/>
        <v>0.81995673121600321</v>
      </c>
    </row>
    <row r="7965" spans="1:7" x14ac:dyDescent="0.5">
      <c r="A7965">
        <v>7964</v>
      </c>
      <c r="B7965" t="str">
        <f t="shared" si="543"/>
        <v>011100101011</v>
      </c>
      <c r="C7965">
        <f t="shared" si="544"/>
        <v>7.16796875</v>
      </c>
      <c r="D7965">
        <f t="shared" si="545"/>
        <v>6.6810706805888103</v>
      </c>
      <c r="G7965">
        <f t="shared" si="546"/>
        <v>0.82054122223748349</v>
      </c>
    </row>
    <row r="7966" spans="1:7" x14ac:dyDescent="0.5">
      <c r="A7966">
        <v>7965</v>
      </c>
      <c r="B7966" t="str">
        <f t="shared" si="543"/>
        <v>011100101100</v>
      </c>
      <c r="C7966">
        <f t="shared" si="544"/>
        <v>7.171875</v>
      </c>
      <c r="D7966">
        <f t="shared" si="545"/>
        <v>6.6768772958902725</v>
      </c>
      <c r="G7966">
        <f t="shared" si="546"/>
        <v>0.8211260800158684</v>
      </c>
    </row>
    <row r="7967" spans="1:7" x14ac:dyDescent="0.5">
      <c r="A7967">
        <v>7966</v>
      </c>
      <c r="B7967" t="str">
        <f t="shared" si="543"/>
        <v>011100101101</v>
      </c>
      <c r="C7967">
        <f t="shared" si="544"/>
        <v>7.17578125</v>
      </c>
      <c r="D7967">
        <f t="shared" si="545"/>
        <v>6.6726789891428488</v>
      </c>
      <c r="G7967">
        <f t="shared" si="546"/>
        <v>0.82171130544285764</v>
      </c>
    </row>
    <row r="7968" spans="1:7" x14ac:dyDescent="0.5">
      <c r="A7968">
        <v>7967</v>
      </c>
      <c r="B7968" t="str">
        <f t="shared" si="543"/>
        <v>011100101110</v>
      </c>
      <c r="C7968">
        <f t="shared" si="544"/>
        <v>7.1796875</v>
      </c>
      <c r="D7968">
        <f t="shared" si="545"/>
        <v>6.6684757510501411</v>
      </c>
      <c r="G7968">
        <f t="shared" si="546"/>
        <v>0.82229689941346118</v>
      </c>
    </row>
    <row r="7969" spans="1:7" x14ac:dyDescent="0.5">
      <c r="A7969">
        <v>7968</v>
      </c>
      <c r="B7969" t="str">
        <f t="shared" si="543"/>
        <v>011100101111</v>
      </c>
      <c r="C7969">
        <f t="shared" si="544"/>
        <v>7.18359375</v>
      </c>
      <c r="D7969">
        <f t="shared" si="545"/>
        <v>6.6642675722813625</v>
      </c>
      <c r="G7969">
        <f t="shared" si="546"/>
        <v>0.82288286282601653</v>
      </c>
    </row>
    <row r="7970" spans="1:7" x14ac:dyDescent="0.5">
      <c r="A7970">
        <v>7969</v>
      </c>
      <c r="B7970" t="str">
        <f t="shared" si="543"/>
        <v>011100110000</v>
      </c>
      <c r="C7970">
        <f t="shared" si="544"/>
        <v>7.1875</v>
      </c>
      <c r="D7970">
        <f t="shared" si="545"/>
        <v>6.6600544434711635</v>
      </c>
      <c r="G7970">
        <f t="shared" si="546"/>
        <v>0.8234691965822063</v>
      </c>
    </row>
    <row r="7971" spans="1:7" x14ac:dyDescent="0.5">
      <c r="A7971">
        <v>7970</v>
      </c>
      <c r="B7971" t="str">
        <f t="shared" si="543"/>
        <v>011100110001</v>
      </c>
      <c r="C7971">
        <f t="shared" si="544"/>
        <v>7.19140625</v>
      </c>
      <c r="D7971">
        <f t="shared" si="545"/>
        <v>6.6558363552194502</v>
      </c>
      <c r="G7971">
        <f t="shared" si="546"/>
        <v>0.82405590158707653</v>
      </c>
    </row>
    <row r="7972" spans="1:7" x14ac:dyDescent="0.5">
      <c r="A7972">
        <v>7971</v>
      </c>
      <c r="B7972" t="str">
        <f t="shared" si="543"/>
        <v>011100110010</v>
      </c>
      <c r="C7972">
        <f t="shared" si="544"/>
        <v>7.1953125</v>
      </c>
      <c r="D7972">
        <f t="shared" si="545"/>
        <v>6.6516132980912035</v>
      </c>
      <c r="G7972">
        <f t="shared" si="546"/>
        <v>0.82464297874905323</v>
      </c>
    </row>
    <row r="7973" spans="1:7" x14ac:dyDescent="0.5">
      <c r="A7973">
        <v>7972</v>
      </c>
      <c r="B7973" t="str">
        <f t="shared" si="543"/>
        <v>011100110011</v>
      </c>
      <c r="C7973">
        <f t="shared" si="544"/>
        <v>7.19921875</v>
      </c>
      <c r="D7973">
        <f t="shared" si="545"/>
        <v>6.6473852626163037</v>
      </c>
      <c r="G7973">
        <f t="shared" si="546"/>
        <v>0.8252304289799608</v>
      </c>
    </row>
    <row r="7974" spans="1:7" x14ac:dyDescent="0.5">
      <c r="A7974">
        <v>7973</v>
      </c>
      <c r="B7974" t="str">
        <f t="shared" si="543"/>
        <v>011100110100</v>
      </c>
      <c r="C7974">
        <f t="shared" si="544"/>
        <v>7.203125</v>
      </c>
      <c r="D7974">
        <f t="shared" si="545"/>
        <v>6.6431522392893418</v>
      </c>
      <c r="G7974">
        <f t="shared" si="546"/>
        <v>0.8258182531950401</v>
      </c>
    </row>
    <row r="7975" spans="1:7" x14ac:dyDescent="0.5">
      <c r="A7975">
        <v>7974</v>
      </c>
      <c r="B7975" t="str">
        <f t="shared" si="543"/>
        <v>011100110101</v>
      </c>
      <c r="C7975">
        <f t="shared" si="544"/>
        <v>7.20703125</v>
      </c>
      <c r="D7975">
        <f t="shared" si="545"/>
        <v>6.6389142185694361</v>
      </c>
      <c r="G7975">
        <f t="shared" si="546"/>
        <v>0.82640645231296661</v>
      </c>
    </row>
    <row r="7976" spans="1:7" x14ac:dyDescent="0.5">
      <c r="A7976">
        <v>7975</v>
      </c>
      <c r="B7976" t="str">
        <f t="shared" si="543"/>
        <v>011100110110</v>
      </c>
      <c r="C7976">
        <f t="shared" si="544"/>
        <v>7.2109375</v>
      </c>
      <c r="D7976">
        <f t="shared" si="545"/>
        <v>6.6346711908800531</v>
      </c>
      <c r="G7976">
        <f t="shared" si="546"/>
        <v>0.82699502725586815</v>
      </c>
    </row>
    <row r="7977" spans="1:7" x14ac:dyDescent="0.5">
      <c r="A7977">
        <v>7976</v>
      </c>
      <c r="B7977" t="str">
        <f t="shared" si="543"/>
        <v>011100110111</v>
      </c>
      <c r="C7977">
        <f t="shared" si="544"/>
        <v>7.21484375</v>
      </c>
      <c r="D7977">
        <f t="shared" si="545"/>
        <v>6.6304231466088144</v>
      </c>
      <c r="G7977">
        <f t="shared" si="546"/>
        <v>0.82758397894934377</v>
      </c>
    </row>
    <row r="7978" spans="1:7" x14ac:dyDescent="0.5">
      <c r="A7978">
        <v>7977</v>
      </c>
      <c r="B7978" t="str">
        <f t="shared" si="543"/>
        <v>011100111000</v>
      </c>
      <c r="C7978">
        <f t="shared" si="544"/>
        <v>7.21875</v>
      </c>
      <c r="D7978">
        <f t="shared" si="545"/>
        <v>6.6261700761073126</v>
      </c>
      <c r="G7978">
        <f t="shared" si="546"/>
        <v>0.8281733083224817</v>
      </c>
    </row>
    <row r="7979" spans="1:7" x14ac:dyDescent="0.5">
      <c r="A7979">
        <v>7978</v>
      </c>
      <c r="B7979" t="str">
        <f t="shared" si="543"/>
        <v>011100111001</v>
      </c>
      <c r="C7979">
        <f t="shared" si="544"/>
        <v>7.22265625</v>
      </c>
      <c r="D7979">
        <f t="shared" si="545"/>
        <v>6.6219119696909239</v>
      </c>
      <c r="G7979">
        <f t="shared" si="546"/>
        <v>0.82876301630787819</v>
      </c>
    </row>
    <row r="7980" spans="1:7" x14ac:dyDescent="0.5">
      <c r="A7980">
        <v>7979</v>
      </c>
      <c r="B7980" t="str">
        <f t="shared" si="543"/>
        <v>011100111010</v>
      </c>
      <c r="C7980">
        <f t="shared" si="544"/>
        <v>7.2265625</v>
      </c>
      <c r="D7980">
        <f t="shared" si="545"/>
        <v>6.6176488176386137</v>
      </c>
      <c r="G7980">
        <f t="shared" si="546"/>
        <v>0.82935310384165672</v>
      </c>
    </row>
    <row r="7981" spans="1:7" x14ac:dyDescent="0.5">
      <c r="A7981">
        <v>7980</v>
      </c>
      <c r="B7981" t="str">
        <f t="shared" si="543"/>
        <v>011100111011</v>
      </c>
      <c r="C7981">
        <f t="shared" si="544"/>
        <v>7.23046875</v>
      </c>
      <c r="D7981">
        <f t="shared" si="545"/>
        <v>6.6133806101927499</v>
      </c>
      <c r="G7981">
        <f t="shared" si="546"/>
        <v>0.82994357186348566</v>
      </c>
    </row>
    <row r="7982" spans="1:7" x14ac:dyDescent="0.5">
      <c r="A7982">
        <v>7981</v>
      </c>
      <c r="B7982" t="str">
        <f t="shared" si="543"/>
        <v>011100111100</v>
      </c>
      <c r="C7982">
        <f t="shared" si="544"/>
        <v>7.234375</v>
      </c>
      <c r="D7982">
        <f t="shared" si="545"/>
        <v>6.6091073375589078</v>
      </c>
      <c r="G7982">
        <f t="shared" si="546"/>
        <v>0.83053442131659838</v>
      </c>
    </row>
    <row r="7983" spans="1:7" x14ac:dyDescent="0.5">
      <c r="A7983">
        <v>7982</v>
      </c>
      <c r="B7983" t="str">
        <f t="shared" si="543"/>
        <v>011100111101</v>
      </c>
      <c r="C7983">
        <f t="shared" si="544"/>
        <v>7.23828125</v>
      </c>
      <c r="D7983">
        <f t="shared" si="545"/>
        <v>6.604828989905676</v>
      </c>
      <c r="G7983">
        <f t="shared" si="546"/>
        <v>0.83112565314781184</v>
      </c>
    </row>
    <row r="7984" spans="1:7" x14ac:dyDescent="0.5">
      <c r="A7984">
        <v>7983</v>
      </c>
      <c r="B7984" t="str">
        <f t="shared" si="543"/>
        <v>011100111110</v>
      </c>
      <c r="C7984">
        <f t="shared" si="544"/>
        <v>7.2421875</v>
      </c>
      <c r="D7984">
        <f t="shared" si="545"/>
        <v>6.6005455573644625</v>
      </c>
      <c r="G7984">
        <f t="shared" si="546"/>
        <v>0.83171726830754589</v>
      </c>
    </row>
    <row r="7985" spans="1:7" x14ac:dyDescent="0.5">
      <c r="A7985">
        <v>7984</v>
      </c>
      <c r="B7985" t="str">
        <f t="shared" si="543"/>
        <v>011100111111</v>
      </c>
      <c r="C7985">
        <f t="shared" si="544"/>
        <v>7.24609375</v>
      </c>
      <c r="D7985">
        <f t="shared" si="545"/>
        <v>6.5962570300292978</v>
      </c>
      <c r="G7985">
        <f t="shared" si="546"/>
        <v>0.83230926774984237</v>
      </c>
    </row>
    <row r="7986" spans="1:7" x14ac:dyDescent="0.5">
      <c r="A7986">
        <v>7985</v>
      </c>
      <c r="B7986" t="str">
        <f t="shared" si="543"/>
        <v>011101000000</v>
      </c>
      <c r="C7986">
        <f t="shared" si="544"/>
        <v>7.25</v>
      </c>
      <c r="D7986">
        <f t="shared" si="545"/>
        <v>6.5919633979566354</v>
      </c>
      <c r="G7986">
        <f t="shared" si="546"/>
        <v>0.83290165243238512</v>
      </c>
    </row>
    <row r="7987" spans="1:7" x14ac:dyDescent="0.5">
      <c r="A7987">
        <v>7986</v>
      </c>
      <c r="B7987" t="str">
        <f t="shared" si="543"/>
        <v>011101000001</v>
      </c>
      <c r="C7987">
        <f t="shared" si="544"/>
        <v>7.25390625</v>
      </c>
      <c r="D7987">
        <f t="shared" si="545"/>
        <v>6.5876646511651558</v>
      </c>
      <c r="G7987">
        <f t="shared" si="546"/>
        <v>0.83349442331651946</v>
      </c>
    </row>
    <row r="7988" spans="1:7" x14ac:dyDescent="0.5">
      <c r="A7988">
        <v>7987</v>
      </c>
      <c r="B7988" t="str">
        <f t="shared" si="543"/>
        <v>011101000010</v>
      </c>
      <c r="C7988">
        <f t="shared" si="544"/>
        <v>7.2578125</v>
      </c>
      <c r="D7988">
        <f t="shared" si="545"/>
        <v>6.5833607796355613</v>
      </c>
      <c r="G7988">
        <f t="shared" si="546"/>
        <v>0.83408758136727146</v>
      </c>
    </row>
    <row r="7989" spans="1:7" x14ac:dyDescent="0.5">
      <c r="A7989">
        <v>7988</v>
      </c>
      <c r="B7989" t="str">
        <f t="shared" si="543"/>
        <v>011101000011</v>
      </c>
      <c r="C7989">
        <f t="shared" si="544"/>
        <v>7.26171875</v>
      </c>
      <c r="D7989">
        <f t="shared" si="545"/>
        <v>6.5790517733103782</v>
      </c>
      <c r="G7989">
        <f t="shared" si="546"/>
        <v>0.83468112755336876</v>
      </c>
    </row>
    <row r="7990" spans="1:7" x14ac:dyDescent="0.5">
      <c r="A7990">
        <v>7989</v>
      </c>
      <c r="B7990" t="str">
        <f t="shared" si="543"/>
        <v>011101000100</v>
      </c>
      <c r="C7990">
        <f t="shared" si="544"/>
        <v>7.265625</v>
      </c>
      <c r="D7990">
        <f t="shared" si="545"/>
        <v>6.5747376220937515</v>
      </c>
      <c r="G7990">
        <f t="shared" si="546"/>
        <v>0.83527506284725961</v>
      </c>
    </row>
    <row r="7991" spans="1:7" x14ac:dyDescent="0.5">
      <c r="A7991">
        <v>7990</v>
      </c>
      <c r="B7991" t="str">
        <f t="shared" si="543"/>
        <v>011101000101</v>
      </c>
      <c r="C7991">
        <f t="shared" si="544"/>
        <v>7.26953125</v>
      </c>
      <c r="D7991">
        <f t="shared" si="545"/>
        <v>6.5704183158512386</v>
      </c>
      <c r="G7991">
        <f t="shared" si="546"/>
        <v>0.83586938822513412</v>
      </c>
    </row>
    <row r="7992" spans="1:7" x14ac:dyDescent="0.5">
      <c r="A7992">
        <v>7991</v>
      </c>
      <c r="B7992" t="str">
        <f t="shared" si="543"/>
        <v>011101000110</v>
      </c>
      <c r="C7992">
        <f t="shared" si="544"/>
        <v>7.2734375</v>
      </c>
      <c r="D7992">
        <f t="shared" si="545"/>
        <v>6.5660938444096075</v>
      </c>
      <c r="G7992">
        <f t="shared" si="546"/>
        <v>0.83646410466694343</v>
      </c>
    </row>
    <row r="7993" spans="1:7" x14ac:dyDescent="0.5">
      <c r="A7993">
        <v>7992</v>
      </c>
      <c r="B7993" t="str">
        <f t="shared" si="543"/>
        <v>011101000111</v>
      </c>
      <c r="C7993">
        <f t="shared" si="544"/>
        <v>7.27734375</v>
      </c>
      <c r="D7993">
        <f t="shared" si="545"/>
        <v>6.5617641975566245</v>
      </c>
      <c r="G7993">
        <f t="shared" si="546"/>
        <v>0.83705921315642096</v>
      </c>
    </row>
    <row r="7994" spans="1:7" x14ac:dyDescent="0.5">
      <c r="A7994">
        <v>7993</v>
      </c>
      <c r="B7994" t="str">
        <f t="shared" si="543"/>
        <v>011101001000</v>
      </c>
      <c r="C7994">
        <f t="shared" si="544"/>
        <v>7.28125</v>
      </c>
      <c r="D7994">
        <f t="shared" si="545"/>
        <v>6.5574293650408464</v>
      </c>
      <c r="G7994">
        <f t="shared" si="546"/>
        <v>0.83765471468110309</v>
      </c>
    </row>
    <row r="7995" spans="1:7" x14ac:dyDescent="0.5">
      <c r="A7995">
        <v>7994</v>
      </c>
      <c r="B7995" t="str">
        <f t="shared" si="543"/>
        <v>011101001001</v>
      </c>
      <c r="C7995">
        <f t="shared" si="544"/>
        <v>7.28515625</v>
      </c>
      <c r="D7995">
        <f t="shared" si="545"/>
        <v>6.5530893365714107</v>
      </c>
      <c r="G7995">
        <f t="shared" si="546"/>
        <v>0.83825061023234926</v>
      </c>
    </row>
    <row r="7996" spans="1:7" x14ac:dyDescent="0.5">
      <c r="A7996">
        <v>7995</v>
      </c>
      <c r="B7996" t="str">
        <f t="shared" si="543"/>
        <v>011101001010</v>
      </c>
      <c r="C7996">
        <f t="shared" si="544"/>
        <v>7.2890625</v>
      </c>
      <c r="D7996">
        <f t="shared" si="545"/>
        <v>6.5487441018178245</v>
      </c>
      <c r="G7996">
        <f t="shared" si="546"/>
        <v>0.8388469008053635</v>
      </c>
    </row>
    <row r="7997" spans="1:7" x14ac:dyDescent="0.5">
      <c r="A7997">
        <v>7996</v>
      </c>
      <c r="B7997" t="str">
        <f t="shared" si="543"/>
        <v>011101001011</v>
      </c>
      <c r="C7997">
        <f t="shared" si="544"/>
        <v>7.29296875</v>
      </c>
      <c r="D7997">
        <f t="shared" si="545"/>
        <v>6.5443936504097486</v>
      </c>
      <c r="G7997">
        <f t="shared" si="546"/>
        <v>0.8394435873992151</v>
      </c>
    </row>
    <row r="7998" spans="1:7" x14ac:dyDescent="0.5">
      <c r="A7998">
        <v>7997</v>
      </c>
      <c r="B7998" t="str">
        <f t="shared" si="543"/>
        <v>011101001100</v>
      </c>
      <c r="C7998">
        <f t="shared" si="544"/>
        <v>7.296875</v>
      </c>
      <c r="D7998">
        <f t="shared" si="545"/>
        <v>6.5400379719367834</v>
      </c>
      <c r="G7998">
        <f t="shared" si="546"/>
        <v>0.84004067101685997</v>
      </c>
    </row>
    <row r="7999" spans="1:7" x14ac:dyDescent="0.5">
      <c r="A7999">
        <v>7998</v>
      </c>
      <c r="B7999" t="str">
        <f t="shared" si="543"/>
        <v>011101001101</v>
      </c>
      <c r="C7999">
        <f t="shared" si="544"/>
        <v>7.30078125</v>
      </c>
      <c r="D7999">
        <f t="shared" si="545"/>
        <v>6.5356770559482538</v>
      </c>
      <c r="G7999">
        <f t="shared" si="546"/>
        <v>0.84063815266516195</v>
      </c>
    </row>
    <row r="8000" spans="1:7" x14ac:dyDescent="0.5">
      <c r="A8000">
        <v>7999</v>
      </c>
      <c r="B8000" t="str">
        <f t="shared" si="543"/>
        <v>011101001110</v>
      </c>
      <c r="C8000">
        <f t="shared" si="544"/>
        <v>7.3046875</v>
      </c>
      <c r="D8000">
        <f t="shared" si="545"/>
        <v>6.5313108919529883</v>
      </c>
      <c r="G8000">
        <f t="shared" si="546"/>
        <v>0.84123603335491448</v>
      </c>
    </row>
    <row r="8001" spans="1:7" x14ac:dyDescent="0.5">
      <c r="A8001">
        <v>8000</v>
      </c>
      <c r="B8001" t="str">
        <f t="shared" si="543"/>
        <v>011101001111</v>
      </c>
      <c r="C8001">
        <f t="shared" si="544"/>
        <v>7.30859375</v>
      </c>
      <c r="D8001">
        <f t="shared" si="545"/>
        <v>6.5269394694191041</v>
      </c>
      <c r="G8001">
        <f t="shared" si="546"/>
        <v>0.84183431410086151</v>
      </c>
    </row>
    <row r="8002" spans="1:7" x14ac:dyDescent="0.5">
      <c r="A8002">
        <v>8001</v>
      </c>
      <c r="B8002" t="str">
        <f t="shared" ref="B8002:B8065" si="547">CONCATENATE("01",MID(B6980,3,10))</f>
        <v>011101010000</v>
      </c>
      <c r="C8002">
        <f t="shared" si="544"/>
        <v>7.3125</v>
      </c>
      <c r="D8002">
        <f t="shared" si="545"/>
        <v>6.5225627777737785</v>
      </c>
      <c r="G8002">
        <f t="shared" si="546"/>
        <v>0.84243299592172061</v>
      </c>
    </row>
    <row r="8003" spans="1:7" x14ac:dyDescent="0.5">
      <c r="A8003">
        <v>8002</v>
      </c>
      <c r="B8003" t="str">
        <f t="shared" si="547"/>
        <v>011101010001</v>
      </c>
      <c r="C8003">
        <f t="shared" ref="C8003:C8066" si="548">MID(B8003,1,1)*8+MID(B8003,2,1)*4+MID(B8003,3,1)*2+MID(B8003,4,1)*1+MID(B8003,5,1)*(1/2)+MID(B8003,6,1)*(1/4)+MID(B8003,7,1)*(1/8)+MID(B8003,8,1)*(1/16)+MID(B8003,9,1)*(1/32)+MID(B8003,10,1)*(1/64)+MID(B8003,11,1)*(1/128)+MID(B8003,12,1)*(1/256)</f>
        <v>7.31640625</v>
      </c>
      <c r="D8003">
        <f t="shared" ref="D8003:D8066" si="549">SQRT($M$6^2-C8003^2)</f>
        <v>6.518180806403036</v>
      </c>
      <c r="G8003">
        <f t="shared" ref="G8003:G8066" si="550">ATAN(C8003/D8003)</f>
        <v>0.84303207984020356</v>
      </c>
    </row>
    <row r="8004" spans="1:7" x14ac:dyDescent="0.5">
      <c r="A8004">
        <v>8003</v>
      </c>
      <c r="B8004" t="str">
        <f t="shared" si="547"/>
        <v>011101010010</v>
      </c>
      <c r="C8004">
        <f t="shared" si="548"/>
        <v>7.3203125</v>
      </c>
      <c r="D8004">
        <f t="shared" si="549"/>
        <v>6.5137935446515147</v>
      </c>
      <c r="G8004">
        <f t="shared" si="550"/>
        <v>0.84363156688303931</v>
      </c>
    </row>
    <row r="8005" spans="1:7" x14ac:dyDescent="0.5">
      <c r="A8005">
        <v>8004</v>
      </c>
      <c r="B8005" t="str">
        <f t="shared" si="547"/>
        <v>011101010011</v>
      </c>
      <c r="C8005">
        <f t="shared" si="548"/>
        <v>7.32421875</v>
      </c>
      <c r="D8005">
        <f t="shared" si="549"/>
        <v>6.5094009818222469</v>
      </c>
      <c r="G8005">
        <f t="shared" si="550"/>
        <v>0.84423145808099609</v>
      </c>
    </row>
    <row r="8006" spans="1:7" x14ac:dyDescent="0.5">
      <c r="A8006">
        <v>8005</v>
      </c>
      <c r="B8006" t="str">
        <f t="shared" si="547"/>
        <v>011101010100</v>
      </c>
      <c r="C8006">
        <f t="shared" si="548"/>
        <v>7.328125</v>
      </c>
      <c r="D8006">
        <f t="shared" si="549"/>
        <v>6.5050031071764289</v>
      </c>
      <c r="G8006">
        <f t="shared" si="550"/>
        <v>0.84483175446890357</v>
      </c>
    </row>
    <row r="8007" spans="1:7" x14ac:dyDescent="0.5">
      <c r="A8007">
        <v>8006</v>
      </c>
      <c r="B8007" t="str">
        <f t="shared" si="547"/>
        <v>011101010101</v>
      </c>
      <c r="C8007">
        <f t="shared" si="548"/>
        <v>7.33203125</v>
      </c>
      <c r="D8007">
        <f t="shared" si="549"/>
        <v>6.5005999099331921</v>
      </c>
      <c r="G8007">
        <f t="shared" si="550"/>
        <v>0.8454324570856756</v>
      </c>
    </row>
    <row r="8008" spans="1:7" x14ac:dyDescent="0.5">
      <c r="A8008">
        <v>8007</v>
      </c>
      <c r="B8008" t="str">
        <f t="shared" si="547"/>
        <v>011101010110</v>
      </c>
      <c r="C8008">
        <f t="shared" si="548"/>
        <v>7.3359375</v>
      </c>
      <c r="D8008">
        <f t="shared" si="549"/>
        <v>6.4961913792693746</v>
      </c>
      <c r="G8008">
        <f t="shared" si="550"/>
        <v>0.84603356697433307</v>
      </c>
    </row>
    <row r="8009" spans="1:7" x14ac:dyDescent="0.5">
      <c r="A8009">
        <v>8008</v>
      </c>
      <c r="B8009" t="str">
        <f t="shared" si="547"/>
        <v>011101010111</v>
      </c>
      <c r="C8009">
        <f t="shared" si="548"/>
        <v>7.33984375</v>
      </c>
      <c r="D8009">
        <f t="shared" si="549"/>
        <v>6.4917775043192858</v>
      </c>
      <c r="G8009">
        <f t="shared" si="550"/>
        <v>0.84663508518202668</v>
      </c>
    </row>
    <row r="8010" spans="1:7" x14ac:dyDescent="0.5">
      <c r="A8010">
        <v>8009</v>
      </c>
      <c r="B8010" t="str">
        <f t="shared" si="547"/>
        <v>011101011000</v>
      </c>
      <c r="C8010">
        <f t="shared" si="548"/>
        <v>7.34375</v>
      </c>
      <c r="D8010">
        <f t="shared" si="549"/>
        <v>6.4873582741744729</v>
      </c>
      <c r="G8010">
        <f t="shared" si="550"/>
        <v>0.84723701276006014</v>
      </c>
    </row>
    <row r="8011" spans="1:7" x14ac:dyDescent="0.5">
      <c r="A8011">
        <v>8010</v>
      </c>
      <c r="B8011" t="str">
        <f t="shared" si="547"/>
        <v>011101011001</v>
      </c>
      <c r="C8011">
        <f t="shared" si="548"/>
        <v>7.34765625</v>
      </c>
      <c r="D8011">
        <f t="shared" si="549"/>
        <v>6.4829336778834881</v>
      </c>
      <c r="G8011">
        <f t="shared" si="550"/>
        <v>0.84783935076391326</v>
      </c>
    </row>
    <row r="8012" spans="1:7" x14ac:dyDescent="0.5">
      <c r="A8012">
        <v>8011</v>
      </c>
      <c r="B8012" t="str">
        <f t="shared" si="547"/>
        <v>011101011010</v>
      </c>
      <c r="C8012">
        <f t="shared" si="548"/>
        <v>7.3515625</v>
      </c>
      <c r="D8012">
        <f t="shared" si="549"/>
        <v>6.4785037044516489</v>
      </c>
      <c r="G8012">
        <f t="shared" si="550"/>
        <v>0.84844210025326539</v>
      </c>
    </row>
    <row r="8013" spans="1:7" x14ac:dyDescent="0.5">
      <c r="A8013">
        <v>8012</v>
      </c>
      <c r="B8013" t="str">
        <f t="shared" si="547"/>
        <v>011101011011</v>
      </c>
      <c r="C8013">
        <f t="shared" si="548"/>
        <v>7.35546875</v>
      </c>
      <c r="D8013">
        <f t="shared" si="549"/>
        <v>6.474068342840801</v>
      </c>
      <c r="G8013">
        <f t="shared" si="550"/>
        <v>0.84904526229201904</v>
      </c>
    </row>
    <row r="8014" spans="1:7" x14ac:dyDescent="0.5">
      <c r="A8014">
        <v>8013</v>
      </c>
      <c r="B8014" t="str">
        <f t="shared" si="547"/>
        <v>011101011100</v>
      </c>
      <c r="C8014">
        <f t="shared" si="548"/>
        <v>7.359375</v>
      </c>
      <c r="D8014">
        <f t="shared" si="549"/>
        <v>6.4696275819690729</v>
      </c>
      <c r="G8014">
        <f t="shared" si="550"/>
        <v>0.84964883794832358</v>
      </c>
    </row>
    <row r="8015" spans="1:7" x14ac:dyDescent="0.5">
      <c r="A8015">
        <v>8014</v>
      </c>
      <c r="B8015" t="str">
        <f t="shared" si="547"/>
        <v>011101011101</v>
      </c>
      <c r="C8015">
        <f t="shared" si="548"/>
        <v>7.36328125</v>
      </c>
      <c r="D8015">
        <f t="shared" si="549"/>
        <v>6.4651814107106409</v>
      </c>
      <c r="G8015">
        <f t="shared" si="550"/>
        <v>0.85025282829459914</v>
      </c>
    </row>
    <row r="8016" spans="1:7" x14ac:dyDescent="0.5">
      <c r="A8016">
        <v>8015</v>
      </c>
      <c r="B8016" t="str">
        <f t="shared" si="547"/>
        <v>011101011110</v>
      </c>
      <c r="C8016">
        <f t="shared" si="548"/>
        <v>7.3671875</v>
      </c>
      <c r="D8016">
        <f t="shared" si="549"/>
        <v>6.4607298178954782</v>
      </c>
      <c r="G8016">
        <f t="shared" si="550"/>
        <v>0.85085723440756089</v>
      </c>
    </row>
    <row r="8017" spans="1:7" x14ac:dyDescent="0.5">
      <c r="A8017">
        <v>8016</v>
      </c>
      <c r="B8017" t="str">
        <f t="shared" si="547"/>
        <v>011101011111</v>
      </c>
      <c r="C8017">
        <f t="shared" si="548"/>
        <v>7.37109375</v>
      </c>
      <c r="D8017">
        <f t="shared" si="549"/>
        <v>6.4562727923091145</v>
      </c>
      <c r="G8017">
        <f t="shared" si="550"/>
        <v>0.85146205736824288</v>
      </c>
    </row>
    <row r="8018" spans="1:7" x14ac:dyDescent="0.5">
      <c r="A8018">
        <v>8017</v>
      </c>
      <c r="B8018" t="str">
        <f t="shared" si="547"/>
        <v>011101100000</v>
      </c>
      <c r="C8018">
        <f t="shared" si="548"/>
        <v>7.375</v>
      </c>
      <c r="D8018">
        <f t="shared" si="549"/>
        <v>6.4518103226923831</v>
      </c>
      <c r="G8018">
        <f t="shared" si="550"/>
        <v>0.85206729826202321</v>
      </c>
    </row>
    <row r="8019" spans="1:7" x14ac:dyDescent="0.5">
      <c r="A8019">
        <v>8018</v>
      </c>
      <c r="B8019" t="str">
        <f t="shared" si="547"/>
        <v>011101100001</v>
      </c>
      <c r="C8019">
        <f t="shared" si="548"/>
        <v>7.37890625</v>
      </c>
      <c r="D8019">
        <f t="shared" si="549"/>
        <v>6.4473423977411759</v>
      </c>
      <c r="G8019">
        <f t="shared" si="550"/>
        <v>0.85267295817864741</v>
      </c>
    </row>
    <row r="8020" spans="1:7" x14ac:dyDescent="0.5">
      <c r="A8020">
        <v>8019</v>
      </c>
      <c r="B8020" t="str">
        <f t="shared" si="547"/>
        <v>011101100010</v>
      </c>
      <c r="C8020">
        <f t="shared" si="548"/>
        <v>7.3828125</v>
      </c>
      <c r="D8020">
        <f t="shared" si="549"/>
        <v>6.4428690061061884</v>
      </c>
      <c r="G8020">
        <f t="shared" si="550"/>
        <v>0.85327903821225493</v>
      </c>
    </row>
    <row r="8021" spans="1:7" x14ac:dyDescent="0.5">
      <c r="A8021">
        <v>8020</v>
      </c>
      <c r="B8021" t="str">
        <f t="shared" si="547"/>
        <v>011101100011</v>
      </c>
      <c r="C8021">
        <f t="shared" si="548"/>
        <v>7.38671875</v>
      </c>
      <c r="D8021">
        <f t="shared" si="549"/>
        <v>6.4383901363926705</v>
      </c>
      <c r="G8021">
        <f t="shared" si="550"/>
        <v>0.85388553946140244</v>
      </c>
    </row>
    <row r="8022" spans="1:7" x14ac:dyDescent="0.5">
      <c r="A8022">
        <v>8021</v>
      </c>
      <c r="B8022" t="str">
        <f t="shared" si="547"/>
        <v>011101100100</v>
      </c>
      <c r="C8022">
        <f t="shared" si="548"/>
        <v>7.390625</v>
      </c>
      <c r="D8022">
        <f t="shared" si="549"/>
        <v>6.4339057771601684</v>
      </c>
      <c r="G8022">
        <f t="shared" si="550"/>
        <v>0.8544924630290901</v>
      </c>
    </row>
    <row r="8023" spans="1:7" x14ac:dyDescent="0.5">
      <c r="A8023">
        <v>8022</v>
      </c>
      <c r="B8023" t="str">
        <f t="shared" si="547"/>
        <v>011101100101</v>
      </c>
      <c r="C8023">
        <f t="shared" si="548"/>
        <v>7.39453125</v>
      </c>
      <c r="D8023">
        <f t="shared" si="549"/>
        <v>6.4294159169222693</v>
      </c>
      <c r="G8023">
        <f t="shared" si="550"/>
        <v>0.85509981002278646</v>
      </c>
    </row>
    <row r="8024" spans="1:7" x14ac:dyDescent="0.5">
      <c r="A8024">
        <v>8023</v>
      </c>
      <c r="B8024" t="str">
        <f t="shared" si="547"/>
        <v>011101100110</v>
      </c>
      <c r="C8024">
        <f t="shared" si="548"/>
        <v>7.3984375</v>
      </c>
      <c r="D8024">
        <f t="shared" si="549"/>
        <v>6.4249205441463433</v>
      </c>
      <c r="G8024">
        <f t="shared" si="550"/>
        <v>0.85570758155445403</v>
      </c>
    </row>
    <row r="8025" spans="1:7" x14ac:dyDescent="0.5">
      <c r="A8025">
        <v>8024</v>
      </c>
      <c r="B8025" t="str">
        <f t="shared" si="547"/>
        <v>011101100111</v>
      </c>
      <c r="C8025">
        <f t="shared" si="548"/>
        <v>7.40234375</v>
      </c>
      <c r="D8025">
        <f t="shared" si="549"/>
        <v>6.4204196472532802</v>
      </c>
      <c r="G8025">
        <f t="shared" si="550"/>
        <v>0.85631577874057507</v>
      </c>
    </row>
    <row r="8026" spans="1:7" x14ac:dyDescent="0.5">
      <c r="A8026">
        <v>8025</v>
      </c>
      <c r="B8026" t="str">
        <f t="shared" si="547"/>
        <v>011101101000</v>
      </c>
      <c r="C8026">
        <f t="shared" si="548"/>
        <v>7.40625</v>
      </c>
      <c r="D8026">
        <f t="shared" si="549"/>
        <v>6.4159132146172295</v>
      </c>
      <c r="G8026">
        <f t="shared" si="550"/>
        <v>0.85692440270217751</v>
      </c>
    </row>
    <row r="8027" spans="1:7" x14ac:dyDescent="0.5">
      <c r="A8027">
        <v>8026</v>
      </c>
      <c r="B8027" t="str">
        <f t="shared" si="547"/>
        <v>011101101001</v>
      </c>
      <c r="C8027">
        <f t="shared" si="548"/>
        <v>7.41015625</v>
      </c>
      <c r="D8027">
        <f t="shared" si="549"/>
        <v>6.4114012345653375</v>
      </c>
      <c r="G8027">
        <f t="shared" si="550"/>
        <v>0.85753345456486096</v>
      </c>
    </row>
    <row r="8028" spans="1:7" x14ac:dyDescent="0.5">
      <c r="A8028">
        <v>8027</v>
      </c>
      <c r="B8028" t="str">
        <f t="shared" si="547"/>
        <v>011101101010</v>
      </c>
      <c r="C8028">
        <f t="shared" si="548"/>
        <v>7.4140625</v>
      </c>
      <c r="D8028">
        <f t="shared" si="549"/>
        <v>6.4068836953774762</v>
      </c>
      <c r="G8028">
        <f t="shared" si="550"/>
        <v>0.85814293545882281</v>
      </c>
    </row>
    <row r="8029" spans="1:7" x14ac:dyDescent="0.5">
      <c r="A8029">
        <v>8028</v>
      </c>
      <c r="B8029" t="str">
        <f t="shared" si="547"/>
        <v>011101101011</v>
      </c>
      <c r="C8029">
        <f t="shared" si="548"/>
        <v>7.41796875</v>
      </c>
      <c r="D8029">
        <f t="shared" si="549"/>
        <v>6.4023605852859795</v>
      </c>
      <c r="G8029">
        <f t="shared" si="550"/>
        <v>0.85875284651888517</v>
      </c>
    </row>
    <row r="8030" spans="1:7" x14ac:dyDescent="0.5">
      <c r="A8030">
        <v>8029</v>
      </c>
      <c r="B8030" t="str">
        <f t="shared" si="547"/>
        <v>011101101100</v>
      </c>
      <c r="C8030">
        <f t="shared" si="548"/>
        <v>7.421875</v>
      </c>
      <c r="D8030">
        <f t="shared" si="549"/>
        <v>6.397831892475371</v>
      </c>
      <c r="G8030">
        <f t="shared" si="550"/>
        <v>0.85936318888452146</v>
      </c>
    </row>
    <row r="8031" spans="1:7" x14ac:dyDescent="0.5">
      <c r="A8031">
        <v>8030</v>
      </c>
      <c r="B8031" t="str">
        <f t="shared" si="547"/>
        <v>011101101101</v>
      </c>
      <c r="C8031">
        <f t="shared" si="548"/>
        <v>7.42578125</v>
      </c>
      <c r="D8031">
        <f t="shared" si="549"/>
        <v>6.3932976050820933</v>
      </c>
      <c r="G8031">
        <f t="shared" si="550"/>
        <v>0.85997396369988255</v>
      </c>
    </row>
    <row r="8032" spans="1:7" x14ac:dyDescent="0.5">
      <c r="A8032">
        <v>8031</v>
      </c>
      <c r="B8032" t="str">
        <f t="shared" si="547"/>
        <v>011101101110</v>
      </c>
      <c r="C8032">
        <f t="shared" si="548"/>
        <v>7.4296875</v>
      </c>
      <c r="D8032">
        <f t="shared" si="549"/>
        <v>6.3887577111942306</v>
      </c>
      <c r="G8032">
        <f t="shared" si="550"/>
        <v>0.86058517211382513</v>
      </c>
    </row>
    <row r="8033" spans="1:7" x14ac:dyDescent="0.5">
      <c r="A8033">
        <v>8032</v>
      </c>
      <c r="B8033" t="str">
        <f t="shared" si="547"/>
        <v>011101101111</v>
      </c>
      <c r="C8033">
        <f t="shared" si="548"/>
        <v>7.43359375</v>
      </c>
      <c r="D8033">
        <f t="shared" si="549"/>
        <v>6.3842121988512357</v>
      </c>
      <c r="G8033">
        <f t="shared" si="550"/>
        <v>0.86119681527993763</v>
      </c>
    </row>
    <row r="8034" spans="1:7" x14ac:dyDescent="0.5">
      <c r="A8034">
        <v>8033</v>
      </c>
      <c r="B8034" t="str">
        <f t="shared" si="547"/>
        <v>011101110000</v>
      </c>
      <c r="C8034">
        <f t="shared" si="548"/>
        <v>7.4375</v>
      </c>
      <c r="D8034">
        <f t="shared" si="549"/>
        <v>6.3796610560436511</v>
      </c>
      <c r="G8034">
        <f t="shared" si="550"/>
        <v>0.86180889435656882</v>
      </c>
    </row>
    <row r="8035" spans="1:7" x14ac:dyDescent="0.5">
      <c r="A8035">
        <v>8034</v>
      </c>
      <c r="B8035" t="str">
        <f t="shared" si="547"/>
        <v>011101110001</v>
      </c>
      <c r="C8035">
        <f t="shared" si="548"/>
        <v>7.44140625</v>
      </c>
      <c r="D8035">
        <f t="shared" si="549"/>
        <v>6.3751042707128276</v>
      </c>
      <c r="G8035">
        <f t="shared" si="550"/>
        <v>0.86242141050685461</v>
      </c>
    </row>
    <row r="8036" spans="1:7" x14ac:dyDescent="0.5">
      <c r="A8036">
        <v>8035</v>
      </c>
      <c r="B8036" t="str">
        <f t="shared" si="547"/>
        <v>011101110010</v>
      </c>
      <c r="C8036">
        <f t="shared" si="548"/>
        <v>7.4453125</v>
      </c>
      <c r="D8036">
        <f t="shared" si="549"/>
        <v>6.3705418307506418</v>
      </c>
      <c r="G8036">
        <f t="shared" si="550"/>
        <v>0.86303436489874685</v>
      </c>
    </row>
    <row r="8037" spans="1:7" x14ac:dyDescent="0.5">
      <c r="A8037">
        <v>8036</v>
      </c>
      <c r="B8037" t="str">
        <f t="shared" si="547"/>
        <v>011101110011</v>
      </c>
      <c r="C8037">
        <f t="shared" si="548"/>
        <v>7.44921875</v>
      </c>
      <c r="D8037">
        <f t="shared" si="549"/>
        <v>6.3659737239992147</v>
      </c>
      <c r="G8037">
        <f t="shared" si="550"/>
        <v>0.86364775870504029</v>
      </c>
    </row>
    <row r="8038" spans="1:7" x14ac:dyDescent="0.5">
      <c r="A8038">
        <v>8037</v>
      </c>
      <c r="B8038" t="str">
        <f t="shared" si="547"/>
        <v>011101110100</v>
      </c>
      <c r="C8038">
        <f t="shared" si="548"/>
        <v>7.453125</v>
      </c>
      <c r="D8038">
        <f t="shared" si="549"/>
        <v>6.3613999382506199</v>
      </c>
      <c r="G8038">
        <f t="shared" si="550"/>
        <v>0.86426159310340211</v>
      </c>
    </row>
    <row r="8039" spans="1:7" x14ac:dyDescent="0.5">
      <c r="A8039">
        <v>8038</v>
      </c>
      <c r="B8039" t="str">
        <f t="shared" si="547"/>
        <v>011101110101</v>
      </c>
      <c r="C8039">
        <f t="shared" si="548"/>
        <v>7.45703125</v>
      </c>
      <c r="D8039">
        <f t="shared" si="549"/>
        <v>6.3568204612465999</v>
      </c>
      <c r="G8039">
        <f t="shared" si="550"/>
        <v>0.86487586927639937</v>
      </c>
    </row>
    <row r="8040" spans="1:7" x14ac:dyDescent="0.5">
      <c r="A8040">
        <v>8039</v>
      </c>
      <c r="B8040" t="str">
        <f t="shared" si="547"/>
        <v>011101110110</v>
      </c>
      <c r="C8040">
        <f t="shared" si="548"/>
        <v>7.4609375</v>
      </c>
      <c r="D8040">
        <f t="shared" si="549"/>
        <v>6.3522352806782703</v>
      </c>
      <c r="G8040">
        <f t="shared" si="550"/>
        <v>0.86549058841152859</v>
      </c>
    </row>
    <row r="8041" spans="1:7" x14ac:dyDescent="0.5">
      <c r="A8041">
        <v>8040</v>
      </c>
      <c r="B8041" t="str">
        <f t="shared" si="547"/>
        <v>011101110111</v>
      </c>
      <c r="C8041">
        <f t="shared" si="548"/>
        <v>7.46484375</v>
      </c>
      <c r="D8041">
        <f t="shared" si="549"/>
        <v>6.3476443841858323</v>
      </c>
      <c r="G8041">
        <f t="shared" si="550"/>
        <v>0.86610575170124393</v>
      </c>
    </row>
    <row r="8042" spans="1:7" x14ac:dyDescent="0.5">
      <c r="A8042">
        <v>8041</v>
      </c>
      <c r="B8042" t="str">
        <f t="shared" si="547"/>
        <v>011101111000</v>
      </c>
      <c r="C8042">
        <f t="shared" si="548"/>
        <v>7.46875</v>
      </c>
      <c r="D8042">
        <f t="shared" si="549"/>
        <v>6.3430477593582717</v>
      </c>
      <c r="G8042">
        <f t="shared" si="550"/>
        <v>0.86672136034298752</v>
      </c>
    </row>
    <row r="8043" spans="1:7" x14ac:dyDescent="0.5">
      <c r="A8043">
        <v>8042</v>
      </c>
      <c r="B8043" t="str">
        <f t="shared" si="547"/>
        <v>011101111001</v>
      </c>
      <c r="C8043">
        <f t="shared" si="548"/>
        <v>7.47265625</v>
      </c>
      <c r="D8043">
        <f t="shared" si="549"/>
        <v>6.3384453937330667</v>
      </c>
      <c r="G8043">
        <f t="shared" si="550"/>
        <v>0.86733741553921739</v>
      </c>
    </row>
    <row r="8044" spans="1:7" x14ac:dyDescent="0.5">
      <c r="A8044">
        <v>8043</v>
      </c>
      <c r="B8044" t="str">
        <f t="shared" si="547"/>
        <v>011101111010</v>
      </c>
      <c r="C8044">
        <f t="shared" si="548"/>
        <v>7.4765625</v>
      </c>
      <c r="D8044">
        <f t="shared" si="549"/>
        <v>6.3338372747958838</v>
      </c>
      <c r="G8044">
        <f t="shared" si="550"/>
        <v>0.86795391849743775</v>
      </c>
    </row>
    <row r="8045" spans="1:7" x14ac:dyDescent="0.5">
      <c r="A8045">
        <v>8044</v>
      </c>
      <c r="B8045" t="str">
        <f t="shared" si="547"/>
        <v>011101111011</v>
      </c>
      <c r="C8045">
        <f t="shared" si="548"/>
        <v>7.48046875</v>
      </c>
      <c r="D8045">
        <f t="shared" si="549"/>
        <v>6.3292233899802772</v>
      </c>
      <c r="G8045">
        <f t="shared" si="550"/>
        <v>0.86857087043022962</v>
      </c>
    </row>
    <row r="8046" spans="1:7" x14ac:dyDescent="0.5">
      <c r="A8046">
        <v>8045</v>
      </c>
      <c r="B8046" t="str">
        <f t="shared" si="547"/>
        <v>011101111100</v>
      </c>
      <c r="C8046">
        <f t="shared" si="548"/>
        <v>7.484375</v>
      </c>
      <c r="D8046">
        <f t="shared" si="549"/>
        <v>6.3246037266673865</v>
      </c>
      <c r="G8046">
        <f t="shared" si="550"/>
        <v>0.86918827255527964</v>
      </c>
    </row>
    <row r="8047" spans="1:7" x14ac:dyDescent="0.5">
      <c r="A8047">
        <v>8046</v>
      </c>
      <c r="B8047" t="str">
        <f t="shared" si="547"/>
        <v>011101111101</v>
      </c>
      <c r="C8047">
        <f t="shared" si="548"/>
        <v>7.48828125</v>
      </c>
      <c r="D8047">
        <f t="shared" si="549"/>
        <v>6.3199782721856277</v>
      </c>
      <c r="G8047">
        <f t="shared" si="550"/>
        <v>0.86980612609541075</v>
      </c>
    </row>
    <row r="8048" spans="1:7" x14ac:dyDescent="0.5">
      <c r="A8048">
        <v>8047</v>
      </c>
      <c r="B8048" t="str">
        <f t="shared" si="547"/>
        <v>011101111110</v>
      </c>
      <c r="C8048">
        <f t="shared" si="548"/>
        <v>7.4921875</v>
      </c>
      <c r="D8048">
        <f t="shared" si="549"/>
        <v>6.3153470138103849</v>
      </c>
      <c r="G8048">
        <f t="shared" si="550"/>
        <v>0.8704244322786131</v>
      </c>
    </row>
    <row r="8049" spans="1:7" x14ac:dyDescent="0.5">
      <c r="A8049">
        <v>8048</v>
      </c>
      <c r="B8049" t="str">
        <f t="shared" si="547"/>
        <v>011101111111</v>
      </c>
      <c r="C8049">
        <f t="shared" si="548"/>
        <v>7.49609375</v>
      </c>
      <c r="D8049">
        <f t="shared" si="549"/>
        <v>6.3107099387636989</v>
      </c>
      <c r="G8049">
        <f t="shared" si="550"/>
        <v>0.8710431923380747</v>
      </c>
    </row>
    <row r="8050" spans="1:7" x14ac:dyDescent="0.5">
      <c r="A8050">
        <v>8049</v>
      </c>
      <c r="B8050" t="str">
        <f t="shared" si="547"/>
        <v>011110000000</v>
      </c>
      <c r="C8050">
        <f t="shared" si="548"/>
        <v>7.5</v>
      </c>
      <c r="D8050">
        <f t="shared" si="549"/>
        <v>6.3060670342139558</v>
      </c>
      <c r="G8050">
        <f t="shared" si="550"/>
        <v>0.8716624075122118</v>
      </c>
    </row>
    <row r="8051" spans="1:7" x14ac:dyDescent="0.5">
      <c r="A8051">
        <v>8050</v>
      </c>
      <c r="B8051" t="str">
        <f t="shared" si="547"/>
        <v>011110000001</v>
      </c>
      <c r="C8051">
        <f t="shared" si="548"/>
        <v>7.50390625</v>
      </c>
      <c r="D8051">
        <f t="shared" si="549"/>
        <v>6.301418287275566</v>
      </c>
      <c r="G8051">
        <f t="shared" si="550"/>
        <v>0.87228207904470123</v>
      </c>
    </row>
    <row r="8052" spans="1:7" x14ac:dyDescent="0.5">
      <c r="A8052">
        <v>8051</v>
      </c>
      <c r="B8052" t="str">
        <f t="shared" si="547"/>
        <v>011110000010</v>
      </c>
      <c r="C8052">
        <f t="shared" si="548"/>
        <v>7.5078125</v>
      </c>
      <c r="D8052">
        <f t="shared" si="549"/>
        <v>6.2967636850086519</v>
      </c>
      <c r="G8052">
        <f t="shared" si="550"/>
        <v>0.8729022081845107</v>
      </c>
    </row>
    <row r="8053" spans="1:7" x14ac:dyDescent="0.5">
      <c r="A8053">
        <v>8052</v>
      </c>
      <c r="B8053" t="str">
        <f t="shared" si="547"/>
        <v>011110000011</v>
      </c>
      <c r="C8053">
        <f t="shared" si="548"/>
        <v>7.51171875</v>
      </c>
      <c r="D8053">
        <f t="shared" si="549"/>
        <v>6.2921032144187237</v>
      </c>
      <c r="G8053">
        <f t="shared" si="550"/>
        <v>0.87352279618593109</v>
      </c>
    </row>
    <row r="8054" spans="1:7" x14ac:dyDescent="0.5">
      <c r="A8054">
        <v>8053</v>
      </c>
      <c r="B8054" t="str">
        <f t="shared" si="547"/>
        <v>011110000100</v>
      </c>
      <c r="C8054">
        <f t="shared" si="548"/>
        <v>7.515625</v>
      </c>
      <c r="D8054">
        <f t="shared" si="549"/>
        <v>6.287436862456353</v>
      </c>
      <c r="G8054">
        <f t="shared" si="550"/>
        <v>0.87414384430860903</v>
      </c>
    </row>
    <row r="8055" spans="1:7" x14ac:dyDescent="0.5">
      <c r="A8055">
        <v>8054</v>
      </c>
      <c r="B8055" t="str">
        <f t="shared" si="547"/>
        <v>011110000101</v>
      </c>
      <c r="C8055">
        <f t="shared" si="548"/>
        <v>7.51953125</v>
      </c>
      <c r="D8055">
        <f t="shared" si="549"/>
        <v>6.2827646160168555</v>
      </c>
      <c r="G8055">
        <f t="shared" si="550"/>
        <v>0.87476535381757736</v>
      </c>
    </row>
    <row r="8056" spans="1:7" x14ac:dyDescent="0.5">
      <c r="A8056">
        <v>8055</v>
      </c>
      <c r="B8056" t="str">
        <f t="shared" si="547"/>
        <v>011110000110</v>
      </c>
      <c r="C8056">
        <f t="shared" si="548"/>
        <v>7.5234375</v>
      </c>
      <c r="D8056">
        <f t="shared" si="549"/>
        <v>6.2780864619399548</v>
      </c>
      <c r="G8056">
        <f t="shared" si="550"/>
        <v>0.87538732598328961</v>
      </c>
    </row>
    <row r="8057" spans="1:7" x14ac:dyDescent="0.5">
      <c r="A8057">
        <v>8056</v>
      </c>
      <c r="B8057" t="str">
        <f t="shared" si="547"/>
        <v>011110000111</v>
      </c>
      <c r="C8057">
        <f t="shared" si="548"/>
        <v>7.52734375</v>
      </c>
      <c r="D8057">
        <f t="shared" si="549"/>
        <v>6.2734023870094555</v>
      </c>
      <c r="G8057">
        <f t="shared" si="550"/>
        <v>0.87600976208165104</v>
      </c>
    </row>
    <row r="8058" spans="1:7" x14ac:dyDescent="0.5">
      <c r="A8058">
        <v>8057</v>
      </c>
      <c r="B8058" t="str">
        <f t="shared" si="547"/>
        <v>011110001000</v>
      </c>
      <c r="C8058">
        <f t="shared" si="548"/>
        <v>7.53125</v>
      </c>
      <c r="D8058">
        <f t="shared" si="549"/>
        <v>6.268712377952907</v>
      </c>
      <c r="G8058">
        <f t="shared" si="550"/>
        <v>0.8766326633940531</v>
      </c>
    </row>
    <row r="8059" spans="1:7" x14ac:dyDescent="0.5">
      <c r="A8059">
        <v>8058</v>
      </c>
      <c r="B8059" t="str">
        <f t="shared" si="547"/>
        <v>011110001001</v>
      </c>
      <c r="C8059">
        <f t="shared" si="548"/>
        <v>7.53515625</v>
      </c>
      <c r="D8059">
        <f t="shared" si="549"/>
        <v>6.2640164214412728</v>
      </c>
      <c r="G8059">
        <f t="shared" si="550"/>
        <v>0.87725603120740525</v>
      </c>
    </row>
    <row r="8060" spans="1:7" x14ac:dyDescent="0.5">
      <c r="A8060">
        <v>8059</v>
      </c>
      <c r="B8060" t="str">
        <f t="shared" si="547"/>
        <v>011110001010</v>
      </c>
      <c r="C8060">
        <f t="shared" si="548"/>
        <v>7.5390625</v>
      </c>
      <c r="D8060">
        <f t="shared" si="549"/>
        <v>6.2593145040885858</v>
      </c>
      <c r="G8060">
        <f t="shared" si="550"/>
        <v>0.87787986681416919</v>
      </c>
    </row>
    <row r="8061" spans="1:7" x14ac:dyDescent="0.5">
      <c r="A8061">
        <v>8060</v>
      </c>
      <c r="B8061" t="str">
        <f t="shared" si="547"/>
        <v>011110001011</v>
      </c>
      <c r="C8061">
        <f t="shared" si="548"/>
        <v>7.54296875</v>
      </c>
      <c r="D8061">
        <f t="shared" si="549"/>
        <v>6.254606612451612</v>
      </c>
      <c r="G8061">
        <f t="shared" si="550"/>
        <v>0.87850417151239257</v>
      </c>
    </row>
    <row r="8062" spans="1:7" x14ac:dyDescent="0.5">
      <c r="A8062">
        <v>8061</v>
      </c>
      <c r="B8062" t="str">
        <f t="shared" si="547"/>
        <v>011110001100</v>
      </c>
      <c r="C8062">
        <f t="shared" si="548"/>
        <v>7.546875</v>
      </c>
      <c r="D8062">
        <f t="shared" si="549"/>
        <v>6.2498927330295029</v>
      </c>
      <c r="G8062">
        <f t="shared" si="550"/>
        <v>0.8791289466057427</v>
      </c>
    </row>
    <row r="8063" spans="1:7" x14ac:dyDescent="0.5">
      <c r="A8063">
        <v>8062</v>
      </c>
      <c r="B8063" t="str">
        <f t="shared" si="547"/>
        <v>011110001101</v>
      </c>
      <c r="C8063">
        <f t="shared" si="548"/>
        <v>7.55078125</v>
      </c>
      <c r="D8063">
        <f t="shared" si="549"/>
        <v>6.2451728522634529</v>
      </c>
      <c r="G8063">
        <f t="shared" si="550"/>
        <v>0.87975419340354111</v>
      </c>
    </row>
    <row r="8064" spans="1:7" x14ac:dyDescent="0.5">
      <c r="A8064">
        <v>8063</v>
      </c>
      <c r="B8064" t="str">
        <f t="shared" si="547"/>
        <v>011110001110</v>
      </c>
      <c r="C8064">
        <f t="shared" si="548"/>
        <v>7.5546875</v>
      </c>
      <c r="D8064">
        <f t="shared" si="549"/>
        <v>6.2404469565363456</v>
      </c>
      <c r="G8064">
        <f t="shared" si="550"/>
        <v>0.880379913220798</v>
      </c>
    </row>
    <row r="8065" spans="1:7" x14ac:dyDescent="0.5">
      <c r="A8065">
        <v>8064</v>
      </c>
      <c r="B8065" t="str">
        <f t="shared" si="547"/>
        <v>011110001111</v>
      </c>
      <c r="C8065">
        <f t="shared" si="548"/>
        <v>7.55859375</v>
      </c>
      <c r="D8065">
        <f t="shared" si="549"/>
        <v>6.2357150321724077</v>
      </c>
      <c r="G8065">
        <f t="shared" si="550"/>
        <v>0.88100610737824669</v>
      </c>
    </row>
    <row r="8066" spans="1:7" x14ac:dyDescent="0.5">
      <c r="A8066">
        <v>8065</v>
      </c>
      <c r="B8066" t="str">
        <f t="shared" ref="B8066:B8129" si="551">CONCATENATE("01",MID(B7044,3,10))</f>
        <v>011110010000</v>
      </c>
      <c r="C8066">
        <f t="shared" si="548"/>
        <v>7.5625</v>
      </c>
      <c r="D8066">
        <f t="shared" si="549"/>
        <v>6.2309770654368482</v>
      </c>
      <c r="G8066">
        <f t="shared" si="550"/>
        <v>0.88163277720237943</v>
      </c>
    </row>
    <row r="8067" spans="1:7" x14ac:dyDescent="0.5">
      <c r="A8067">
        <v>8066</v>
      </c>
      <c r="B8067" t="str">
        <f t="shared" si="551"/>
        <v>011110010001</v>
      </c>
      <c r="C8067">
        <f t="shared" ref="C8067:C8130" si="552">MID(B8067,1,1)*8+MID(B8067,2,1)*4+MID(B8067,3,1)*2+MID(B8067,4,1)*1+MID(B8067,5,1)*(1/2)+MID(B8067,6,1)*(1/4)+MID(B8067,7,1)*(1/8)+MID(B8067,8,1)*(1/16)+MID(B8067,9,1)*(1/32)+MID(B8067,10,1)*(1/64)+MID(B8067,11,1)*(1/128)+MID(B8067,12,1)*(1/256)</f>
        <v>7.56640625</v>
      </c>
      <c r="D8067">
        <f t="shared" ref="D8067:D8130" si="553">SQRT($M$6^2-C8067^2)</f>
        <v>6.2262330425355046</v>
      </c>
      <c r="G8067">
        <f t="shared" ref="G8067:G8130" si="554">ATAN(C8067/D8067)</f>
        <v>0.88225992402548215</v>
      </c>
    </row>
    <row r="8068" spans="1:7" x14ac:dyDescent="0.5">
      <c r="A8068">
        <v>8067</v>
      </c>
      <c r="B8068" t="str">
        <f t="shared" si="551"/>
        <v>011110010010</v>
      </c>
      <c r="C8068">
        <f t="shared" si="552"/>
        <v>7.5703125</v>
      </c>
      <c r="D8068">
        <f t="shared" si="553"/>
        <v>6.2214829496144839</v>
      </c>
      <c r="G8068">
        <f t="shared" si="554"/>
        <v>0.88288754918567003</v>
      </c>
    </row>
    <row r="8069" spans="1:7" x14ac:dyDescent="0.5">
      <c r="A8069">
        <v>8068</v>
      </c>
      <c r="B8069" t="str">
        <f t="shared" si="551"/>
        <v>011110010011</v>
      </c>
      <c r="C8069">
        <f t="shared" si="552"/>
        <v>7.57421875</v>
      </c>
      <c r="D8069">
        <f t="shared" si="553"/>
        <v>6.2167267727597961</v>
      </c>
      <c r="G8069">
        <f t="shared" si="554"/>
        <v>0.88351565402692378</v>
      </c>
    </row>
    <row r="8070" spans="1:7" x14ac:dyDescent="0.5">
      <c r="A8070">
        <v>8069</v>
      </c>
      <c r="B8070" t="str">
        <f t="shared" si="551"/>
        <v>011110010100</v>
      </c>
      <c r="C8070">
        <f t="shared" si="552"/>
        <v>7.578125</v>
      </c>
      <c r="D8070">
        <f t="shared" si="553"/>
        <v>6.2119644979969895</v>
      </c>
      <c r="G8070">
        <f t="shared" si="554"/>
        <v>0.88414423989912605</v>
      </c>
    </row>
    <row r="8071" spans="1:7" x14ac:dyDescent="0.5">
      <c r="A8071">
        <v>8070</v>
      </c>
      <c r="B8071" t="str">
        <f t="shared" si="551"/>
        <v>011110010101</v>
      </c>
      <c r="C8071">
        <f t="shared" si="552"/>
        <v>7.58203125</v>
      </c>
      <c r="D8071">
        <f t="shared" si="553"/>
        <v>6.2071961112907843</v>
      </c>
      <c r="G8071">
        <f t="shared" si="554"/>
        <v>0.88477330815809696</v>
      </c>
    </row>
    <row r="8072" spans="1:7" x14ac:dyDescent="0.5">
      <c r="A8072">
        <v>8071</v>
      </c>
      <c r="B8072" t="str">
        <f t="shared" si="551"/>
        <v>011110010110</v>
      </c>
      <c r="C8072">
        <f t="shared" si="552"/>
        <v>7.5859375</v>
      </c>
      <c r="D8072">
        <f t="shared" si="553"/>
        <v>6.2024215985446958</v>
      </c>
      <c r="G8072">
        <f t="shared" si="554"/>
        <v>0.88540286016563208</v>
      </c>
    </row>
    <row r="8073" spans="1:7" x14ac:dyDescent="0.5">
      <c r="A8073">
        <v>8072</v>
      </c>
      <c r="B8073" t="str">
        <f t="shared" si="551"/>
        <v>011110010111</v>
      </c>
      <c r="C8073">
        <f t="shared" si="552"/>
        <v>7.58984375</v>
      </c>
      <c r="D8073">
        <f t="shared" si="553"/>
        <v>6.1976409456006669</v>
      </c>
      <c r="G8073">
        <f t="shared" si="554"/>
        <v>0.88603289728953827</v>
      </c>
    </row>
    <row r="8074" spans="1:7" x14ac:dyDescent="0.5">
      <c r="A8074">
        <v>8073</v>
      </c>
      <c r="B8074" t="str">
        <f t="shared" si="551"/>
        <v>011110011000</v>
      </c>
      <c r="C8074">
        <f t="shared" si="552"/>
        <v>7.59375</v>
      </c>
      <c r="D8074">
        <f t="shared" si="553"/>
        <v>6.1928541382386841</v>
      </c>
      <c r="G8074">
        <f t="shared" si="554"/>
        <v>0.88666342090367223</v>
      </c>
    </row>
    <row r="8075" spans="1:7" x14ac:dyDescent="0.5">
      <c r="A8075">
        <v>8074</v>
      </c>
      <c r="B8075" t="str">
        <f t="shared" si="551"/>
        <v>011110011001</v>
      </c>
      <c r="C8075">
        <f t="shared" si="552"/>
        <v>7.59765625</v>
      </c>
      <c r="D8075">
        <f t="shared" si="553"/>
        <v>6.1880611621763997</v>
      </c>
      <c r="G8075">
        <f t="shared" si="554"/>
        <v>0.88729443238797734</v>
      </c>
    </row>
    <row r="8076" spans="1:7" x14ac:dyDescent="0.5">
      <c r="A8076">
        <v>8075</v>
      </c>
      <c r="B8076" t="str">
        <f t="shared" si="551"/>
        <v>011110011010</v>
      </c>
      <c r="C8076">
        <f t="shared" si="552"/>
        <v>7.6015625</v>
      </c>
      <c r="D8076">
        <f t="shared" si="553"/>
        <v>6.183262003068748</v>
      </c>
      <c r="G8076">
        <f t="shared" si="554"/>
        <v>0.88792593312852197</v>
      </c>
    </row>
    <row r="8077" spans="1:7" x14ac:dyDescent="0.5">
      <c r="A8077">
        <v>8076</v>
      </c>
      <c r="B8077" t="str">
        <f t="shared" si="551"/>
        <v>011110011011</v>
      </c>
      <c r="C8077">
        <f t="shared" si="552"/>
        <v>7.60546875</v>
      </c>
      <c r="D8077">
        <f t="shared" si="553"/>
        <v>6.1784566465075592</v>
      </c>
      <c r="G8077">
        <f t="shared" si="554"/>
        <v>0.88855792451753757</v>
      </c>
    </row>
    <row r="8078" spans="1:7" x14ac:dyDescent="0.5">
      <c r="A8078">
        <v>8077</v>
      </c>
      <c r="B8078" t="str">
        <f t="shared" si="551"/>
        <v>011110011100</v>
      </c>
      <c r="C8078">
        <f t="shared" si="552"/>
        <v>7.609375</v>
      </c>
      <c r="D8078">
        <f t="shared" si="553"/>
        <v>6.1736450780211678</v>
      </c>
      <c r="G8078">
        <f t="shared" si="554"/>
        <v>0.88919040795345738</v>
      </c>
    </row>
    <row r="8079" spans="1:7" x14ac:dyDescent="0.5">
      <c r="A8079">
        <v>8078</v>
      </c>
      <c r="B8079" t="str">
        <f t="shared" si="551"/>
        <v>011110011101</v>
      </c>
      <c r="C8079">
        <f t="shared" si="552"/>
        <v>7.61328125</v>
      </c>
      <c r="D8079">
        <f t="shared" si="553"/>
        <v>6.1688272830740232</v>
      </c>
      <c r="G8079">
        <f t="shared" si="554"/>
        <v>0.88982338484095502</v>
      </c>
    </row>
    <row r="8080" spans="1:7" x14ac:dyDescent="0.5">
      <c r="A8080">
        <v>8079</v>
      </c>
      <c r="B8080" t="str">
        <f t="shared" si="551"/>
        <v>011110011110</v>
      </c>
      <c r="C8080">
        <f t="shared" si="552"/>
        <v>7.6171875</v>
      </c>
      <c r="D8080">
        <f t="shared" si="553"/>
        <v>6.1640032470662884</v>
      </c>
      <c r="G8080">
        <f t="shared" si="554"/>
        <v>0.89045685659098472</v>
      </c>
    </row>
    <row r="8081" spans="1:7" x14ac:dyDescent="0.5">
      <c r="A8081">
        <v>8080</v>
      </c>
      <c r="B8081" t="str">
        <f t="shared" si="551"/>
        <v>011110011111</v>
      </c>
      <c r="C8081">
        <f t="shared" si="552"/>
        <v>7.62109375</v>
      </c>
      <c r="D8081">
        <f t="shared" si="553"/>
        <v>6.159172955333446</v>
      </c>
      <c r="G8081">
        <f t="shared" si="554"/>
        <v>0.89109082462081901</v>
      </c>
    </row>
    <row r="8082" spans="1:7" x14ac:dyDescent="0.5">
      <c r="A8082">
        <v>8081</v>
      </c>
      <c r="B8082" t="str">
        <f t="shared" si="551"/>
        <v>011110100000</v>
      </c>
      <c r="C8082">
        <f t="shared" si="552"/>
        <v>7.625</v>
      </c>
      <c r="D8082">
        <f t="shared" si="553"/>
        <v>6.1543363931458925</v>
      </c>
      <c r="G8082">
        <f t="shared" si="554"/>
        <v>0.89172529035409021</v>
      </c>
    </row>
    <row r="8083" spans="1:7" x14ac:dyDescent="0.5">
      <c r="A8083">
        <v>8082</v>
      </c>
      <c r="B8083" t="str">
        <f t="shared" si="551"/>
        <v>011110100001</v>
      </c>
      <c r="C8083">
        <f t="shared" si="552"/>
        <v>7.62890625</v>
      </c>
      <c r="D8083">
        <f t="shared" si="553"/>
        <v>6.1494935457085349</v>
      </c>
      <c r="G8083">
        <f t="shared" si="554"/>
        <v>0.89236025522082996</v>
      </c>
    </row>
    <row r="8084" spans="1:7" x14ac:dyDescent="0.5">
      <c r="A8084">
        <v>8083</v>
      </c>
      <c r="B8084" t="str">
        <f t="shared" si="551"/>
        <v>011110100010</v>
      </c>
      <c r="C8084">
        <f t="shared" si="552"/>
        <v>7.6328125</v>
      </c>
      <c r="D8084">
        <f t="shared" si="553"/>
        <v>6.1446443981603807</v>
      </c>
      <c r="G8084">
        <f t="shared" si="554"/>
        <v>0.89299572065750943</v>
      </c>
    </row>
    <row r="8085" spans="1:7" x14ac:dyDescent="0.5">
      <c r="A8085">
        <v>8084</v>
      </c>
      <c r="B8085" t="str">
        <f t="shared" si="551"/>
        <v>011110100011</v>
      </c>
      <c r="C8085">
        <f t="shared" si="552"/>
        <v>7.63671875</v>
      </c>
      <c r="D8085">
        <f t="shared" si="553"/>
        <v>6.1397889355741233</v>
      </c>
      <c r="G8085">
        <f t="shared" si="554"/>
        <v>0.89363168810708071</v>
      </c>
    </row>
    <row r="8086" spans="1:7" x14ac:dyDescent="0.5">
      <c r="A8086">
        <v>8085</v>
      </c>
      <c r="B8086" t="str">
        <f t="shared" si="551"/>
        <v>011110100100</v>
      </c>
      <c r="C8086">
        <f t="shared" si="552"/>
        <v>7.640625</v>
      </c>
      <c r="D8086">
        <f t="shared" si="553"/>
        <v>6.1349271429557328</v>
      </c>
      <c r="G8086">
        <f t="shared" si="554"/>
        <v>0.89426815901901735</v>
      </c>
    </row>
    <row r="8087" spans="1:7" x14ac:dyDescent="0.5">
      <c r="A8087">
        <v>8086</v>
      </c>
      <c r="B8087" t="str">
        <f t="shared" si="551"/>
        <v>011110100101</v>
      </c>
      <c r="C8087">
        <f t="shared" si="552"/>
        <v>7.64453125</v>
      </c>
      <c r="D8087">
        <f t="shared" si="553"/>
        <v>6.1300590052440302</v>
      </c>
      <c r="G8087">
        <f t="shared" si="554"/>
        <v>0.89490513484935652</v>
      </c>
    </row>
    <row r="8088" spans="1:7" x14ac:dyDescent="0.5">
      <c r="A8088">
        <v>8087</v>
      </c>
      <c r="B8088" t="str">
        <f t="shared" si="551"/>
        <v>011110100110</v>
      </c>
      <c r="C8088">
        <f t="shared" si="552"/>
        <v>7.6484375</v>
      </c>
      <c r="D8088">
        <f t="shared" si="553"/>
        <v>6.1251845073102693</v>
      </c>
      <c r="G8088">
        <f t="shared" si="554"/>
        <v>0.89554261706074012</v>
      </c>
    </row>
    <row r="8089" spans="1:7" x14ac:dyDescent="0.5">
      <c r="A8089">
        <v>8088</v>
      </c>
      <c r="B8089" t="str">
        <f t="shared" si="551"/>
        <v>011110100111</v>
      </c>
      <c r="C8089">
        <f t="shared" si="552"/>
        <v>7.65234375</v>
      </c>
      <c r="D8089">
        <f t="shared" si="553"/>
        <v>6.1203036339577084</v>
      </c>
      <c r="G8089">
        <f t="shared" si="554"/>
        <v>0.8961806071224574</v>
      </c>
    </row>
    <row r="8090" spans="1:7" x14ac:dyDescent="0.5">
      <c r="A8090">
        <v>8089</v>
      </c>
      <c r="B8090" t="str">
        <f t="shared" si="551"/>
        <v>011110101000</v>
      </c>
      <c r="C8090">
        <f t="shared" si="552"/>
        <v>7.65625</v>
      </c>
      <c r="D8090">
        <f t="shared" si="553"/>
        <v>6.1154163699211841</v>
      </c>
      <c r="G8090">
        <f t="shared" si="554"/>
        <v>0.89681910651048735</v>
      </c>
    </row>
    <row r="8091" spans="1:7" x14ac:dyDescent="0.5">
      <c r="A8091">
        <v>8090</v>
      </c>
      <c r="B8091" t="str">
        <f t="shared" si="551"/>
        <v>011110101001</v>
      </c>
      <c r="C8091">
        <f t="shared" si="552"/>
        <v>7.66015625</v>
      </c>
      <c r="D8091">
        <f t="shared" si="553"/>
        <v>6.1105226998666762</v>
      </c>
      <c r="G8091">
        <f t="shared" si="554"/>
        <v>0.8974581167075415</v>
      </c>
    </row>
    <row r="8092" spans="1:7" x14ac:dyDescent="0.5">
      <c r="A8092">
        <v>8091</v>
      </c>
      <c r="B8092" t="str">
        <f t="shared" si="551"/>
        <v>011110101010</v>
      </c>
      <c r="C8092">
        <f t="shared" si="552"/>
        <v>7.6640625</v>
      </c>
      <c r="D8092">
        <f t="shared" si="553"/>
        <v>6.1056226083908713</v>
      </c>
      <c r="G8092">
        <f t="shared" si="554"/>
        <v>0.89809763920310726</v>
      </c>
    </row>
    <row r="8093" spans="1:7" x14ac:dyDescent="0.5">
      <c r="A8093">
        <v>8092</v>
      </c>
      <c r="B8093" t="str">
        <f t="shared" si="551"/>
        <v>011110101011</v>
      </c>
      <c r="C8093">
        <f t="shared" si="552"/>
        <v>7.66796875</v>
      </c>
      <c r="D8093">
        <f t="shared" si="553"/>
        <v>6.1007160800207245</v>
      </c>
      <c r="G8093">
        <f t="shared" si="554"/>
        <v>0.89873767549349137</v>
      </c>
    </row>
    <row r="8094" spans="1:7" x14ac:dyDescent="0.5">
      <c r="A8094">
        <v>8093</v>
      </c>
      <c r="B8094" t="str">
        <f t="shared" si="551"/>
        <v>011110101100</v>
      </c>
      <c r="C8094">
        <f t="shared" si="552"/>
        <v>7.671875</v>
      </c>
      <c r="D8094">
        <f t="shared" si="553"/>
        <v>6.0958030992130148</v>
      </c>
      <c r="G8094">
        <f t="shared" si="554"/>
        <v>0.89937822708186388</v>
      </c>
    </row>
    <row r="8095" spans="1:7" x14ac:dyDescent="0.5">
      <c r="A8095">
        <v>8094</v>
      </c>
      <c r="B8095" t="str">
        <f t="shared" si="551"/>
        <v>011110101101</v>
      </c>
      <c r="C8095">
        <f t="shared" si="552"/>
        <v>7.67578125</v>
      </c>
      <c r="D8095">
        <f t="shared" si="553"/>
        <v>6.0908836503538986</v>
      </c>
      <c r="G8095">
        <f t="shared" si="554"/>
        <v>0.90001929547830228</v>
      </c>
    </row>
    <row r="8096" spans="1:7" x14ac:dyDescent="0.5">
      <c r="A8096">
        <v>8095</v>
      </c>
      <c r="B8096" t="str">
        <f t="shared" si="551"/>
        <v>011110101110</v>
      </c>
      <c r="C8096">
        <f t="shared" si="552"/>
        <v>7.6796875</v>
      </c>
      <c r="D8096">
        <f t="shared" si="553"/>
        <v>6.0859577177584585</v>
      </c>
      <c r="G8096">
        <f t="shared" si="554"/>
        <v>0.90066088219983653</v>
      </c>
    </row>
    <row r="8097" spans="1:7" x14ac:dyDescent="0.5">
      <c r="A8097">
        <v>8096</v>
      </c>
      <c r="B8097" t="str">
        <f t="shared" si="551"/>
        <v>011110101111</v>
      </c>
      <c r="C8097">
        <f t="shared" si="552"/>
        <v>7.68359375</v>
      </c>
      <c r="D8097">
        <f t="shared" si="553"/>
        <v>6.0810252856702487</v>
      </c>
      <c r="G8097">
        <f t="shared" si="554"/>
        <v>0.90130298877049364</v>
      </c>
    </row>
    <row r="8098" spans="1:7" x14ac:dyDescent="0.5">
      <c r="A8098">
        <v>8097</v>
      </c>
      <c r="B8098" t="str">
        <f t="shared" si="551"/>
        <v>011110110000</v>
      </c>
      <c r="C8098">
        <f t="shared" si="552"/>
        <v>7.6875</v>
      </c>
      <c r="D8098">
        <f t="shared" si="553"/>
        <v>6.0760863382608372</v>
      </c>
      <c r="G8098">
        <f t="shared" si="554"/>
        <v>0.90194561672134343</v>
      </c>
    </row>
    <row r="8099" spans="1:7" x14ac:dyDescent="0.5">
      <c r="A8099">
        <v>8098</v>
      </c>
      <c r="B8099" t="str">
        <f t="shared" si="551"/>
        <v>011110110001</v>
      </c>
      <c r="C8099">
        <f t="shared" si="552"/>
        <v>7.69140625</v>
      </c>
      <c r="D8099">
        <f t="shared" si="553"/>
        <v>6.0711408596293444</v>
      </c>
      <c r="G8099">
        <f t="shared" si="554"/>
        <v>0.90258876759054407</v>
      </c>
    </row>
    <row r="8100" spans="1:7" x14ac:dyDescent="0.5">
      <c r="A8100">
        <v>8099</v>
      </c>
      <c r="B8100" t="str">
        <f t="shared" si="551"/>
        <v>011110110010</v>
      </c>
      <c r="C8100">
        <f t="shared" si="552"/>
        <v>7.6953125</v>
      </c>
      <c r="D8100">
        <f t="shared" si="553"/>
        <v>6.0661888338019727</v>
      </c>
      <c r="G8100">
        <f t="shared" si="554"/>
        <v>0.90323244292338856</v>
      </c>
    </row>
    <row r="8101" spans="1:7" x14ac:dyDescent="0.5">
      <c r="A8101">
        <v>8100</v>
      </c>
      <c r="B8101" t="str">
        <f t="shared" si="551"/>
        <v>011110110011</v>
      </c>
      <c r="C8101">
        <f t="shared" si="552"/>
        <v>7.69921875</v>
      </c>
      <c r="D8101">
        <f t="shared" si="553"/>
        <v>6.0612302447315454</v>
      </c>
      <c r="G8101">
        <f t="shared" si="554"/>
        <v>0.9038766442723507</v>
      </c>
    </row>
    <row r="8102" spans="1:7" x14ac:dyDescent="0.5">
      <c r="A8102">
        <v>8101</v>
      </c>
      <c r="B8102" t="str">
        <f t="shared" si="551"/>
        <v>011110110100</v>
      </c>
      <c r="C8102">
        <f t="shared" si="552"/>
        <v>7.703125</v>
      </c>
      <c r="D8102">
        <f t="shared" si="553"/>
        <v>6.0562650762970236</v>
      </c>
      <c r="G8102">
        <f t="shared" si="554"/>
        <v>0.90452137319713266</v>
      </c>
    </row>
    <row r="8103" spans="1:7" x14ac:dyDescent="0.5">
      <c r="A8103">
        <v>8102</v>
      </c>
      <c r="B8103" t="str">
        <f t="shared" si="551"/>
        <v>011110110101</v>
      </c>
      <c r="C8103">
        <f t="shared" si="552"/>
        <v>7.70703125</v>
      </c>
      <c r="D8103">
        <f t="shared" si="553"/>
        <v>6.0512933123030344</v>
      </c>
      <c r="G8103">
        <f t="shared" si="554"/>
        <v>0.9051666312647122</v>
      </c>
    </row>
    <row r="8104" spans="1:7" x14ac:dyDescent="0.5">
      <c r="A8104">
        <v>8103</v>
      </c>
      <c r="B8104" t="str">
        <f t="shared" si="551"/>
        <v>011110110110</v>
      </c>
      <c r="C8104">
        <f t="shared" si="552"/>
        <v>7.7109375</v>
      </c>
      <c r="D8104">
        <f t="shared" si="553"/>
        <v>6.046314936479388</v>
      </c>
      <c r="G8104">
        <f t="shared" si="554"/>
        <v>0.90581242004938978</v>
      </c>
    </row>
    <row r="8105" spans="1:7" x14ac:dyDescent="0.5">
      <c r="A8105">
        <v>8104</v>
      </c>
      <c r="B8105" t="str">
        <f t="shared" si="551"/>
        <v>011110110111</v>
      </c>
      <c r="C8105">
        <f t="shared" si="552"/>
        <v>7.71484375</v>
      </c>
      <c r="D8105">
        <f t="shared" si="553"/>
        <v>6.0413299324805898</v>
      </c>
      <c r="G8105">
        <f t="shared" si="554"/>
        <v>0.90645874113283775</v>
      </c>
    </row>
    <row r="8106" spans="1:7" x14ac:dyDescent="0.5">
      <c r="A8106">
        <v>8105</v>
      </c>
      <c r="B8106" t="str">
        <f t="shared" si="551"/>
        <v>011110111000</v>
      </c>
      <c r="C8106">
        <f t="shared" si="552"/>
        <v>7.71875</v>
      </c>
      <c r="D8106">
        <f t="shared" si="553"/>
        <v>6.036338283885355</v>
      </c>
      <c r="G8106">
        <f t="shared" si="554"/>
        <v>0.90710559610414776</v>
      </c>
    </row>
    <row r="8107" spans="1:7" x14ac:dyDescent="0.5">
      <c r="A8107">
        <v>8106</v>
      </c>
      <c r="B8107" t="str">
        <f t="shared" si="551"/>
        <v>011110111001</v>
      </c>
      <c r="C8107">
        <f t="shared" si="552"/>
        <v>7.72265625</v>
      </c>
      <c r="D8107">
        <f t="shared" si="553"/>
        <v>6.0313399741961096</v>
      </c>
      <c r="G8107">
        <f t="shared" si="554"/>
        <v>0.9077529865598809</v>
      </c>
    </row>
    <row r="8108" spans="1:7" x14ac:dyDescent="0.5">
      <c r="A8108">
        <v>8107</v>
      </c>
      <c r="B8108" t="str">
        <f t="shared" si="551"/>
        <v>011110111010</v>
      </c>
      <c r="C8108">
        <f t="shared" si="552"/>
        <v>7.7265625</v>
      </c>
      <c r="D8108">
        <f t="shared" si="553"/>
        <v>6.0263349868384966</v>
      </c>
      <c r="G8108">
        <f t="shared" si="554"/>
        <v>0.90840091410411583</v>
      </c>
    </row>
    <row r="8109" spans="1:7" x14ac:dyDescent="0.5">
      <c r="A8109">
        <v>8108</v>
      </c>
      <c r="B8109" t="str">
        <f t="shared" si="551"/>
        <v>011110111011</v>
      </c>
      <c r="C8109">
        <f t="shared" si="552"/>
        <v>7.73046875</v>
      </c>
      <c r="D8109">
        <f t="shared" si="553"/>
        <v>6.0213233051608706</v>
      </c>
      <c r="G8109">
        <f t="shared" si="554"/>
        <v>0.90904938034849947</v>
      </c>
    </row>
    <row r="8110" spans="1:7" x14ac:dyDescent="0.5">
      <c r="A8110">
        <v>8109</v>
      </c>
      <c r="B8110" t="str">
        <f t="shared" si="551"/>
        <v>011110111100</v>
      </c>
      <c r="C8110">
        <f t="shared" si="552"/>
        <v>7.734375</v>
      </c>
      <c r="D8110">
        <f t="shared" si="553"/>
        <v>6.0163049124337933</v>
      </c>
      <c r="G8110">
        <f t="shared" si="554"/>
        <v>0.90969838691229721</v>
      </c>
    </row>
    <row r="8111" spans="1:7" x14ac:dyDescent="0.5">
      <c r="A8111">
        <v>8110</v>
      </c>
      <c r="B8111" t="str">
        <f t="shared" si="551"/>
        <v>011110111101</v>
      </c>
      <c r="C8111">
        <f t="shared" si="552"/>
        <v>7.73828125</v>
      </c>
      <c r="D8111">
        <f t="shared" si="553"/>
        <v>6.011279791849522</v>
      </c>
      <c r="G8111">
        <f t="shared" si="554"/>
        <v>0.91034793542244274</v>
      </c>
    </row>
    <row r="8112" spans="1:7" x14ac:dyDescent="0.5">
      <c r="A8112">
        <v>8111</v>
      </c>
      <c r="B8112" t="str">
        <f t="shared" si="551"/>
        <v>011110111110</v>
      </c>
      <c r="C8112">
        <f t="shared" si="552"/>
        <v>7.7421875</v>
      </c>
      <c r="D8112">
        <f t="shared" si="553"/>
        <v>6.0062479265214934</v>
      </c>
      <c r="G8112">
        <f t="shared" si="554"/>
        <v>0.91099802751359016</v>
      </c>
    </row>
    <row r="8113" spans="1:7" x14ac:dyDescent="0.5">
      <c r="A8113">
        <v>8112</v>
      </c>
      <c r="B8113" t="str">
        <f t="shared" si="551"/>
        <v>011110111111</v>
      </c>
      <c r="C8113">
        <f t="shared" si="552"/>
        <v>7.74609375</v>
      </c>
      <c r="D8113">
        <f t="shared" si="553"/>
        <v>6.0012092994838078</v>
      </c>
      <c r="G8113">
        <f t="shared" si="554"/>
        <v>0.91164866482816453</v>
      </c>
    </row>
    <row r="8114" spans="1:7" x14ac:dyDescent="0.5">
      <c r="A8114">
        <v>8113</v>
      </c>
      <c r="B8114" t="str">
        <f t="shared" si="551"/>
        <v>011111000000</v>
      </c>
      <c r="C8114">
        <f t="shared" si="552"/>
        <v>7.75</v>
      </c>
      <c r="D8114">
        <f t="shared" si="553"/>
        <v>5.9961638936906985</v>
      </c>
      <c r="G8114">
        <f t="shared" si="554"/>
        <v>0.9122998490164147</v>
      </c>
    </row>
    <row r="8115" spans="1:7" x14ac:dyDescent="0.5">
      <c r="A8115">
        <v>8114</v>
      </c>
      <c r="B8115" t="str">
        <f t="shared" si="551"/>
        <v>011111000001</v>
      </c>
      <c r="C8115">
        <f t="shared" si="552"/>
        <v>7.75390625</v>
      </c>
      <c r="D8115">
        <f t="shared" si="553"/>
        <v>5.991111692016009</v>
      </c>
      <c r="G8115">
        <f t="shared" si="554"/>
        <v>0.91295158173646507</v>
      </c>
    </row>
    <row r="8116" spans="1:7" x14ac:dyDescent="0.5">
      <c r="A8116">
        <v>8115</v>
      </c>
      <c r="B8116" t="str">
        <f t="shared" si="551"/>
        <v>011111000010</v>
      </c>
      <c r="C8116">
        <f t="shared" si="552"/>
        <v>7.7578125</v>
      </c>
      <c r="D8116">
        <f t="shared" si="553"/>
        <v>5.9860526772526601</v>
      </c>
      <c r="G8116">
        <f t="shared" si="554"/>
        <v>0.91360386465436882</v>
      </c>
    </row>
    <row r="8117" spans="1:7" x14ac:dyDescent="0.5">
      <c r="A8117">
        <v>8116</v>
      </c>
      <c r="B8117" t="str">
        <f t="shared" si="551"/>
        <v>011111000011</v>
      </c>
      <c r="C8117">
        <f t="shared" si="552"/>
        <v>7.76171875</v>
      </c>
      <c r="D8117">
        <f t="shared" si="553"/>
        <v>5.9809868321121078</v>
      </c>
      <c r="G8117">
        <f t="shared" si="554"/>
        <v>0.91425669944416099</v>
      </c>
    </row>
    <row r="8118" spans="1:7" x14ac:dyDescent="0.5">
      <c r="A8118">
        <v>8117</v>
      </c>
      <c r="B8118" t="str">
        <f t="shared" si="551"/>
        <v>011111000100</v>
      </c>
      <c r="C8118">
        <f t="shared" si="552"/>
        <v>7.765625</v>
      </c>
      <c r="D8118">
        <f t="shared" si="553"/>
        <v>5.9759141392238053</v>
      </c>
      <c r="G8118">
        <f t="shared" si="554"/>
        <v>0.91491008778791227</v>
      </c>
    </row>
    <row r="8119" spans="1:7" x14ac:dyDescent="0.5">
      <c r="A8119">
        <v>8118</v>
      </c>
      <c r="B8119" t="str">
        <f t="shared" si="551"/>
        <v>011111000101</v>
      </c>
      <c r="C8119">
        <f t="shared" si="552"/>
        <v>7.76953125</v>
      </c>
      <c r="D8119">
        <f t="shared" si="553"/>
        <v>5.9708345811346533</v>
      </c>
      <c r="G8119">
        <f t="shared" si="554"/>
        <v>0.91556403137578357</v>
      </c>
    </row>
    <row r="8120" spans="1:7" x14ac:dyDescent="0.5">
      <c r="A8120">
        <v>8119</v>
      </c>
      <c r="B8120" t="str">
        <f t="shared" si="551"/>
        <v>011111000110</v>
      </c>
      <c r="C8120">
        <f t="shared" si="552"/>
        <v>7.7734375</v>
      </c>
      <c r="D8120">
        <f t="shared" si="553"/>
        <v>5.9657481403084507</v>
      </c>
      <c r="G8120">
        <f t="shared" si="554"/>
        <v>0.91621853190608005</v>
      </c>
    </row>
    <row r="8121" spans="1:7" x14ac:dyDescent="0.5">
      <c r="A8121">
        <v>8120</v>
      </c>
      <c r="B8121" t="str">
        <f t="shared" si="551"/>
        <v>011111000111</v>
      </c>
      <c r="C8121">
        <f t="shared" si="552"/>
        <v>7.77734375</v>
      </c>
      <c r="D8121">
        <f t="shared" si="553"/>
        <v>5.9606547991253382</v>
      </c>
      <c r="G8121">
        <f t="shared" si="554"/>
        <v>0.91687359108530708</v>
      </c>
    </row>
    <row r="8122" spans="1:7" x14ac:dyDescent="0.5">
      <c r="A8122">
        <v>8121</v>
      </c>
      <c r="B8122" t="str">
        <f t="shared" si="551"/>
        <v>011111001000</v>
      </c>
      <c r="C8122">
        <f t="shared" si="552"/>
        <v>7.78125</v>
      </c>
      <c r="D8122">
        <f t="shared" si="553"/>
        <v>5.9555545398812351</v>
      </c>
      <c r="G8122">
        <f t="shared" si="554"/>
        <v>0.91752921062822534</v>
      </c>
    </row>
    <row r="8123" spans="1:7" x14ac:dyDescent="0.5">
      <c r="A8123">
        <v>8122</v>
      </c>
      <c r="B8123" t="str">
        <f t="shared" si="551"/>
        <v>011111001001</v>
      </c>
      <c r="C8123">
        <f t="shared" si="552"/>
        <v>7.78515625</v>
      </c>
      <c r="D8123">
        <f t="shared" si="553"/>
        <v>5.9504473447872748</v>
      </c>
      <c r="G8123">
        <f t="shared" si="554"/>
        <v>0.9181853922579073</v>
      </c>
    </row>
    <row r="8124" spans="1:7" x14ac:dyDescent="0.5">
      <c r="A8124">
        <v>8123</v>
      </c>
      <c r="B8124" t="str">
        <f t="shared" si="551"/>
        <v>011111001010</v>
      </c>
      <c r="C8124">
        <f t="shared" si="552"/>
        <v>7.7890625</v>
      </c>
      <c r="D8124">
        <f t="shared" si="553"/>
        <v>5.9453331959692335</v>
      </c>
      <c r="G8124">
        <f t="shared" si="554"/>
        <v>0.91884213770579359</v>
      </c>
    </row>
    <row r="8125" spans="1:7" x14ac:dyDescent="0.5">
      <c r="A8125">
        <v>8124</v>
      </c>
      <c r="B8125" t="str">
        <f t="shared" si="551"/>
        <v>011111001011</v>
      </c>
      <c r="C8125">
        <f t="shared" si="552"/>
        <v>7.79296875</v>
      </c>
      <c r="D8125">
        <f t="shared" si="553"/>
        <v>5.9402120754669552</v>
      </c>
      <c r="G8125">
        <f t="shared" si="554"/>
        <v>0.91949944871175038</v>
      </c>
    </row>
    <row r="8126" spans="1:7" x14ac:dyDescent="0.5">
      <c r="A8126">
        <v>8125</v>
      </c>
      <c r="B8126" t="str">
        <f t="shared" si="551"/>
        <v>011111001100</v>
      </c>
      <c r="C8126">
        <f t="shared" si="552"/>
        <v>7.796875</v>
      </c>
      <c r="D8126">
        <f t="shared" si="553"/>
        <v>5.9350839652337681</v>
      </c>
      <c r="G8126">
        <f t="shared" si="554"/>
        <v>0.92015732702412678</v>
      </c>
    </row>
    <row r="8127" spans="1:7" x14ac:dyDescent="0.5">
      <c r="A8127">
        <v>8126</v>
      </c>
      <c r="B8127" t="str">
        <f t="shared" si="551"/>
        <v>011111001101</v>
      </c>
      <c r="C8127">
        <f t="shared" si="552"/>
        <v>7.80078125</v>
      </c>
      <c r="D8127">
        <f t="shared" si="553"/>
        <v>5.9299488471359032</v>
      </c>
      <c r="G8127">
        <f t="shared" si="554"/>
        <v>0.92081577439981332</v>
      </c>
    </row>
    <row r="8128" spans="1:7" x14ac:dyDescent="0.5">
      <c r="A8128">
        <v>8127</v>
      </c>
      <c r="B8128" t="str">
        <f t="shared" si="551"/>
        <v>011111001110</v>
      </c>
      <c r="C8128">
        <f t="shared" si="552"/>
        <v>7.8046875</v>
      </c>
      <c r="D8128">
        <f t="shared" si="553"/>
        <v>5.9248067029518978</v>
      </c>
      <c r="G8128">
        <f t="shared" si="554"/>
        <v>0.92147479260430021</v>
      </c>
    </row>
    <row r="8129" spans="1:7" x14ac:dyDescent="0.5">
      <c r="A8129">
        <v>8128</v>
      </c>
      <c r="B8129" t="str">
        <f t="shared" si="551"/>
        <v>011111001111</v>
      </c>
      <c r="C8129">
        <f t="shared" si="552"/>
        <v>7.80859375</v>
      </c>
      <c r="D8129">
        <f t="shared" si="553"/>
        <v>5.9196575143720036</v>
      </c>
      <c r="G8129">
        <f t="shared" si="554"/>
        <v>0.9221343834117367</v>
      </c>
    </row>
    <row r="8130" spans="1:7" x14ac:dyDescent="0.5">
      <c r="A8130">
        <v>8129</v>
      </c>
      <c r="B8130" t="str">
        <f t="shared" ref="B8130:B8193" si="555">CONCATENATE("01",MID(B7108,3,10))</f>
        <v>011111010000</v>
      </c>
      <c r="C8130">
        <f t="shared" si="552"/>
        <v>7.8125</v>
      </c>
      <c r="D8130">
        <f t="shared" si="553"/>
        <v>5.9145012629975824</v>
      </c>
      <c r="G8130">
        <f t="shared" si="554"/>
        <v>0.92279454860499099</v>
      </c>
    </row>
    <row r="8131" spans="1:7" x14ac:dyDescent="0.5">
      <c r="A8131">
        <v>8130</v>
      </c>
      <c r="B8131" t="str">
        <f t="shared" si="555"/>
        <v>011111010001</v>
      </c>
      <c r="C8131">
        <f t="shared" ref="C8131:C8194" si="556">MID(B8131,1,1)*8+MID(B8131,2,1)*4+MID(B8131,3,1)*2+MID(B8131,4,1)*1+MID(B8131,5,1)*(1/2)+MID(B8131,6,1)*(1/4)+MID(B8131,7,1)*(1/8)+MID(B8131,8,1)*(1/16)+MID(B8131,9,1)*(1/32)+MID(B8131,10,1)*(1/64)+MID(B8131,11,1)*(1/128)+MID(B8131,12,1)*(1/256)</f>
        <v>7.81640625</v>
      </c>
      <c r="D8131">
        <f t="shared" ref="D8131:D8194" si="557">SQRT($M$6^2-C8131^2)</f>
        <v>5.9093379303404987</v>
      </c>
      <c r="G8131">
        <f t="shared" ref="G8131:G8194" si="558">ATAN(C8131/D8131)</f>
        <v>0.92345528997571014</v>
      </c>
    </row>
    <row r="8132" spans="1:7" x14ac:dyDescent="0.5">
      <c r="A8132">
        <v>8131</v>
      </c>
      <c r="B8132" t="str">
        <f t="shared" si="555"/>
        <v>011111010010</v>
      </c>
      <c r="C8132">
        <f t="shared" si="556"/>
        <v>7.8203125</v>
      </c>
      <c r="D8132">
        <f t="shared" si="557"/>
        <v>5.9041674978225123</v>
      </c>
      <c r="G8132">
        <f t="shared" si="558"/>
        <v>0.92411660932438089</v>
      </c>
    </row>
    <row r="8133" spans="1:7" x14ac:dyDescent="0.5">
      <c r="A8133">
        <v>8132</v>
      </c>
      <c r="B8133" t="str">
        <f t="shared" si="555"/>
        <v>011111010011</v>
      </c>
      <c r="C8133">
        <f t="shared" si="556"/>
        <v>7.82421875</v>
      </c>
      <c r="D8133">
        <f t="shared" si="557"/>
        <v>5.8989899467746536</v>
      </c>
      <c r="G8133">
        <f t="shared" si="558"/>
        <v>0.92477850846039111</v>
      </c>
    </row>
    <row r="8134" spans="1:7" x14ac:dyDescent="0.5">
      <c r="A8134">
        <v>8133</v>
      </c>
      <c r="B8134" t="str">
        <f t="shared" si="555"/>
        <v>011111010100</v>
      </c>
      <c r="C8134">
        <f t="shared" si="556"/>
        <v>7.828125</v>
      </c>
      <c r="D8134">
        <f t="shared" si="557"/>
        <v>5.8938052584366067</v>
      </c>
      <c r="G8134">
        <f t="shared" si="558"/>
        <v>0.9254409892020915</v>
      </c>
    </row>
    <row r="8135" spans="1:7" x14ac:dyDescent="0.5">
      <c r="A8135">
        <v>8134</v>
      </c>
      <c r="B8135" t="str">
        <f t="shared" si="555"/>
        <v>011111010101</v>
      </c>
      <c r="C8135">
        <f t="shared" si="556"/>
        <v>7.83203125</v>
      </c>
      <c r="D8135">
        <f t="shared" si="557"/>
        <v>5.888613413956076</v>
      </c>
      <c r="G8135">
        <f t="shared" si="558"/>
        <v>0.92610405337685842</v>
      </c>
    </row>
    <row r="8136" spans="1:7" x14ac:dyDescent="0.5">
      <c r="A8136">
        <v>8135</v>
      </c>
      <c r="B8136" t="str">
        <f t="shared" si="555"/>
        <v>011111010110</v>
      </c>
      <c r="C8136">
        <f t="shared" si="556"/>
        <v>7.8359375</v>
      </c>
      <c r="D8136">
        <f t="shared" si="557"/>
        <v>5.8834143943881552</v>
      </c>
      <c r="G8136">
        <f t="shared" si="558"/>
        <v>0.92676770282115584</v>
      </c>
    </row>
    <row r="8137" spans="1:7" x14ac:dyDescent="0.5">
      <c r="A8137">
        <v>8136</v>
      </c>
      <c r="B8137" t="str">
        <f t="shared" si="555"/>
        <v>011111010111</v>
      </c>
      <c r="C8137">
        <f t="shared" si="556"/>
        <v>7.83984375</v>
      </c>
      <c r="D8137">
        <f t="shared" si="557"/>
        <v>5.8782081806946858</v>
      </c>
      <c r="G8137">
        <f t="shared" si="558"/>
        <v>0.92743193938059998</v>
      </c>
    </row>
    <row r="8138" spans="1:7" x14ac:dyDescent="0.5">
      <c r="A8138">
        <v>8137</v>
      </c>
      <c r="B8138" t="str">
        <f t="shared" si="555"/>
        <v>011111011000</v>
      </c>
      <c r="C8138">
        <f t="shared" si="556"/>
        <v>7.84375</v>
      </c>
      <c r="D8138">
        <f t="shared" si="557"/>
        <v>5.8729947537436127</v>
      </c>
      <c r="G8138">
        <f t="shared" si="558"/>
        <v>0.92809676491002291</v>
      </c>
    </row>
    <row r="8139" spans="1:7" x14ac:dyDescent="0.5">
      <c r="A8139">
        <v>8138</v>
      </c>
      <c r="B8139" t="str">
        <f t="shared" si="555"/>
        <v>011111011001</v>
      </c>
      <c r="C8139">
        <f t="shared" si="556"/>
        <v>7.84765625</v>
      </c>
      <c r="D8139">
        <f t="shared" si="557"/>
        <v>5.867774094308329</v>
      </c>
      <c r="G8139">
        <f t="shared" si="558"/>
        <v>0.92876218127353716</v>
      </c>
    </row>
    <row r="8140" spans="1:7" x14ac:dyDescent="0.5">
      <c r="A8140">
        <v>8139</v>
      </c>
      <c r="B8140" t="str">
        <f t="shared" si="555"/>
        <v>011111011010</v>
      </c>
      <c r="C8140">
        <f t="shared" si="556"/>
        <v>7.8515625</v>
      </c>
      <c r="D8140">
        <f t="shared" si="557"/>
        <v>5.8625461830670247</v>
      </c>
      <c r="G8140">
        <f t="shared" si="558"/>
        <v>0.92942819034460133</v>
      </c>
    </row>
    <row r="8141" spans="1:7" x14ac:dyDescent="0.5">
      <c r="A8141">
        <v>8140</v>
      </c>
      <c r="B8141" t="str">
        <f t="shared" si="555"/>
        <v>011111011011</v>
      </c>
      <c r="C8141">
        <f t="shared" si="556"/>
        <v>7.85546875</v>
      </c>
      <c r="D8141">
        <f t="shared" si="557"/>
        <v>5.857311000602019</v>
      </c>
      <c r="G8141">
        <f t="shared" si="558"/>
        <v>0.93009479400608519</v>
      </c>
    </row>
    <row r="8142" spans="1:7" x14ac:dyDescent="0.5">
      <c r="A8142">
        <v>8141</v>
      </c>
      <c r="B8142" t="str">
        <f t="shared" si="555"/>
        <v>011111011100</v>
      </c>
      <c r="C8142">
        <f t="shared" si="556"/>
        <v>7.859375</v>
      </c>
      <c r="D8142">
        <f t="shared" si="557"/>
        <v>5.8520685273990933</v>
      </c>
      <c r="G8142">
        <f t="shared" si="558"/>
        <v>0.93076199415033734</v>
      </c>
    </row>
    <row r="8143" spans="1:7" x14ac:dyDescent="0.5">
      <c r="A8143">
        <v>8142</v>
      </c>
      <c r="B8143" t="str">
        <f t="shared" si="555"/>
        <v>011111011101</v>
      </c>
      <c r="C8143">
        <f t="shared" si="556"/>
        <v>7.86328125</v>
      </c>
      <c r="D8143">
        <f t="shared" si="557"/>
        <v>5.8468187438468133</v>
      </c>
      <c r="G8143">
        <f t="shared" si="558"/>
        <v>0.93142979267925097</v>
      </c>
    </row>
    <row r="8144" spans="1:7" x14ac:dyDescent="0.5">
      <c r="A8144">
        <v>8143</v>
      </c>
      <c r="B8144" t="str">
        <f t="shared" si="555"/>
        <v>011111011110</v>
      </c>
      <c r="C8144">
        <f t="shared" si="556"/>
        <v>7.8671875</v>
      </c>
      <c r="D8144">
        <f t="shared" si="557"/>
        <v>5.8415616302358515</v>
      </c>
      <c r="G8144">
        <f t="shared" si="558"/>
        <v>0.93209819150433249</v>
      </c>
    </row>
    <row r="8145" spans="1:7" x14ac:dyDescent="0.5">
      <c r="A8145">
        <v>8144</v>
      </c>
      <c r="B8145" t="str">
        <f t="shared" si="555"/>
        <v>011111011111</v>
      </c>
      <c r="C8145">
        <f t="shared" si="556"/>
        <v>7.87109375</v>
      </c>
      <c r="D8145">
        <f t="shared" si="557"/>
        <v>5.836297166758297</v>
      </c>
      <c r="G8145">
        <f t="shared" si="558"/>
        <v>0.93276719254676921</v>
      </c>
    </row>
    <row r="8146" spans="1:7" x14ac:dyDescent="0.5">
      <c r="A8146">
        <v>8145</v>
      </c>
      <c r="B8146" t="str">
        <f t="shared" si="555"/>
        <v>011111100000</v>
      </c>
      <c r="C8146">
        <f t="shared" si="556"/>
        <v>7.875</v>
      </c>
      <c r="D8146">
        <f t="shared" si="557"/>
        <v>5.8310253335069637</v>
      </c>
      <c r="G8146">
        <f t="shared" si="558"/>
        <v>0.93343679773749866</v>
      </c>
    </row>
    <row r="8147" spans="1:7" x14ac:dyDescent="0.5">
      <c r="A8147">
        <v>8146</v>
      </c>
      <c r="B8147" t="str">
        <f t="shared" si="555"/>
        <v>011111100001</v>
      </c>
      <c r="C8147">
        <f t="shared" si="556"/>
        <v>7.87890625</v>
      </c>
      <c r="D8147">
        <f t="shared" si="557"/>
        <v>5.8257461104746859</v>
      </c>
      <c r="G8147">
        <f t="shared" si="558"/>
        <v>0.93410700901727761</v>
      </c>
    </row>
    <row r="8148" spans="1:7" x14ac:dyDescent="0.5">
      <c r="A8148">
        <v>8147</v>
      </c>
      <c r="B8148" t="str">
        <f t="shared" si="555"/>
        <v>011111100010</v>
      </c>
      <c r="C8148">
        <f t="shared" si="556"/>
        <v>7.8828125</v>
      </c>
      <c r="D8148">
        <f t="shared" si="557"/>
        <v>5.8204594775536185</v>
      </c>
      <c r="G8148">
        <f t="shared" si="558"/>
        <v>0.93477782833675316</v>
      </c>
    </row>
    <row r="8149" spans="1:7" x14ac:dyDescent="0.5">
      <c r="A8149">
        <v>8148</v>
      </c>
      <c r="B8149" t="str">
        <f t="shared" si="555"/>
        <v>011111100011</v>
      </c>
      <c r="C8149">
        <f t="shared" si="556"/>
        <v>7.88671875</v>
      </c>
      <c r="D8149">
        <f t="shared" si="557"/>
        <v>5.8151654145345191</v>
      </c>
      <c r="G8149">
        <f t="shared" si="558"/>
        <v>0.9354492576565322</v>
      </c>
    </row>
    <row r="8150" spans="1:7" x14ac:dyDescent="0.5">
      <c r="A8150">
        <v>8149</v>
      </c>
      <c r="B8150" t="str">
        <f t="shared" si="555"/>
        <v>011111100100</v>
      </c>
      <c r="C8150">
        <f t="shared" si="556"/>
        <v>7.890625</v>
      </c>
      <c r="D8150">
        <f t="shared" si="557"/>
        <v>5.8098639011060316</v>
      </c>
      <c r="G8150">
        <f t="shared" si="558"/>
        <v>0.93612129894725415</v>
      </c>
    </row>
    <row r="8151" spans="1:7" x14ac:dyDescent="0.5">
      <c r="A8151">
        <v>8150</v>
      </c>
      <c r="B8151" t="str">
        <f t="shared" si="555"/>
        <v>011111100101</v>
      </c>
      <c r="C8151">
        <f t="shared" si="556"/>
        <v>7.89453125</v>
      </c>
      <c r="D8151">
        <f t="shared" si="557"/>
        <v>5.8045549168539559</v>
      </c>
      <c r="G8151">
        <f t="shared" si="558"/>
        <v>0.93679395418966249</v>
      </c>
    </row>
    <row r="8152" spans="1:7" x14ac:dyDescent="0.5">
      <c r="A8152">
        <v>8151</v>
      </c>
      <c r="B8152" t="str">
        <f t="shared" si="555"/>
        <v>011111100110</v>
      </c>
      <c r="C8152">
        <f t="shared" si="556"/>
        <v>7.8984375</v>
      </c>
      <c r="D8152">
        <f t="shared" si="557"/>
        <v>5.7992384412605196</v>
      </c>
      <c r="G8152">
        <f t="shared" si="558"/>
        <v>0.93746722537467753</v>
      </c>
    </row>
    <row r="8153" spans="1:7" x14ac:dyDescent="0.5">
      <c r="A8153">
        <v>8152</v>
      </c>
      <c r="B8153" t="str">
        <f t="shared" si="555"/>
        <v>011111100111</v>
      </c>
      <c r="C8153">
        <f t="shared" si="556"/>
        <v>7.90234375</v>
      </c>
      <c r="D8153">
        <f t="shared" si="557"/>
        <v>5.7939144537036382</v>
      </c>
      <c r="G8153">
        <f t="shared" si="558"/>
        <v>0.93814111450346993</v>
      </c>
    </row>
    <row r="8154" spans="1:7" x14ac:dyDescent="0.5">
      <c r="A8154">
        <v>8153</v>
      </c>
      <c r="B8154" t="str">
        <f t="shared" si="555"/>
        <v>011111101000</v>
      </c>
      <c r="C8154">
        <f t="shared" si="556"/>
        <v>7.90625</v>
      </c>
      <c r="D8154">
        <f t="shared" si="557"/>
        <v>5.7885829334561665</v>
      </c>
      <c r="G8154">
        <f t="shared" si="558"/>
        <v>0.93881562358753501</v>
      </c>
    </row>
    <row r="8155" spans="1:7" x14ac:dyDescent="0.5">
      <c r="A8155">
        <v>8154</v>
      </c>
      <c r="B8155" t="str">
        <f t="shared" si="555"/>
        <v>011111101001</v>
      </c>
      <c r="C8155">
        <f t="shared" si="556"/>
        <v>7.91015625</v>
      </c>
      <c r="D8155">
        <f t="shared" si="557"/>
        <v>5.783243859685145</v>
      </c>
      <c r="G8155">
        <f t="shared" si="558"/>
        <v>0.93949075464876763</v>
      </c>
    </row>
    <row r="8156" spans="1:7" x14ac:dyDescent="0.5">
      <c r="A8156">
        <v>8155</v>
      </c>
      <c r="B8156" t="str">
        <f t="shared" si="555"/>
        <v>011111101010</v>
      </c>
      <c r="C8156">
        <f t="shared" si="556"/>
        <v>7.9140625</v>
      </c>
      <c r="D8156">
        <f t="shared" si="557"/>
        <v>5.7778972114510436</v>
      </c>
      <c r="G8156">
        <f t="shared" si="558"/>
        <v>0.94016650971953752</v>
      </c>
    </row>
    <row r="8157" spans="1:7" x14ac:dyDescent="0.5">
      <c r="A8157">
        <v>8156</v>
      </c>
      <c r="B8157" t="str">
        <f t="shared" si="555"/>
        <v>011111101011</v>
      </c>
      <c r="C8157">
        <f t="shared" si="556"/>
        <v>7.91796875</v>
      </c>
      <c r="D8157">
        <f t="shared" si="557"/>
        <v>5.7725429677069906</v>
      </c>
      <c r="G8157">
        <f t="shared" si="558"/>
        <v>0.94084289084276518</v>
      </c>
    </row>
    <row r="8158" spans="1:7" x14ac:dyDescent="0.5">
      <c r="A8158">
        <v>8157</v>
      </c>
      <c r="B8158" t="str">
        <f t="shared" si="555"/>
        <v>011111101100</v>
      </c>
      <c r="C8158">
        <f t="shared" si="556"/>
        <v>7.921875</v>
      </c>
      <c r="D8158">
        <f t="shared" si="557"/>
        <v>5.7671811072980006</v>
      </c>
      <c r="G8158">
        <f t="shared" si="558"/>
        <v>0.94151990007199993</v>
      </c>
    </row>
    <row r="8159" spans="1:7" x14ac:dyDescent="0.5">
      <c r="A8159">
        <v>8158</v>
      </c>
      <c r="B8159" t="str">
        <f t="shared" si="555"/>
        <v>011111101101</v>
      </c>
      <c r="C8159">
        <f t="shared" si="556"/>
        <v>7.92578125</v>
      </c>
      <c r="D8159">
        <f t="shared" si="557"/>
        <v>5.7618116089601914</v>
      </c>
      <c r="G8159">
        <f t="shared" si="558"/>
        <v>0.94219753947149643</v>
      </c>
    </row>
    <row r="8160" spans="1:7" x14ac:dyDescent="0.5">
      <c r="A8160">
        <v>8159</v>
      </c>
      <c r="B8160" t="str">
        <f t="shared" si="555"/>
        <v>011111101110</v>
      </c>
      <c r="C8160">
        <f t="shared" si="556"/>
        <v>7.9296875</v>
      </c>
      <c r="D8160">
        <f t="shared" si="557"/>
        <v>5.7564344513199961</v>
      </c>
      <c r="G8160">
        <f t="shared" si="558"/>
        <v>0.94287581111629382</v>
      </c>
    </row>
    <row r="8161" spans="1:7" x14ac:dyDescent="0.5">
      <c r="A8161">
        <v>8160</v>
      </c>
      <c r="B8161" t="str">
        <f t="shared" si="555"/>
        <v>011111101111</v>
      </c>
      <c r="C8161">
        <f t="shared" si="556"/>
        <v>7.93359375</v>
      </c>
      <c r="D8161">
        <f t="shared" si="557"/>
        <v>5.7510496128933655</v>
      </c>
      <c r="G8161">
        <f t="shared" si="558"/>
        <v>0.94355471709229444</v>
      </c>
    </row>
    <row r="8162" spans="1:7" x14ac:dyDescent="0.5">
      <c r="A8162">
        <v>8161</v>
      </c>
      <c r="B8162" t="str">
        <f t="shared" si="555"/>
        <v>011111110000</v>
      </c>
      <c r="C8162">
        <f t="shared" si="556"/>
        <v>7.9375</v>
      </c>
      <c r="D8162">
        <f t="shared" si="557"/>
        <v>5.7456570720849669</v>
      </c>
      <c r="G8162">
        <f t="shared" si="558"/>
        <v>0.9442342594963441</v>
      </c>
    </row>
    <row r="8163" spans="1:7" x14ac:dyDescent="0.5">
      <c r="A8163">
        <v>8162</v>
      </c>
      <c r="B8163" t="str">
        <f t="shared" si="555"/>
        <v>011111110001</v>
      </c>
      <c r="C8163">
        <f t="shared" si="556"/>
        <v>7.94140625</v>
      </c>
      <c r="D8163">
        <f t="shared" si="557"/>
        <v>5.740256807187369</v>
      </c>
      <c r="G8163">
        <f t="shared" si="558"/>
        <v>0.94491444043631234</v>
      </c>
    </row>
    <row r="8164" spans="1:7" x14ac:dyDescent="0.5">
      <c r="A8164">
        <v>8163</v>
      </c>
      <c r="B8164" t="str">
        <f t="shared" si="555"/>
        <v>011111110010</v>
      </c>
      <c r="C8164">
        <f t="shared" si="556"/>
        <v>7.9453125</v>
      </c>
      <c r="D8164">
        <f t="shared" si="557"/>
        <v>5.734848796380227</v>
      </c>
      <c r="G8164">
        <f t="shared" si="558"/>
        <v>0.94559526203117428</v>
      </c>
    </row>
    <row r="8165" spans="1:7" x14ac:dyDescent="0.5">
      <c r="A8165">
        <v>8164</v>
      </c>
      <c r="B8165" t="str">
        <f t="shared" si="555"/>
        <v>011111110011</v>
      </c>
      <c r="C8165">
        <f t="shared" si="556"/>
        <v>7.94921875</v>
      </c>
      <c r="D8165">
        <f t="shared" si="557"/>
        <v>5.7294330177294537</v>
      </c>
      <c r="G8165">
        <f t="shared" si="558"/>
        <v>0.94627672641109251</v>
      </c>
    </row>
    <row r="8166" spans="1:7" x14ac:dyDescent="0.5">
      <c r="A8166">
        <v>8165</v>
      </c>
      <c r="B8166" t="str">
        <f t="shared" si="555"/>
        <v>011111110100</v>
      </c>
      <c r="C8166">
        <f t="shared" si="556"/>
        <v>7.953125</v>
      </c>
      <c r="D8166">
        <f t="shared" si="557"/>
        <v>5.724009449186382</v>
      </c>
      <c r="G8166">
        <f t="shared" si="558"/>
        <v>0.94695883571750017</v>
      </c>
    </row>
    <row r="8167" spans="1:7" x14ac:dyDescent="0.5">
      <c r="A8167">
        <v>8166</v>
      </c>
      <c r="B8167" t="str">
        <f t="shared" si="555"/>
        <v>011111110101</v>
      </c>
      <c r="C8167">
        <f t="shared" si="556"/>
        <v>7.95703125</v>
      </c>
      <c r="D8167">
        <f t="shared" si="557"/>
        <v>5.7185780685869307</v>
      </c>
      <c r="G8167">
        <f t="shared" si="558"/>
        <v>0.94764159210318466</v>
      </c>
    </row>
    <row r="8168" spans="1:7" x14ac:dyDescent="0.5">
      <c r="A8168">
        <v>8167</v>
      </c>
      <c r="B8168" t="str">
        <f t="shared" si="555"/>
        <v>011111110110</v>
      </c>
      <c r="C8168">
        <f t="shared" si="556"/>
        <v>7.9609375</v>
      </c>
      <c r="D8168">
        <f t="shared" si="557"/>
        <v>5.7131388536507446</v>
      </c>
      <c r="G8168">
        <f t="shared" si="558"/>
        <v>0.94832499773237211</v>
      </c>
    </row>
    <row r="8169" spans="1:7" x14ac:dyDescent="0.5">
      <c r="A8169">
        <v>8168</v>
      </c>
      <c r="B8169" t="str">
        <f t="shared" si="555"/>
        <v>011111110111</v>
      </c>
      <c r="C8169">
        <f t="shared" si="556"/>
        <v>7.96484375</v>
      </c>
      <c r="D8169">
        <f t="shared" si="557"/>
        <v>5.7076917819803414</v>
      </c>
      <c r="G8169">
        <f t="shared" si="558"/>
        <v>0.94900905478081332</v>
      </c>
    </row>
    <row r="8170" spans="1:7" x14ac:dyDescent="0.5">
      <c r="A8170">
        <v>8169</v>
      </c>
      <c r="B8170" t="str">
        <f t="shared" si="555"/>
        <v>011111111000</v>
      </c>
      <c r="C8170">
        <f t="shared" si="556"/>
        <v>7.96875</v>
      </c>
      <c r="D8170">
        <f t="shared" si="557"/>
        <v>5.7022368310602456</v>
      </c>
      <c r="G8170">
        <f t="shared" si="558"/>
        <v>0.94969376543586881</v>
      </c>
    </row>
    <row r="8171" spans="1:7" x14ac:dyDescent="0.5">
      <c r="A8171">
        <v>8170</v>
      </c>
      <c r="B8171" t="str">
        <f t="shared" si="555"/>
        <v>011111111001</v>
      </c>
      <c r="C8171">
        <f t="shared" si="556"/>
        <v>7.97265625</v>
      </c>
      <c r="D8171">
        <f t="shared" si="557"/>
        <v>5.6967739782561084</v>
      </c>
      <c r="G8171">
        <f t="shared" si="558"/>
        <v>0.9503791318965974</v>
      </c>
    </row>
    <row r="8172" spans="1:7" x14ac:dyDescent="0.5">
      <c r="A8172">
        <v>8171</v>
      </c>
      <c r="B8172" t="str">
        <f t="shared" si="555"/>
        <v>011111111010</v>
      </c>
      <c r="C8172">
        <f t="shared" si="556"/>
        <v>7.9765625</v>
      </c>
      <c r="D8172">
        <f t="shared" si="557"/>
        <v>5.69130320081383</v>
      </c>
      <c r="G8172">
        <f t="shared" si="558"/>
        <v>0.9510651563738427</v>
      </c>
    </row>
    <row r="8173" spans="1:7" x14ac:dyDescent="0.5">
      <c r="A8173">
        <v>8172</v>
      </c>
      <c r="B8173" t="str">
        <f t="shared" si="555"/>
        <v>011111111011</v>
      </c>
      <c r="C8173">
        <f t="shared" si="556"/>
        <v>7.98046875</v>
      </c>
      <c r="D8173">
        <f t="shared" si="557"/>
        <v>5.685824475858662</v>
      </c>
      <c r="G8173">
        <f t="shared" si="558"/>
        <v>0.95175184109032251</v>
      </c>
    </row>
    <row r="8174" spans="1:7" x14ac:dyDescent="0.5">
      <c r="A8174">
        <v>8173</v>
      </c>
      <c r="B8174" t="str">
        <f t="shared" si="555"/>
        <v>011111111100</v>
      </c>
      <c r="C8174">
        <f t="shared" si="556"/>
        <v>7.984375</v>
      </c>
      <c r="D8174">
        <f t="shared" si="557"/>
        <v>5.6803377803943134</v>
      </c>
      <c r="G8174">
        <f t="shared" si="558"/>
        <v>0.95243918828071827</v>
      </c>
    </row>
    <row r="8175" spans="1:7" x14ac:dyDescent="0.5">
      <c r="A8175">
        <v>8174</v>
      </c>
      <c r="B8175" t="str">
        <f t="shared" si="555"/>
        <v>011111111101</v>
      </c>
      <c r="C8175">
        <f t="shared" si="556"/>
        <v>7.98828125</v>
      </c>
      <c r="D8175">
        <f t="shared" si="557"/>
        <v>5.6748430913020345</v>
      </c>
      <c r="G8175">
        <f t="shared" si="558"/>
        <v>0.95312720019176556</v>
      </c>
    </row>
    <row r="8176" spans="1:7" x14ac:dyDescent="0.5">
      <c r="A8176">
        <v>8175</v>
      </c>
      <c r="B8176" t="str">
        <f t="shared" si="555"/>
        <v>011111111110</v>
      </c>
      <c r="C8176">
        <f t="shared" si="556"/>
        <v>7.9921875</v>
      </c>
      <c r="D8176">
        <f t="shared" si="557"/>
        <v>5.6693403853397042</v>
      </c>
      <c r="G8176">
        <f t="shared" si="558"/>
        <v>0.95381587908234511</v>
      </c>
    </row>
    <row r="8177" spans="1:7" x14ac:dyDescent="0.5">
      <c r="A8177">
        <v>8176</v>
      </c>
      <c r="B8177" t="str">
        <f t="shared" si="555"/>
        <v>011111111111</v>
      </c>
      <c r="C8177">
        <f t="shared" si="556"/>
        <v>7.99609375</v>
      </c>
      <c r="D8177">
        <f t="shared" si="557"/>
        <v>5.6638296391408991</v>
      </c>
      <c r="G8177">
        <f t="shared" si="558"/>
        <v>0.95450522722357567</v>
      </c>
    </row>
    <row r="8178" spans="1:7" x14ac:dyDescent="0.5">
      <c r="A8178">
        <v>8177</v>
      </c>
      <c r="B8178" t="str">
        <f t="shared" si="555"/>
        <v>010000000001</v>
      </c>
      <c r="C8178">
        <f t="shared" si="556"/>
        <v>4.00390625</v>
      </c>
      <c r="D8178">
        <f t="shared" si="557"/>
        <v>8.9434454312200575</v>
      </c>
      <c r="G8178">
        <f t="shared" si="558"/>
        <v>0.42093268107314263</v>
      </c>
    </row>
    <row r="8179" spans="1:7" x14ac:dyDescent="0.5">
      <c r="A8179">
        <v>8178</v>
      </c>
      <c r="B8179" t="str">
        <f t="shared" si="555"/>
        <v>010000000010</v>
      </c>
      <c r="C8179">
        <f t="shared" si="556"/>
        <v>4.0078125</v>
      </c>
      <c r="D8179">
        <f t="shared" si="557"/>
        <v>8.9416956112833397</v>
      </c>
      <c r="G8179">
        <f t="shared" si="558"/>
        <v>0.42136949618448061</v>
      </c>
    </row>
    <row r="8180" spans="1:7" x14ac:dyDescent="0.5">
      <c r="A8180">
        <v>8179</v>
      </c>
      <c r="B8180" t="str">
        <f t="shared" si="555"/>
        <v>010000000011</v>
      </c>
      <c r="C8180">
        <f t="shared" si="556"/>
        <v>4.01171875</v>
      </c>
      <c r="D8180">
        <f t="shared" si="557"/>
        <v>8.9399437420432584</v>
      </c>
      <c r="G8180">
        <f t="shared" si="558"/>
        <v>0.42180639683555404</v>
      </c>
    </row>
    <row r="8181" spans="1:7" x14ac:dyDescent="0.5">
      <c r="A8181">
        <v>8180</v>
      </c>
      <c r="B8181" t="str">
        <f t="shared" si="555"/>
        <v>010000000100</v>
      </c>
      <c r="C8181">
        <f t="shared" si="556"/>
        <v>4.015625</v>
      </c>
      <c r="D8181">
        <f t="shared" si="557"/>
        <v>8.9381898222948362</v>
      </c>
      <c r="G8181">
        <f t="shared" si="558"/>
        <v>0.42224338316008081</v>
      </c>
    </row>
    <row r="8182" spans="1:7" x14ac:dyDescent="0.5">
      <c r="A8182">
        <v>8181</v>
      </c>
      <c r="B8182" t="str">
        <f t="shared" si="555"/>
        <v>010000000101</v>
      </c>
      <c r="C8182">
        <f t="shared" si="556"/>
        <v>4.01953125</v>
      </c>
      <c r="D8182">
        <f t="shared" si="557"/>
        <v>8.9364338508307348</v>
      </c>
      <c r="G8182">
        <f t="shared" si="558"/>
        <v>0.42268045529197557</v>
      </c>
    </row>
    <row r="8183" spans="1:7" x14ac:dyDescent="0.5">
      <c r="A8183">
        <v>8182</v>
      </c>
      <c r="B8183" t="str">
        <f t="shared" si="555"/>
        <v>010000000110</v>
      </c>
      <c r="C8183">
        <f t="shared" si="556"/>
        <v>4.0234375</v>
      </c>
      <c r="D8183">
        <f t="shared" si="557"/>
        <v>8.9346758264412554</v>
      </c>
      <c r="G8183">
        <f t="shared" si="558"/>
        <v>0.42311761336535014</v>
      </c>
    </row>
    <row r="8184" spans="1:7" x14ac:dyDescent="0.5">
      <c r="A8184">
        <v>8183</v>
      </c>
      <c r="B8184" t="str">
        <f t="shared" si="555"/>
        <v>010000000111</v>
      </c>
      <c r="C8184">
        <f t="shared" si="556"/>
        <v>4.02734375</v>
      </c>
      <c r="D8184">
        <f t="shared" si="557"/>
        <v>8.9329157479143362</v>
      </c>
      <c r="G8184">
        <f t="shared" si="558"/>
        <v>0.42355485751451366</v>
      </c>
    </row>
    <row r="8185" spans="1:7" x14ac:dyDescent="0.5">
      <c r="A8185">
        <v>8184</v>
      </c>
      <c r="B8185" t="str">
        <f t="shared" si="555"/>
        <v>010000001000</v>
      </c>
      <c r="C8185">
        <f t="shared" si="556"/>
        <v>4.03125</v>
      </c>
      <c r="D8185">
        <f t="shared" si="557"/>
        <v>8.9311536140355354</v>
      </c>
      <c r="G8185">
        <f t="shared" si="558"/>
        <v>0.42399218787397391</v>
      </c>
    </row>
    <row r="8186" spans="1:7" x14ac:dyDescent="0.5">
      <c r="A8186">
        <v>8185</v>
      </c>
      <c r="B8186" t="str">
        <f t="shared" si="555"/>
        <v>010000001001</v>
      </c>
      <c r="C8186">
        <f t="shared" si="556"/>
        <v>4.03515625</v>
      </c>
      <c r="D8186">
        <f t="shared" si="557"/>
        <v>8.9293894235880398</v>
      </c>
      <c r="G8186">
        <f t="shared" si="558"/>
        <v>0.4244296045784367</v>
      </c>
    </row>
    <row r="8187" spans="1:7" x14ac:dyDescent="0.5">
      <c r="A8187">
        <v>8186</v>
      </c>
      <c r="B8187" t="str">
        <f t="shared" si="555"/>
        <v>010000001010</v>
      </c>
      <c r="C8187">
        <f t="shared" si="556"/>
        <v>4.0390625</v>
      </c>
      <c r="D8187">
        <f t="shared" si="557"/>
        <v>8.9276231753526503</v>
      </c>
      <c r="G8187">
        <f t="shared" si="558"/>
        <v>0.42486710776280751</v>
      </c>
    </row>
    <row r="8188" spans="1:7" x14ac:dyDescent="0.5">
      <c r="A8188">
        <v>8187</v>
      </c>
      <c r="B8188" t="str">
        <f t="shared" si="555"/>
        <v>010000001011</v>
      </c>
      <c r="C8188">
        <f t="shared" si="556"/>
        <v>4.04296875</v>
      </c>
      <c r="D8188">
        <f t="shared" si="557"/>
        <v>8.9258548681077841</v>
      </c>
      <c r="G8188">
        <f t="shared" si="558"/>
        <v>0.42530469756219097</v>
      </c>
    </row>
    <row r="8189" spans="1:7" x14ac:dyDescent="0.5">
      <c r="A8189">
        <v>8188</v>
      </c>
      <c r="B8189" t="str">
        <f t="shared" si="555"/>
        <v>010000001100</v>
      </c>
      <c r="C8189">
        <f t="shared" si="556"/>
        <v>4.046875</v>
      </c>
      <c r="D8189">
        <f t="shared" si="557"/>
        <v>8.924084500629462</v>
      </c>
      <c r="G8189">
        <f t="shared" si="558"/>
        <v>0.42574237411189225</v>
      </c>
    </row>
    <row r="8190" spans="1:7" x14ac:dyDescent="0.5">
      <c r="A8190">
        <v>8189</v>
      </c>
      <c r="B8190" t="str">
        <f t="shared" si="555"/>
        <v>010000001101</v>
      </c>
      <c r="C8190">
        <f t="shared" si="556"/>
        <v>4.05078125</v>
      </c>
      <c r="D8190">
        <f t="shared" si="557"/>
        <v>8.9223120716913069</v>
      </c>
      <c r="G8190">
        <f t="shared" si="558"/>
        <v>0.42618013754741702</v>
      </c>
    </row>
    <row r="8191" spans="1:7" x14ac:dyDescent="0.5">
      <c r="A8191">
        <v>8190</v>
      </c>
      <c r="B8191" t="str">
        <f t="shared" si="555"/>
        <v>010000001110</v>
      </c>
      <c r="C8191">
        <f t="shared" si="556"/>
        <v>4.0546875</v>
      </c>
      <c r="D8191">
        <f t="shared" si="557"/>
        <v>8.9205375800645417</v>
      </c>
      <c r="G8191">
        <f t="shared" si="558"/>
        <v>0.42661798800447209</v>
      </c>
    </row>
    <row r="8192" spans="1:7" x14ac:dyDescent="0.5">
      <c r="A8192">
        <v>8191</v>
      </c>
      <c r="B8192" t="str">
        <f t="shared" si="555"/>
        <v>010000001111</v>
      </c>
      <c r="C8192">
        <f t="shared" si="556"/>
        <v>4.05859375</v>
      </c>
      <c r="D8192">
        <f t="shared" si="557"/>
        <v>8.9187610245179751</v>
      </c>
      <c r="G8192">
        <f t="shared" si="558"/>
        <v>0.42705592561896616</v>
      </c>
    </row>
    <row r="8193" spans="1:7" x14ac:dyDescent="0.5">
      <c r="A8193">
        <v>8192</v>
      </c>
      <c r="B8193" t="str">
        <f t="shared" si="555"/>
        <v>010000010000</v>
      </c>
      <c r="C8193">
        <f t="shared" si="556"/>
        <v>4.0625</v>
      </c>
      <c r="D8193">
        <f t="shared" si="557"/>
        <v>8.9169824038180092</v>
      </c>
      <c r="G8193">
        <f t="shared" si="558"/>
        <v>0.42749395052700978</v>
      </c>
    </row>
    <row r="8194" spans="1:7" x14ac:dyDescent="0.5">
      <c r="A8194">
        <v>8193</v>
      </c>
      <c r="B8194" t="str">
        <f t="shared" ref="B8194:B8257" si="559">CONCATENATE("01",MID(B7172,3,10))</f>
        <v>010000010001</v>
      </c>
      <c r="C8194">
        <f t="shared" si="556"/>
        <v>4.06640625</v>
      </c>
      <c r="D8194">
        <f t="shared" si="557"/>
        <v>8.9152017167286193</v>
      </c>
      <c r="G8194">
        <f t="shared" si="558"/>
        <v>0.42793206286491664</v>
      </c>
    </row>
    <row r="8195" spans="1:7" x14ac:dyDescent="0.5">
      <c r="A8195">
        <v>8194</v>
      </c>
      <c r="B8195" t="str">
        <f t="shared" si="559"/>
        <v>010000010010</v>
      </c>
      <c r="C8195">
        <f t="shared" ref="C8195:C8258" si="560">MID(B8195,1,1)*8+MID(B8195,2,1)*4+MID(B8195,3,1)*2+MID(B8195,4,1)*1+MID(B8195,5,1)*(1/2)+MID(B8195,6,1)*(1/4)+MID(B8195,7,1)*(1/8)+MID(B8195,8,1)*(1/16)+MID(B8195,9,1)*(1/32)+MID(B8195,10,1)*(1/64)+MID(B8195,11,1)*(1/128)+MID(B8195,12,1)*(1/256)</f>
        <v>4.0703125</v>
      </c>
      <c r="D8195">
        <f t="shared" ref="D8195:D8258" si="561">SQRT($M$6^2-C8195^2)</f>
        <v>8.9134189620113649</v>
      </c>
      <c r="G8195">
        <f t="shared" ref="G8195:G8258" si="562">ATAN(C8195/D8195)</f>
        <v>0.42837026276920326</v>
      </c>
    </row>
    <row r="8196" spans="1:7" x14ac:dyDescent="0.5">
      <c r="A8196">
        <v>8195</v>
      </c>
      <c r="B8196" t="str">
        <f t="shared" si="559"/>
        <v>010000010011</v>
      </c>
      <c r="C8196">
        <f t="shared" si="560"/>
        <v>4.07421875</v>
      </c>
      <c r="D8196">
        <f t="shared" si="561"/>
        <v>8.9116341384253666</v>
      </c>
      <c r="G8196">
        <f t="shared" si="562"/>
        <v>0.42880855037659033</v>
      </c>
    </row>
    <row r="8197" spans="1:7" x14ac:dyDescent="0.5">
      <c r="A8197">
        <v>8196</v>
      </c>
      <c r="B8197" t="str">
        <f t="shared" si="559"/>
        <v>010000010100</v>
      </c>
      <c r="C8197">
        <f t="shared" si="560"/>
        <v>4.078125</v>
      </c>
      <c r="D8197">
        <f t="shared" si="561"/>
        <v>8.9098472447273185</v>
      </c>
      <c r="G8197">
        <f t="shared" si="562"/>
        <v>0.42924692582400248</v>
      </c>
    </row>
    <row r="8198" spans="1:7" x14ac:dyDescent="0.5">
      <c r="A8198">
        <v>8197</v>
      </c>
      <c r="B8198" t="str">
        <f t="shared" si="559"/>
        <v>010000010101</v>
      </c>
      <c r="C8198">
        <f t="shared" si="560"/>
        <v>4.08203125</v>
      </c>
      <c r="D8198">
        <f t="shared" si="561"/>
        <v>8.9080582796714705</v>
      </c>
      <c r="G8198">
        <f t="shared" si="562"/>
        <v>0.42968538924856942</v>
      </c>
    </row>
    <row r="8199" spans="1:7" x14ac:dyDescent="0.5">
      <c r="A8199">
        <v>8198</v>
      </c>
      <c r="B8199" t="str">
        <f t="shared" si="559"/>
        <v>010000010110</v>
      </c>
      <c r="C8199">
        <f t="shared" si="560"/>
        <v>4.0859375</v>
      </c>
      <c r="D8199">
        <f t="shared" si="561"/>
        <v>8.9062672420096263</v>
      </c>
      <c r="G8199">
        <f t="shared" si="562"/>
        <v>0.43012394078762589</v>
      </c>
    </row>
    <row r="8200" spans="1:7" x14ac:dyDescent="0.5">
      <c r="A8200">
        <v>8199</v>
      </c>
      <c r="B8200" t="str">
        <f t="shared" si="559"/>
        <v>010000010111</v>
      </c>
      <c r="C8200">
        <f t="shared" si="560"/>
        <v>4.08984375</v>
      </c>
      <c r="D8200">
        <f t="shared" si="561"/>
        <v>8.9044741304911401</v>
      </c>
      <c r="G8200">
        <f t="shared" si="562"/>
        <v>0.43056258057871277</v>
      </c>
    </row>
    <row r="8201" spans="1:7" x14ac:dyDescent="0.5">
      <c r="A8201">
        <v>8200</v>
      </c>
      <c r="B8201" t="str">
        <f t="shared" si="559"/>
        <v>010000011000</v>
      </c>
      <c r="C8201">
        <f t="shared" si="560"/>
        <v>4.09375</v>
      </c>
      <c r="D8201">
        <f t="shared" si="561"/>
        <v>8.9026789438629077</v>
      </c>
      <c r="G8201">
        <f t="shared" si="562"/>
        <v>0.43100130875957726</v>
      </c>
    </row>
    <row r="8202" spans="1:7" x14ac:dyDescent="0.5">
      <c r="A8202">
        <v>8201</v>
      </c>
      <c r="B8202" t="str">
        <f t="shared" si="559"/>
        <v>010000011001</v>
      </c>
      <c r="C8202">
        <f t="shared" si="560"/>
        <v>4.09765625</v>
      </c>
      <c r="D8202">
        <f t="shared" si="561"/>
        <v>8.9008816808693698</v>
      </c>
      <c r="G8202">
        <f t="shared" si="562"/>
        <v>0.43144012546817329</v>
      </c>
    </row>
    <row r="8203" spans="1:7" x14ac:dyDescent="0.5">
      <c r="A8203">
        <v>8202</v>
      </c>
      <c r="B8203" t="str">
        <f t="shared" si="559"/>
        <v>010000011010</v>
      </c>
      <c r="C8203">
        <f t="shared" si="560"/>
        <v>4.1015625</v>
      </c>
      <c r="D8203">
        <f t="shared" si="561"/>
        <v>8.899082340252491</v>
      </c>
      <c r="G8203">
        <f t="shared" si="562"/>
        <v>0.43187903084266244</v>
      </c>
    </row>
    <row r="8204" spans="1:7" x14ac:dyDescent="0.5">
      <c r="A8204">
        <v>8203</v>
      </c>
      <c r="B8204" t="str">
        <f t="shared" si="559"/>
        <v>010000011011</v>
      </c>
      <c r="C8204">
        <f t="shared" si="560"/>
        <v>4.10546875</v>
      </c>
      <c r="D8204">
        <f t="shared" si="561"/>
        <v>8.8972809207517685</v>
      </c>
      <c r="G8204">
        <f t="shared" si="562"/>
        <v>0.43231802502141431</v>
      </c>
    </row>
    <row r="8205" spans="1:7" x14ac:dyDescent="0.5">
      <c r="A8205">
        <v>8204</v>
      </c>
      <c r="B8205" t="str">
        <f t="shared" si="559"/>
        <v>010000011100</v>
      </c>
      <c r="C8205">
        <f t="shared" si="560"/>
        <v>4.109375</v>
      </c>
      <c r="D8205">
        <f t="shared" si="561"/>
        <v>8.8954774211042196</v>
      </c>
      <c r="G8205">
        <f t="shared" si="562"/>
        <v>0.43275710814300683</v>
      </c>
    </row>
    <row r="8206" spans="1:7" x14ac:dyDescent="0.5">
      <c r="A8206">
        <v>8205</v>
      </c>
      <c r="B8206" t="str">
        <f t="shared" si="559"/>
        <v>010000011101</v>
      </c>
      <c r="C8206">
        <f t="shared" si="560"/>
        <v>4.11328125</v>
      </c>
      <c r="D8206">
        <f t="shared" si="561"/>
        <v>8.8936718400443819</v>
      </c>
      <c r="G8206">
        <f t="shared" si="562"/>
        <v>0.43319628034622709</v>
      </c>
    </row>
    <row r="8207" spans="1:7" x14ac:dyDescent="0.5">
      <c r="A8207">
        <v>8206</v>
      </c>
      <c r="B8207" t="str">
        <f t="shared" si="559"/>
        <v>010000011110</v>
      </c>
      <c r="C8207">
        <f t="shared" si="560"/>
        <v>4.1171875</v>
      </c>
      <c r="D8207">
        <f t="shared" si="561"/>
        <v>8.8918641763042991</v>
      </c>
      <c r="G8207">
        <f t="shared" si="562"/>
        <v>0.43363554177007169</v>
      </c>
    </row>
    <row r="8208" spans="1:7" x14ac:dyDescent="0.5">
      <c r="A8208">
        <v>8207</v>
      </c>
      <c r="B8208" t="str">
        <f t="shared" si="559"/>
        <v>010000011111</v>
      </c>
      <c r="C8208">
        <f t="shared" si="560"/>
        <v>4.12109375</v>
      </c>
      <c r="D8208">
        <f t="shared" si="561"/>
        <v>8.8900544286135244</v>
      </c>
      <c r="G8208">
        <f t="shared" si="562"/>
        <v>0.43407489255374743</v>
      </c>
    </row>
    <row r="8209" spans="1:7" x14ac:dyDescent="0.5">
      <c r="A8209">
        <v>8208</v>
      </c>
      <c r="B8209" t="str">
        <f t="shared" si="559"/>
        <v>010000100000</v>
      </c>
      <c r="C8209">
        <f t="shared" si="560"/>
        <v>4.125</v>
      </c>
      <c r="D8209">
        <f t="shared" si="561"/>
        <v>8.888242595699106</v>
      </c>
      <c r="G8209">
        <f t="shared" si="562"/>
        <v>0.43451433283667196</v>
      </c>
    </row>
    <row r="8210" spans="1:7" x14ac:dyDescent="0.5">
      <c r="A8210">
        <v>8209</v>
      </c>
      <c r="B8210" t="str">
        <f t="shared" si="559"/>
        <v>010000100001</v>
      </c>
      <c r="C8210">
        <f t="shared" si="560"/>
        <v>4.12890625</v>
      </c>
      <c r="D8210">
        <f t="shared" si="561"/>
        <v>8.8864286762855933</v>
      </c>
      <c r="G8210">
        <f t="shared" si="562"/>
        <v>0.4349538627584737</v>
      </c>
    </row>
    <row r="8211" spans="1:7" x14ac:dyDescent="0.5">
      <c r="A8211">
        <v>8210</v>
      </c>
      <c r="B8211" t="str">
        <f t="shared" si="559"/>
        <v>010000100010</v>
      </c>
      <c r="C8211">
        <f t="shared" si="560"/>
        <v>4.1328125</v>
      </c>
      <c r="D8211">
        <f t="shared" si="561"/>
        <v>8.88461266909502</v>
      </c>
      <c r="G8211">
        <f t="shared" si="562"/>
        <v>0.43539348245899318</v>
      </c>
    </row>
    <row r="8212" spans="1:7" x14ac:dyDescent="0.5">
      <c r="A8212">
        <v>8211</v>
      </c>
      <c r="B8212" t="str">
        <f t="shared" si="559"/>
        <v>010000100011</v>
      </c>
      <c r="C8212">
        <f t="shared" si="560"/>
        <v>4.13671875</v>
      </c>
      <c r="D8212">
        <f t="shared" si="561"/>
        <v>8.8827945728469047</v>
      </c>
      <c r="G8212">
        <f t="shared" si="562"/>
        <v>0.43583319207828319</v>
      </c>
    </row>
    <row r="8213" spans="1:7" x14ac:dyDescent="0.5">
      <c r="A8213">
        <v>8212</v>
      </c>
      <c r="B8213" t="str">
        <f t="shared" si="559"/>
        <v>010000100100</v>
      </c>
      <c r="C8213">
        <f t="shared" si="560"/>
        <v>4.140625</v>
      </c>
      <c r="D8213">
        <f t="shared" si="561"/>
        <v>8.8809743862582433</v>
      </c>
      <c r="G8213">
        <f t="shared" si="562"/>
        <v>0.43627299175660927</v>
      </c>
    </row>
    <row r="8214" spans="1:7" x14ac:dyDescent="0.5">
      <c r="A8214">
        <v>8213</v>
      </c>
      <c r="B8214" t="str">
        <f t="shared" si="559"/>
        <v>010000100101</v>
      </c>
      <c r="C8214">
        <f t="shared" si="560"/>
        <v>4.14453125</v>
      </c>
      <c r="D8214">
        <f t="shared" si="561"/>
        <v>8.8791521080435061</v>
      </c>
      <c r="G8214">
        <f t="shared" si="562"/>
        <v>0.43671288163445038</v>
      </c>
    </row>
    <row r="8215" spans="1:7" x14ac:dyDescent="0.5">
      <c r="A8215">
        <v>8214</v>
      </c>
      <c r="B8215" t="str">
        <f t="shared" si="559"/>
        <v>010000100110</v>
      </c>
      <c r="C8215">
        <f t="shared" si="560"/>
        <v>4.1484375</v>
      </c>
      <c r="D8215">
        <f t="shared" si="561"/>
        <v>8.8773277369146246</v>
      </c>
      <c r="G8215">
        <f t="shared" si="562"/>
        <v>0.43715286185249952</v>
      </c>
    </row>
    <row r="8216" spans="1:7" x14ac:dyDescent="0.5">
      <c r="A8216">
        <v>8215</v>
      </c>
      <c r="B8216" t="str">
        <f t="shared" si="559"/>
        <v>010000100111</v>
      </c>
      <c r="C8216">
        <f t="shared" si="560"/>
        <v>4.15234375</v>
      </c>
      <c r="D8216">
        <f t="shared" si="561"/>
        <v>8.8755012715809993</v>
      </c>
      <c r="G8216">
        <f t="shared" si="562"/>
        <v>0.43759293255166409</v>
      </c>
    </row>
    <row r="8217" spans="1:7" x14ac:dyDescent="0.5">
      <c r="A8217">
        <v>8216</v>
      </c>
      <c r="B8217" t="str">
        <f t="shared" si="559"/>
        <v>010000101000</v>
      </c>
      <c r="C8217">
        <f t="shared" si="560"/>
        <v>4.15625</v>
      </c>
      <c r="D8217">
        <f t="shared" si="561"/>
        <v>8.8736727107494779</v>
      </c>
      <c r="G8217">
        <f t="shared" si="562"/>
        <v>0.4380330938730666</v>
      </c>
    </row>
    <row r="8218" spans="1:7" x14ac:dyDescent="0.5">
      <c r="A8218">
        <v>8217</v>
      </c>
      <c r="B8218" t="str">
        <f t="shared" si="559"/>
        <v>010000101001</v>
      </c>
      <c r="C8218">
        <f t="shared" si="560"/>
        <v>4.16015625</v>
      </c>
      <c r="D8218">
        <f t="shared" si="561"/>
        <v>8.8718420531243645</v>
      </c>
      <c r="G8218">
        <f t="shared" si="562"/>
        <v>0.43847334595804521</v>
      </c>
    </row>
    <row r="8219" spans="1:7" x14ac:dyDescent="0.5">
      <c r="A8219">
        <v>8218</v>
      </c>
      <c r="B8219" t="str">
        <f t="shared" si="559"/>
        <v>010000101010</v>
      </c>
      <c r="C8219">
        <f t="shared" si="560"/>
        <v>4.1640625</v>
      </c>
      <c r="D8219">
        <f t="shared" si="561"/>
        <v>8.8700092974074014</v>
      </c>
      <c r="G8219">
        <f t="shared" si="562"/>
        <v>0.43891368894815413</v>
      </c>
    </row>
    <row r="8220" spans="1:7" x14ac:dyDescent="0.5">
      <c r="A8220">
        <v>8219</v>
      </c>
      <c r="B8220" t="str">
        <f t="shared" si="559"/>
        <v>010000101011</v>
      </c>
      <c r="C8220">
        <f t="shared" si="560"/>
        <v>4.16796875</v>
      </c>
      <c r="D8220">
        <f t="shared" si="561"/>
        <v>8.8681744422977733</v>
      </c>
      <c r="G8220">
        <f t="shared" si="562"/>
        <v>0.43935412298516457</v>
      </c>
    </row>
    <row r="8221" spans="1:7" x14ac:dyDescent="0.5">
      <c r="A8221">
        <v>8220</v>
      </c>
      <c r="B8221" t="str">
        <f t="shared" si="559"/>
        <v>010000101100</v>
      </c>
      <c r="C8221">
        <f t="shared" si="560"/>
        <v>4.171875</v>
      </c>
      <c r="D8221">
        <f t="shared" si="561"/>
        <v>8.8663374864920961</v>
      </c>
      <c r="G8221">
        <f t="shared" si="562"/>
        <v>0.43979464821106456</v>
      </c>
    </row>
    <row r="8222" spans="1:7" x14ac:dyDescent="0.5">
      <c r="A8222">
        <v>8221</v>
      </c>
      <c r="B8222" t="str">
        <f t="shared" si="559"/>
        <v>010000101101</v>
      </c>
      <c r="C8222">
        <f t="shared" si="560"/>
        <v>4.17578125</v>
      </c>
      <c r="D8222">
        <f t="shared" si="561"/>
        <v>8.8644984286844135</v>
      </c>
      <c r="G8222">
        <f t="shared" si="562"/>
        <v>0.44023526476806046</v>
      </c>
    </row>
    <row r="8223" spans="1:7" x14ac:dyDescent="0.5">
      <c r="A8223">
        <v>8222</v>
      </c>
      <c r="B8223" t="str">
        <f t="shared" si="559"/>
        <v>010000101110</v>
      </c>
      <c r="C8223">
        <f t="shared" si="560"/>
        <v>4.1796875</v>
      </c>
      <c r="D8223">
        <f t="shared" si="561"/>
        <v>8.8626572675661865</v>
      </c>
      <c r="G8223">
        <f t="shared" si="562"/>
        <v>0.44067597279857695</v>
      </c>
    </row>
    <row r="8224" spans="1:7" x14ac:dyDescent="0.5">
      <c r="A8224">
        <v>8223</v>
      </c>
      <c r="B8224" t="str">
        <f t="shared" si="559"/>
        <v>010000101111</v>
      </c>
      <c r="C8224">
        <f t="shared" si="560"/>
        <v>4.18359375</v>
      </c>
      <c r="D8224">
        <f t="shared" si="561"/>
        <v>8.8608140018262951</v>
      </c>
      <c r="G8224">
        <f t="shared" si="562"/>
        <v>0.44111677244525738</v>
      </c>
    </row>
    <row r="8225" spans="1:7" x14ac:dyDescent="0.5">
      <c r="A8225">
        <v>8224</v>
      </c>
      <c r="B8225" t="str">
        <f t="shared" si="559"/>
        <v>010000110000</v>
      </c>
      <c r="C8225">
        <f t="shared" si="560"/>
        <v>4.1875</v>
      </c>
      <c r="D8225">
        <f t="shared" si="561"/>
        <v>8.8589686301510291</v>
      </c>
      <c r="G8225">
        <f t="shared" si="562"/>
        <v>0.44155766385096507</v>
      </c>
    </row>
    <row r="8226" spans="1:7" x14ac:dyDescent="0.5">
      <c r="A8226">
        <v>8225</v>
      </c>
      <c r="B8226" t="str">
        <f t="shared" si="559"/>
        <v>010000110001</v>
      </c>
      <c r="C8226">
        <f t="shared" si="560"/>
        <v>4.19140625</v>
      </c>
      <c r="D8226">
        <f t="shared" si="561"/>
        <v>8.8571211512240779</v>
      </c>
      <c r="G8226">
        <f t="shared" si="562"/>
        <v>0.44199864715878323</v>
      </c>
    </row>
    <row r="8227" spans="1:7" x14ac:dyDescent="0.5">
      <c r="A8227">
        <v>8226</v>
      </c>
      <c r="B8227" t="str">
        <f t="shared" si="559"/>
        <v>010000110010</v>
      </c>
      <c r="C8227">
        <f t="shared" si="560"/>
        <v>4.1953125</v>
      </c>
      <c r="D8227">
        <f t="shared" si="561"/>
        <v>8.8552715637265322</v>
      </c>
      <c r="G8227">
        <f t="shared" si="562"/>
        <v>0.44243972251201585</v>
      </c>
    </row>
    <row r="8228" spans="1:7" x14ac:dyDescent="0.5">
      <c r="A8228">
        <v>8227</v>
      </c>
      <c r="B8228" t="str">
        <f t="shared" si="559"/>
        <v>010000110011</v>
      </c>
      <c r="C8228">
        <f t="shared" si="560"/>
        <v>4.19921875</v>
      </c>
      <c r="D8228">
        <f t="shared" si="561"/>
        <v>8.8534198663368731</v>
      </c>
      <c r="G8228">
        <f t="shared" si="562"/>
        <v>0.44288089005418818</v>
      </c>
    </row>
    <row r="8229" spans="1:7" x14ac:dyDescent="0.5">
      <c r="A8229">
        <v>8228</v>
      </c>
      <c r="B8229" t="str">
        <f t="shared" si="559"/>
        <v>010000110100</v>
      </c>
      <c r="C8229">
        <f t="shared" si="560"/>
        <v>4.203125</v>
      </c>
      <c r="D8229">
        <f t="shared" si="561"/>
        <v>8.8515660577309703</v>
      </c>
      <c r="G8229">
        <f t="shared" si="562"/>
        <v>0.44332214992904717</v>
      </c>
    </row>
    <row r="8230" spans="1:7" x14ac:dyDescent="0.5">
      <c r="A8230">
        <v>8229</v>
      </c>
      <c r="B8230" t="str">
        <f t="shared" si="559"/>
        <v>010000110101</v>
      </c>
      <c r="C8230">
        <f t="shared" si="560"/>
        <v>4.20703125</v>
      </c>
      <c r="D8230">
        <f t="shared" si="561"/>
        <v>8.8497101365820701</v>
      </c>
      <c r="G8230">
        <f t="shared" si="562"/>
        <v>0.44376350228056249</v>
      </c>
    </row>
    <row r="8231" spans="1:7" x14ac:dyDescent="0.5">
      <c r="A8231">
        <v>8230</v>
      </c>
      <c r="B8231" t="str">
        <f t="shared" si="559"/>
        <v>010000110110</v>
      </c>
      <c r="C8231">
        <f t="shared" si="560"/>
        <v>4.2109375</v>
      </c>
      <c r="D8231">
        <f t="shared" si="561"/>
        <v>8.8478521015607932</v>
      </c>
      <c r="G8231">
        <f t="shared" si="562"/>
        <v>0.44420494725292664</v>
      </c>
    </row>
    <row r="8232" spans="1:7" x14ac:dyDescent="0.5">
      <c r="A8232">
        <v>8231</v>
      </c>
      <c r="B8232" t="str">
        <f t="shared" si="559"/>
        <v>010000110111</v>
      </c>
      <c r="C8232">
        <f t="shared" si="560"/>
        <v>4.21484375</v>
      </c>
      <c r="D8232">
        <f t="shared" si="561"/>
        <v>8.8459919513351313</v>
      </c>
      <c r="G8232">
        <f t="shared" si="562"/>
        <v>0.44464648499055559</v>
      </c>
    </row>
    <row r="8233" spans="1:7" x14ac:dyDescent="0.5">
      <c r="A8233">
        <v>8232</v>
      </c>
      <c r="B8233" t="str">
        <f t="shared" si="559"/>
        <v>010000111000</v>
      </c>
      <c r="C8233">
        <f t="shared" si="560"/>
        <v>4.21875</v>
      </c>
      <c r="D8233">
        <f t="shared" si="561"/>
        <v>8.8441296845704382</v>
      </c>
      <c r="G8233">
        <f t="shared" si="562"/>
        <v>0.44508811563808975</v>
      </c>
    </row>
    <row r="8234" spans="1:7" x14ac:dyDescent="0.5">
      <c r="A8234">
        <v>8233</v>
      </c>
      <c r="B8234" t="str">
        <f t="shared" si="559"/>
        <v>010000111001</v>
      </c>
      <c r="C8234">
        <f t="shared" si="560"/>
        <v>4.22265625</v>
      </c>
      <c r="D8234">
        <f t="shared" si="561"/>
        <v>8.8422652999294211</v>
      </c>
      <c r="G8234">
        <f t="shared" si="562"/>
        <v>0.44552983934039397</v>
      </c>
    </row>
    <row r="8235" spans="1:7" x14ac:dyDescent="0.5">
      <c r="A8235">
        <v>8234</v>
      </c>
      <c r="B8235" t="str">
        <f t="shared" si="559"/>
        <v>010000111010</v>
      </c>
      <c r="C8235">
        <f t="shared" si="560"/>
        <v>4.2265625</v>
      </c>
      <c r="D8235">
        <f t="shared" si="561"/>
        <v>8.8403987960721402</v>
      </c>
      <c r="G8235">
        <f t="shared" si="562"/>
        <v>0.44597165624255874</v>
      </c>
    </row>
    <row r="8236" spans="1:7" x14ac:dyDescent="0.5">
      <c r="A8236">
        <v>8235</v>
      </c>
      <c r="B8236" t="str">
        <f t="shared" si="559"/>
        <v>010000111011</v>
      </c>
      <c r="C8236">
        <f t="shared" si="560"/>
        <v>4.23046875</v>
      </c>
      <c r="D8236">
        <f t="shared" si="561"/>
        <v>8.8385301716560001</v>
      </c>
      <c r="G8236">
        <f t="shared" si="562"/>
        <v>0.44641356648990022</v>
      </c>
    </row>
    <row r="8237" spans="1:7" x14ac:dyDescent="0.5">
      <c r="A8237">
        <v>8236</v>
      </c>
      <c r="B8237" t="str">
        <f t="shared" si="559"/>
        <v>010000111100</v>
      </c>
      <c r="C8237">
        <f t="shared" si="560"/>
        <v>4.234375</v>
      </c>
      <c r="D8237">
        <f t="shared" si="561"/>
        <v>8.8366594253357409</v>
      </c>
      <c r="G8237">
        <f t="shared" si="562"/>
        <v>0.4468555702279613</v>
      </c>
    </row>
    <row r="8238" spans="1:7" x14ac:dyDescent="0.5">
      <c r="A8238">
        <v>8237</v>
      </c>
      <c r="B8238" t="str">
        <f t="shared" si="559"/>
        <v>010000111101</v>
      </c>
      <c r="C8238">
        <f t="shared" si="560"/>
        <v>4.23828125</v>
      </c>
      <c r="D8238">
        <f t="shared" si="561"/>
        <v>8.83478655576344</v>
      </c>
      <c r="G8238">
        <f t="shared" si="562"/>
        <v>0.44729766760251172</v>
      </c>
    </row>
    <row r="8239" spans="1:7" x14ac:dyDescent="0.5">
      <c r="A8239">
        <v>8238</v>
      </c>
      <c r="B8239" t="str">
        <f t="shared" si="559"/>
        <v>010000111110</v>
      </c>
      <c r="C8239">
        <f t="shared" si="560"/>
        <v>4.2421875</v>
      </c>
      <c r="D8239">
        <f t="shared" si="561"/>
        <v>8.8329115615884977</v>
      </c>
      <c r="G8239">
        <f t="shared" si="562"/>
        <v>0.44773985875954914</v>
      </c>
    </row>
    <row r="8240" spans="1:7" x14ac:dyDescent="0.5">
      <c r="A8240">
        <v>8239</v>
      </c>
      <c r="B8240" t="str">
        <f t="shared" si="559"/>
        <v>010000111111</v>
      </c>
      <c r="C8240">
        <f t="shared" si="560"/>
        <v>4.24609375</v>
      </c>
      <c r="D8240">
        <f t="shared" si="561"/>
        <v>8.8310344414576338</v>
      </c>
      <c r="G8240">
        <f t="shared" si="562"/>
        <v>0.44818214384529942</v>
      </c>
    </row>
    <row r="8241" spans="1:7" x14ac:dyDescent="0.5">
      <c r="A8241">
        <v>8240</v>
      </c>
      <c r="B8241" t="str">
        <f t="shared" si="559"/>
        <v>010001000000</v>
      </c>
      <c r="C8241">
        <f t="shared" si="560"/>
        <v>4.25</v>
      </c>
      <c r="D8241">
        <f t="shared" si="561"/>
        <v>8.8291551940148842</v>
      </c>
      <c r="G8241">
        <f t="shared" si="562"/>
        <v>0.4486245230062173</v>
      </c>
    </row>
    <row r="8242" spans="1:7" x14ac:dyDescent="0.5">
      <c r="A8242">
        <v>8241</v>
      </c>
      <c r="B8242" t="str">
        <f t="shared" si="559"/>
        <v>010001000001</v>
      </c>
      <c r="C8242">
        <f t="shared" si="560"/>
        <v>4.25390625</v>
      </c>
      <c r="D8242">
        <f t="shared" si="561"/>
        <v>8.8272738179015917</v>
      </c>
      <c r="G8242">
        <f t="shared" si="562"/>
        <v>0.44906699638898712</v>
      </c>
    </row>
    <row r="8243" spans="1:7" x14ac:dyDescent="0.5">
      <c r="A8243">
        <v>8242</v>
      </c>
      <c r="B8243" t="str">
        <f t="shared" si="559"/>
        <v>010001000010</v>
      </c>
      <c r="C8243">
        <f t="shared" si="560"/>
        <v>4.2578125</v>
      </c>
      <c r="D8243">
        <f t="shared" si="561"/>
        <v>8.8253903117564008</v>
      </c>
      <c r="G8243">
        <f t="shared" si="562"/>
        <v>0.44950956414052312</v>
      </c>
    </row>
    <row r="8244" spans="1:7" x14ac:dyDescent="0.5">
      <c r="A8244">
        <v>8243</v>
      </c>
      <c r="B8244" t="str">
        <f t="shared" si="559"/>
        <v>010001000011</v>
      </c>
      <c r="C8244">
        <f t="shared" si="560"/>
        <v>4.26171875</v>
      </c>
      <c r="D8244">
        <f t="shared" si="561"/>
        <v>8.8235046742152541</v>
      </c>
      <c r="G8244">
        <f t="shared" si="562"/>
        <v>0.44995222640797039</v>
      </c>
    </row>
    <row r="8245" spans="1:7" x14ac:dyDescent="0.5">
      <c r="A8245">
        <v>8244</v>
      </c>
      <c r="B8245" t="str">
        <f t="shared" si="559"/>
        <v>010001000100</v>
      </c>
      <c r="C8245">
        <f t="shared" si="560"/>
        <v>4.265625</v>
      </c>
      <c r="D8245">
        <f t="shared" si="561"/>
        <v>8.8216169039113801</v>
      </c>
      <c r="G8245">
        <f t="shared" si="562"/>
        <v>0.4503949833387052</v>
      </c>
    </row>
    <row r="8246" spans="1:7" x14ac:dyDescent="0.5">
      <c r="A8246">
        <v>8245</v>
      </c>
      <c r="B8246" t="str">
        <f t="shared" si="559"/>
        <v>010001000101</v>
      </c>
      <c r="C8246">
        <f t="shared" si="560"/>
        <v>4.26953125</v>
      </c>
      <c r="D8246">
        <f t="shared" si="561"/>
        <v>8.8197269994752912</v>
      </c>
      <c r="G8246">
        <f t="shared" si="562"/>
        <v>0.45083783508033581</v>
      </c>
    </row>
    <row r="8247" spans="1:7" x14ac:dyDescent="0.5">
      <c r="A8247">
        <v>8246</v>
      </c>
      <c r="B8247" t="str">
        <f t="shared" si="559"/>
        <v>010001000110</v>
      </c>
      <c r="C8247">
        <f t="shared" si="560"/>
        <v>4.2734375</v>
      </c>
      <c r="D8247">
        <f t="shared" si="561"/>
        <v>8.81783495953478</v>
      </c>
      <c r="G8247">
        <f t="shared" si="562"/>
        <v>0.45128078178070297</v>
      </c>
    </row>
    <row r="8248" spans="1:7" x14ac:dyDescent="0.5">
      <c r="A8248">
        <v>8247</v>
      </c>
      <c r="B8248" t="str">
        <f t="shared" si="559"/>
        <v>010001000111</v>
      </c>
      <c r="C8248">
        <f t="shared" si="560"/>
        <v>4.27734375</v>
      </c>
      <c r="D8248">
        <f t="shared" si="561"/>
        <v>8.8159407827149074</v>
      </c>
      <c r="G8248">
        <f t="shared" si="562"/>
        <v>0.45172382358788044</v>
      </c>
    </row>
    <row r="8249" spans="1:7" x14ac:dyDescent="0.5">
      <c r="A8249">
        <v>8248</v>
      </c>
      <c r="B8249" t="str">
        <f t="shared" si="559"/>
        <v>010001001000</v>
      </c>
      <c r="C8249">
        <f t="shared" si="560"/>
        <v>4.28125</v>
      </c>
      <c r="D8249">
        <f t="shared" si="561"/>
        <v>8.8140444676379968</v>
      </c>
      <c r="G8249">
        <f t="shared" si="562"/>
        <v>0.45216696065017603</v>
      </c>
    </row>
    <row r="8250" spans="1:7" x14ac:dyDescent="0.5">
      <c r="A8250">
        <v>8249</v>
      </c>
      <c r="B8250" t="str">
        <f t="shared" si="559"/>
        <v>010001001001</v>
      </c>
      <c r="C8250">
        <f t="shared" si="560"/>
        <v>4.28515625</v>
      </c>
      <c r="D8250">
        <f t="shared" si="561"/>
        <v>8.8121460129236358</v>
      </c>
      <c r="G8250">
        <f t="shared" si="562"/>
        <v>0.45261019311613143</v>
      </c>
    </row>
    <row r="8251" spans="1:7" x14ac:dyDescent="0.5">
      <c r="A8251">
        <v>8250</v>
      </c>
      <c r="B8251" t="str">
        <f t="shared" si="559"/>
        <v>010001001010</v>
      </c>
      <c r="C8251">
        <f t="shared" si="560"/>
        <v>4.2890625</v>
      </c>
      <c r="D8251">
        <f t="shared" si="561"/>
        <v>8.8102454171886571</v>
      </c>
      <c r="G8251">
        <f t="shared" si="562"/>
        <v>0.45305352113452368</v>
      </c>
    </row>
    <row r="8252" spans="1:7" x14ac:dyDescent="0.5">
      <c r="A8252">
        <v>8251</v>
      </c>
      <c r="B8252" t="str">
        <f t="shared" si="559"/>
        <v>010001001011</v>
      </c>
      <c r="C8252">
        <f t="shared" si="560"/>
        <v>4.29296875</v>
      </c>
      <c r="D8252">
        <f t="shared" si="561"/>
        <v>8.8083426790471453</v>
      </c>
      <c r="G8252">
        <f t="shared" si="562"/>
        <v>0.4534969448543652</v>
      </c>
    </row>
    <row r="8253" spans="1:7" x14ac:dyDescent="0.5">
      <c r="A8253">
        <v>8252</v>
      </c>
      <c r="B8253" t="str">
        <f t="shared" si="559"/>
        <v>010001001100</v>
      </c>
      <c r="C8253">
        <f t="shared" si="560"/>
        <v>4.296875</v>
      </c>
      <c r="D8253">
        <f t="shared" si="561"/>
        <v>8.8064377971104175</v>
      </c>
      <c r="G8253">
        <f t="shared" si="562"/>
        <v>0.45394046442490482</v>
      </c>
    </row>
    <row r="8254" spans="1:7" x14ac:dyDescent="0.5">
      <c r="A8254">
        <v>8253</v>
      </c>
      <c r="B8254" t="str">
        <f t="shared" si="559"/>
        <v>010001001101</v>
      </c>
      <c r="C8254">
        <f t="shared" si="560"/>
        <v>4.30078125</v>
      </c>
      <c r="D8254">
        <f t="shared" si="561"/>
        <v>8.8045307699870321</v>
      </c>
      <c r="G8254">
        <f t="shared" si="562"/>
        <v>0.4543840799956278</v>
      </c>
    </row>
    <row r="8255" spans="1:7" x14ac:dyDescent="0.5">
      <c r="A8255">
        <v>8254</v>
      </c>
      <c r="B8255" t="str">
        <f t="shared" si="559"/>
        <v>010001001110</v>
      </c>
      <c r="C8255">
        <f t="shared" si="560"/>
        <v>4.3046875</v>
      </c>
      <c r="D8255">
        <f t="shared" si="561"/>
        <v>8.8026215962827656</v>
      </c>
      <c r="G8255">
        <f t="shared" si="562"/>
        <v>0.45482779171625731</v>
      </c>
    </row>
    <row r="8256" spans="1:7" x14ac:dyDescent="0.5">
      <c r="A8256">
        <v>8255</v>
      </c>
      <c r="B8256" t="str">
        <f t="shared" si="559"/>
        <v>010001001111</v>
      </c>
      <c r="C8256">
        <f t="shared" si="560"/>
        <v>4.30859375</v>
      </c>
      <c r="D8256">
        <f t="shared" si="561"/>
        <v>8.8007102746006201</v>
      </c>
      <c r="G8256">
        <f t="shared" si="562"/>
        <v>0.45527159973675424</v>
      </c>
    </row>
    <row r="8257" spans="1:7" x14ac:dyDescent="0.5">
      <c r="A8257">
        <v>8256</v>
      </c>
      <c r="B8257" t="str">
        <f t="shared" si="559"/>
        <v>010001010000</v>
      </c>
      <c r="C8257">
        <f t="shared" si="560"/>
        <v>4.3125</v>
      </c>
      <c r="D8257">
        <f t="shared" si="561"/>
        <v>8.7987968035408102</v>
      </c>
      <c r="G8257">
        <f t="shared" si="562"/>
        <v>0.45571550420731838</v>
      </c>
    </row>
    <row r="8258" spans="1:7" x14ac:dyDescent="0.5">
      <c r="A8258">
        <v>8257</v>
      </c>
      <c r="B8258" t="str">
        <f t="shared" ref="B8258:B8321" si="563">CONCATENATE("01",MID(B7236,3,10))</f>
        <v>010001010001</v>
      </c>
      <c r="C8258">
        <f t="shared" si="560"/>
        <v>4.31640625</v>
      </c>
      <c r="D8258">
        <f t="shared" si="561"/>
        <v>8.7968811817007584</v>
      </c>
      <c r="G8258">
        <f t="shared" si="562"/>
        <v>0.45615950527838861</v>
      </c>
    </row>
    <row r="8259" spans="1:7" x14ac:dyDescent="0.5">
      <c r="A8259">
        <v>8258</v>
      </c>
      <c r="B8259" t="str">
        <f t="shared" si="563"/>
        <v>010001010010</v>
      </c>
      <c r="C8259">
        <f t="shared" ref="C8259:C8322" si="564">MID(B8259,1,1)*8+MID(B8259,2,1)*4+MID(B8259,3,1)*2+MID(B8259,4,1)*1+MID(B8259,5,1)*(1/2)+MID(B8259,6,1)*(1/4)+MID(B8259,7,1)*(1/8)+MID(B8259,8,1)*(1/16)+MID(B8259,9,1)*(1/32)+MID(B8259,10,1)*(1/64)+MID(B8259,11,1)*(1/128)+MID(B8259,12,1)*(1/256)</f>
        <v>4.3203125</v>
      </c>
      <c r="D8259">
        <f t="shared" ref="D8259:D8322" si="565">SQRT($M$6^2-C8259^2)</f>
        <v>8.7949634076750858</v>
      </c>
      <c r="G8259">
        <f t="shared" ref="G8259:G8322" si="566">ATAN(C8259/D8259)</f>
        <v>0.45660360310064413</v>
      </c>
    </row>
    <row r="8260" spans="1:7" x14ac:dyDescent="0.5">
      <c r="A8260">
        <v>8259</v>
      </c>
      <c r="B8260" t="str">
        <f t="shared" si="563"/>
        <v>010001010011</v>
      </c>
      <c r="C8260">
        <f t="shared" si="564"/>
        <v>4.32421875</v>
      </c>
      <c r="D8260">
        <f t="shared" si="565"/>
        <v>8.7930434800556068</v>
      </c>
      <c r="G8260">
        <f t="shared" si="566"/>
        <v>0.45704779782500454</v>
      </c>
    </row>
    <row r="8261" spans="1:7" x14ac:dyDescent="0.5">
      <c r="A8261">
        <v>8260</v>
      </c>
      <c r="B8261" t="str">
        <f t="shared" si="563"/>
        <v>010001010100</v>
      </c>
      <c r="C8261">
        <f t="shared" si="564"/>
        <v>4.328125</v>
      </c>
      <c r="D8261">
        <f t="shared" si="565"/>
        <v>8.7911213974313309</v>
      </c>
      <c r="G8261">
        <f t="shared" si="566"/>
        <v>0.45749208960263049</v>
      </c>
    </row>
    <row r="8262" spans="1:7" x14ac:dyDescent="0.5">
      <c r="A8262">
        <v>8261</v>
      </c>
      <c r="B8262" t="str">
        <f t="shared" si="563"/>
        <v>010001010101</v>
      </c>
      <c r="C8262">
        <f t="shared" si="564"/>
        <v>4.33203125</v>
      </c>
      <c r="D8262">
        <f t="shared" si="565"/>
        <v>8.7891971583884398</v>
      </c>
      <c r="G8262">
        <f t="shared" si="566"/>
        <v>0.45793647858492492</v>
      </c>
    </row>
    <row r="8263" spans="1:7" x14ac:dyDescent="0.5">
      <c r="A8263">
        <v>8262</v>
      </c>
      <c r="B8263" t="str">
        <f t="shared" si="563"/>
        <v>010001010110</v>
      </c>
      <c r="C8263">
        <f t="shared" si="564"/>
        <v>4.3359375</v>
      </c>
      <c r="D8263">
        <f t="shared" si="565"/>
        <v>8.7872707615102961</v>
      </c>
      <c r="G8263">
        <f t="shared" si="566"/>
        <v>0.45838096492353281</v>
      </c>
    </row>
    <row r="8264" spans="1:7" x14ac:dyDescent="0.5">
      <c r="A8264">
        <v>8263</v>
      </c>
      <c r="B8264" t="str">
        <f t="shared" si="563"/>
        <v>010001010111</v>
      </c>
      <c r="C8264">
        <f t="shared" si="564"/>
        <v>4.33984375</v>
      </c>
      <c r="D8264">
        <f t="shared" si="565"/>
        <v>8.7853422053774288</v>
      </c>
      <c r="G8264">
        <f t="shared" si="566"/>
        <v>0.45882554877034254</v>
      </c>
    </row>
    <row r="8265" spans="1:7" x14ac:dyDescent="0.5">
      <c r="A8265">
        <v>8264</v>
      </c>
      <c r="B8265" t="str">
        <f t="shared" si="563"/>
        <v>010001011000</v>
      </c>
      <c r="C8265">
        <f t="shared" si="564"/>
        <v>4.34375</v>
      </c>
      <c r="D8265">
        <f t="shared" si="565"/>
        <v>8.7834114885675252</v>
      </c>
      <c r="G8265">
        <f t="shared" si="566"/>
        <v>0.45927023027748642</v>
      </c>
    </row>
    <row r="8266" spans="1:7" x14ac:dyDescent="0.5">
      <c r="A8266">
        <v>8265</v>
      </c>
      <c r="B8266" t="str">
        <f t="shared" si="563"/>
        <v>010001011001</v>
      </c>
      <c r="C8266">
        <f t="shared" si="564"/>
        <v>4.34765625</v>
      </c>
      <c r="D8266">
        <f t="shared" si="565"/>
        <v>8.7814786096554336</v>
      </c>
      <c r="G8266">
        <f t="shared" si="566"/>
        <v>0.4597150095973408</v>
      </c>
    </row>
    <row r="8267" spans="1:7" x14ac:dyDescent="0.5">
      <c r="A8267">
        <v>8266</v>
      </c>
      <c r="B8267" t="str">
        <f t="shared" si="563"/>
        <v>010001011010</v>
      </c>
      <c r="C8267">
        <f t="shared" si="564"/>
        <v>4.3515625</v>
      </c>
      <c r="D8267">
        <f t="shared" si="565"/>
        <v>8.7795435672131461</v>
      </c>
      <c r="G8267">
        <f t="shared" si="566"/>
        <v>0.46015988688252751</v>
      </c>
    </row>
    <row r="8268" spans="1:7" x14ac:dyDescent="0.5">
      <c r="A8268">
        <v>8267</v>
      </c>
      <c r="B8268" t="str">
        <f t="shared" si="563"/>
        <v>010001011011</v>
      </c>
      <c r="C8268">
        <f t="shared" si="564"/>
        <v>4.35546875</v>
      </c>
      <c r="D8268">
        <f t="shared" si="565"/>
        <v>8.7776063598097984</v>
      </c>
      <c r="G8268">
        <f t="shared" si="566"/>
        <v>0.46060486228591391</v>
      </c>
    </row>
    <row r="8269" spans="1:7" x14ac:dyDescent="0.5">
      <c r="A8269">
        <v>8268</v>
      </c>
      <c r="B8269" t="str">
        <f t="shared" si="563"/>
        <v>010001011100</v>
      </c>
      <c r="C8269">
        <f t="shared" si="564"/>
        <v>4.359375</v>
      </c>
      <c r="D8269">
        <f t="shared" si="565"/>
        <v>8.775666986011661</v>
      </c>
      <c r="G8269">
        <f t="shared" si="566"/>
        <v>0.46104993596061367</v>
      </c>
    </row>
    <row r="8270" spans="1:7" x14ac:dyDescent="0.5">
      <c r="A8270">
        <v>8269</v>
      </c>
      <c r="B8270" t="str">
        <f t="shared" si="563"/>
        <v>010001011101</v>
      </c>
      <c r="C8270">
        <f t="shared" si="564"/>
        <v>4.36328125</v>
      </c>
      <c r="D8270">
        <f t="shared" si="565"/>
        <v>8.7737254443821318</v>
      </c>
      <c r="G8270">
        <f t="shared" si="566"/>
        <v>0.46149510805998772</v>
      </c>
    </row>
    <row r="8271" spans="1:7" x14ac:dyDescent="0.5">
      <c r="A8271">
        <v>8270</v>
      </c>
      <c r="B8271" t="str">
        <f t="shared" si="563"/>
        <v>010001011110</v>
      </c>
      <c r="C8271">
        <f t="shared" si="564"/>
        <v>4.3671875</v>
      </c>
      <c r="D8271">
        <f t="shared" si="565"/>
        <v>8.7717817334817294</v>
      </c>
      <c r="G8271">
        <f t="shared" si="566"/>
        <v>0.4619403787376446</v>
      </c>
    </row>
    <row r="8272" spans="1:7" x14ac:dyDescent="0.5">
      <c r="A8272">
        <v>8271</v>
      </c>
      <c r="B8272" t="str">
        <f t="shared" si="563"/>
        <v>010001011111</v>
      </c>
      <c r="C8272">
        <f t="shared" si="564"/>
        <v>4.37109375</v>
      </c>
      <c r="D8272">
        <f t="shared" si="565"/>
        <v>8.7698358518680912</v>
      </c>
      <c r="G8272">
        <f t="shared" si="566"/>
        <v>0.4623857481474411</v>
      </c>
    </row>
    <row r="8273" spans="1:7" x14ac:dyDescent="0.5">
      <c r="A8273">
        <v>8272</v>
      </c>
      <c r="B8273" t="str">
        <f t="shared" si="563"/>
        <v>010001100000</v>
      </c>
      <c r="C8273">
        <f t="shared" si="564"/>
        <v>4.375</v>
      </c>
      <c r="D8273">
        <f t="shared" si="565"/>
        <v>8.7678877980959591</v>
      </c>
      <c r="G8273">
        <f t="shared" si="566"/>
        <v>0.46283121644348307</v>
      </c>
    </row>
    <row r="8274" spans="1:7" x14ac:dyDescent="0.5">
      <c r="A8274">
        <v>8273</v>
      </c>
      <c r="B8274" t="str">
        <f t="shared" si="563"/>
        <v>010001100001</v>
      </c>
      <c r="C8274">
        <f t="shared" si="564"/>
        <v>4.37890625</v>
      </c>
      <c r="D8274">
        <f t="shared" si="565"/>
        <v>8.7659375707171758</v>
      </c>
      <c r="G8274">
        <f t="shared" si="566"/>
        <v>0.46327678378012627</v>
      </c>
    </row>
    <row r="8275" spans="1:7" x14ac:dyDescent="0.5">
      <c r="A8275">
        <v>8274</v>
      </c>
      <c r="B8275" t="str">
        <f t="shared" si="563"/>
        <v>010001100010</v>
      </c>
      <c r="C8275">
        <f t="shared" si="564"/>
        <v>4.3828125</v>
      </c>
      <c r="D8275">
        <f t="shared" si="565"/>
        <v>8.76398516828068</v>
      </c>
      <c r="G8275">
        <f t="shared" si="566"/>
        <v>0.46372245031197656</v>
      </c>
    </row>
    <row r="8276" spans="1:7" x14ac:dyDescent="0.5">
      <c r="A8276">
        <v>8275</v>
      </c>
      <c r="B8276" t="str">
        <f t="shared" si="563"/>
        <v>010001100011</v>
      </c>
      <c r="C8276">
        <f t="shared" si="564"/>
        <v>4.38671875</v>
      </c>
      <c r="D8276">
        <f t="shared" si="565"/>
        <v>8.7620305893325003</v>
      </c>
      <c r="G8276">
        <f t="shared" si="566"/>
        <v>0.46416821619389059</v>
      </c>
    </row>
    <row r="8277" spans="1:7" x14ac:dyDescent="0.5">
      <c r="A8277">
        <v>8276</v>
      </c>
      <c r="B8277" t="str">
        <f t="shared" si="563"/>
        <v>010001100100</v>
      </c>
      <c r="C8277">
        <f t="shared" si="564"/>
        <v>4.390625</v>
      </c>
      <c r="D8277">
        <f t="shared" si="565"/>
        <v>8.7600738324157401</v>
      </c>
      <c r="G8277">
        <f t="shared" si="566"/>
        <v>0.46461408158097728</v>
      </c>
    </row>
    <row r="8278" spans="1:7" x14ac:dyDescent="0.5">
      <c r="A8278">
        <v>8277</v>
      </c>
      <c r="B8278" t="str">
        <f t="shared" si="563"/>
        <v>010001100101</v>
      </c>
      <c r="C8278">
        <f t="shared" si="564"/>
        <v>4.39453125</v>
      </c>
      <c r="D8278">
        <f t="shared" si="565"/>
        <v>8.7581148960705821</v>
      </c>
      <c r="G8278">
        <f t="shared" si="566"/>
        <v>0.46506004662859746</v>
      </c>
    </row>
    <row r="8279" spans="1:7" x14ac:dyDescent="0.5">
      <c r="A8279">
        <v>8278</v>
      </c>
      <c r="B8279" t="str">
        <f t="shared" si="563"/>
        <v>010001100110</v>
      </c>
      <c r="C8279">
        <f t="shared" si="564"/>
        <v>4.3984375</v>
      </c>
      <c r="D8279">
        <f t="shared" si="565"/>
        <v>8.7561537788342747</v>
      </c>
      <c r="G8279">
        <f t="shared" si="566"/>
        <v>0.46550611149236493</v>
      </c>
    </row>
    <row r="8280" spans="1:7" x14ac:dyDescent="0.5">
      <c r="A8280">
        <v>8279</v>
      </c>
      <c r="B8280" t="str">
        <f t="shared" si="563"/>
        <v>010001100111</v>
      </c>
      <c r="C8280">
        <f t="shared" si="564"/>
        <v>4.40234375</v>
      </c>
      <c r="D8280">
        <f t="shared" si="565"/>
        <v>8.7541904792411227</v>
      </c>
      <c r="G8280">
        <f t="shared" si="566"/>
        <v>0.46595227632814762</v>
      </c>
    </row>
    <row r="8281" spans="1:7" x14ac:dyDescent="0.5">
      <c r="A8281">
        <v>8280</v>
      </c>
      <c r="B8281" t="str">
        <f t="shared" si="563"/>
        <v>010001101000</v>
      </c>
      <c r="C8281">
        <f t="shared" si="564"/>
        <v>4.40625</v>
      </c>
      <c r="D8281">
        <f t="shared" si="565"/>
        <v>8.7522249958224911</v>
      </c>
      <c r="G8281">
        <f t="shared" si="566"/>
        <v>0.46639854129206731</v>
      </c>
    </row>
    <row r="8282" spans="1:7" x14ac:dyDescent="0.5">
      <c r="A8282">
        <v>8281</v>
      </c>
      <c r="B8282" t="str">
        <f t="shared" si="563"/>
        <v>010001101001</v>
      </c>
      <c r="C8282">
        <f t="shared" si="564"/>
        <v>4.41015625</v>
      </c>
      <c r="D8282">
        <f t="shared" si="565"/>
        <v>8.7502573271067821</v>
      </c>
      <c r="G8282">
        <f t="shared" si="566"/>
        <v>0.46684490654050131</v>
      </c>
    </row>
    <row r="8283" spans="1:7" x14ac:dyDescent="0.5">
      <c r="A8283">
        <v>8282</v>
      </c>
      <c r="B8283" t="str">
        <f t="shared" si="563"/>
        <v>010001101010</v>
      </c>
      <c r="C8283">
        <f t="shared" si="564"/>
        <v>4.4140625</v>
      </c>
      <c r="D8283">
        <f t="shared" si="565"/>
        <v>8.7482874716194452</v>
      </c>
      <c r="G8283">
        <f t="shared" si="566"/>
        <v>0.46729137223008232</v>
      </c>
    </row>
    <row r="8284" spans="1:7" x14ac:dyDescent="0.5">
      <c r="A8284">
        <v>8283</v>
      </c>
      <c r="B8284" t="str">
        <f t="shared" si="563"/>
        <v>010001101011</v>
      </c>
      <c r="C8284">
        <f t="shared" si="564"/>
        <v>4.41796875</v>
      </c>
      <c r="D8284">
        <f t="shared" si="565"/>
        <v>8.7463154278829567</v>
      </c>
      <c r="G8284">
        <f t="shared" si="566"/>
        <v>0.46773793851769951</v>
      </c>
    </row>
    <row r="8285" spans="1:7" x14ac:dyDescent="0.5">
      <c r="A8285">
        <v>8284</v>
      </c>
      <c r="B8285" t="str">
        <f t="shared" si="563"/>
        <v>010001101100</v>
      </c>
      <c r="C8285">
        <f t="shared" si="564"/>
        <v>4.421875</v>
      </c>
      <c r="D8285">
        <f t="shared" si="565"/>
        <v>8.7443411944168208</v>
      </c>
      <c r="G8285">
        <f t="shared" si="566"/>
        <v>0.46818460556049935</v>
      </c>
    </row>
    <row r="8286" spans="1:7" x14ac:dyDescent="0.5">
      <c r="A8286">
        <v>8285</v>
      </c>
      <c r="B8286" t="str">
        <f t="shared" si="563"/>
        <v>010001101101</v>
      </c>
      <c r="C8286">
        <f t="shared" si="564"/>
        <v>4.42578125</v>
      </c>
      <c r="D8286">
        <f t="shared" si="565"/>
        <v>8.7423647697375575</v>
      </c>
      <c r="G8286">
        <f t="shared" si="566"/>
        <v>0.46863137351588585</v>
      </c>
    </row>
    <row r="8287" spans="1:7" x14ac:dyDescent="0.5">
      <c r="A8287">
        <v>8286</v>
      </c>
      <c r="B8287" t="str">
        <f t="shared" si="563"/>
        <v>010001101110</v>
      </c>
      <c r="C8287">
        <f t="shared" si="564"/>
        <v>4.4296875</v>
      </c>
      <c r="D8287">
        <f t="shared" si="565"/>
        <v>8.7403861523587008</v>
      </c>
      <c r="G8287">
        <f t="shared" si="566"/>
        <v>0.46907824254152181</v>
      </c>
    </row>
    <row r="8288" spans="1:7" x14ac:dyDescent="0.5">
      <c r="A8288">
        <v>8287</v>
      </c>
      <c r="B8288" t="str">
        <f t="shared" si="563"/>
        <v>010001101111</v>
      </c>
      <c r="C8288">
        <f t="shared" si="564"/>
        <v>4.43359375</v>
      </c>
      <c r="D8288">
        <f t="shared" si="565"/>
        <v>8.738405340790786</v>
      </c>
      <c r="G8288">
        <f t="shared" si="566"/>
        <v>0.46952521279532883</v>
      </c>
    </row>
    <row r="8289" spans="1:7" x14ac:dyDescent="0.5">
      <c r="A8289">
        <v>8288</v>
      </c>
      <c r="B8289" t="str">
        <f t="shared" si="563"/>
        <v>010001110000</v>
      </c>
      <c r="C8289">
        <f t="shared" si="564"/>
        <v>4.4375</v>
      </c>
      <c r="D8289">
        <f t="shared" si="565"/>
        <v>8.7364223335413449</v>
      </c>
      <c r="G8289">
        <f t="shared" si="566"/>
        <v>0.46997228443548866</v>
      </c>
    </row>
    <row r="8290" spans="1:7" x14ac:dyDescent="0.5">
      <c r="A8290">
        <v>8289</v>
      </c>
      <c r="B8290" t="str">
        <f t="shared" si="563"/>
        <v>010001110001</v>
      </c>
      <c r="C8290">
        <f t="shared" si="564"/>
        <v>4.44140625</v>
      </c>
      <c r="D8290">
        <f t="shared" si="565"/>
        <v>8.7344371291148999</v>
      </c>
      <c r="G8290">
        <f t="shared" si="566"/>
        <v>0.47041945762044352</v>
      </c>
    </row>
    <row r="8291" spans="1:7" x14ac:dyDescent="0.5">
      <c r="A8291">
        <v>8290</v>
      </c>
      <c r="B8291" t="str">
        <f t="shared" si="563"/>
        <v>010001110010</v>
      </c>
      <c r="C8291">
        <f t="shared" si="564"/>
        <v>4.4453125</v>
      </c>
      <c r="D8291">
        <f t="shared" si="565"/>
        <v>8.7324497260129554</v>
      </c>
      <c r="G8291">
        <f t="shared" si="566"/>
        <v>0.47086673250889693</v>
      </c>
    </row>
    <row r="8292" spans="1:7" x14ac:dyDescent="0.5">
      <c r="A8292">
        <v>8291</v>
      </c>
      <c r="B8292" t="str">
        <f t="shared" si="563"/>
        <v>010001110011</v>
      </c>
      <c r="C8292">
        <f t="shared" si="564"/>
        <v>4.44921875</v>
      </c>
      <c r="D8292">
        <f t="shared" si="565"/>
        <v>8.7304601227339926</v>
      </c>
      <c r="G8292">
        <f t="shared" si="566"/>
        <v>0.47131410925981437</v>
      </c>
    </row>
    <row r="8293" spans="1:7" x14ac:dyDescent="0.5">
      <c r="A8293">
        <v>8292</v>
      </c>
      <c r="B8293" t="str">
        <f t="shared" si="563"/>
        <v>010001110100</v>
      </c>
      <c r="C8293">
        <f t="shared" si="564"/>
        <v>4.453125</v>
      </c>
      <c r="D8293">
        <f t="shared" si="565"/>
        <v>8.7284683177734568</v>
      </c>
      <c r="G8293">
        <f t="shared" si="566"/>
        <v>0.47176158803242402</v>
      </c>
    </row>
    <row r="8294" spans="1:7" x14ac:dyDescent="0.5">
      <c r="A8294">
        <v>8293</v>
      </c>
      <c r="B8294" t="str">
        <f t="shared" si="563"/>
        <v>010001110101</v>
      </c>
      <c r="C8294">
        <f t="shared" si="564"/>
        <v>4.45703125</v>
      </c>
      <c r="D8294">
        <f t="shared" si="565"/>
        <v>8.7264743096237574</v>
      </c>
      <c r="G8294">
        <f t="shared" si="566"/>
        <v>0.47220916898621729</v>
      </c>
    </row>
    <row r="8295" spans="1:7" x14ac:dyDescent="0.5">
      <c r="A8295">
        <v>8294</v>
      </c>
      <c r="B8295" t="str">
        <f t="shared" si="563"/>
        <v>010001110110</v>
      </c>
      <c r="C8295">
        <f t="shared" si="564"/>
        <v>4.4609375</v>
      </c>
      <c r="D8295">
        <f t="shared" si="565"/>
        <v>8.7244780967742557</v>
      </c>
      <c r="G8295">
        <f t="shared" si="566"/>
        <v>0.47265685228094995</v>
      </c>
    </row>
    <row r="8296" spans="1:7" x14ac:dyDescent="0.5">
      <c r="A8296">
        <v>8295</v>
      </c>
      <c r="B8296" t="str">
        <f t="shared" si="563"/>
        <v>010001110111</v>
      </c>
      <c r="C8296">
        <f t="shared" si="564"/>
        <v>4.46484375</v>
      </c>
      <c r="D8296">
        <f t="shared" si="565"/>
        <v>8.7224796777112594</v>
      </c>
      <c r="G8296">
        <f t="shared" si="566"/>
        <v>0.47310463807664227</v>
      </c>
    </row>
    <row r="8297" spans="1:7" x14ac:dyDescent="0.5">
      <c r="A8297">
        <v>8296</v>
      </c>
      <c r="B8297" t="str">
        <f t="shared" si="563"/>
        <v>010001111000</v>
      </c>
      <c r="C8297">
        <f t="shared" si="564"/>
        <v>4.46875</v>
      </c>
      <c r="D8297">
        <f t="shared" si="565"/>
        <v>8.7204790509180174</v>
      </c>
      <c r="G8297">
        <f t="shared" si="566"/>
        <v>0.47355252653358015</v>
      </c>
    </row>
    <row r="8298" spans="1:7" x14ac:dyDescent="0.5">
      <c r="A8298">
        <v>8297</v>
      </c>
      <c r="B8298" t="str">
        <f t="shared" si="563"/>
        <v>010001111001</v>
      </c>
      <c r="C8298">
        <f t="shared" si="564"/>
        <v>4.47265625</v>
      </c>
      <c r="D8298">
        <f t="shared" si="565"/>
        <v>8.7184762148747037</v>
      </c>
      <c r="G8298">
        <f t="shared" si="566"/>
        <v>0.47400051781231595</v>
      </c>
    </row>
    <row r="8299" spans="1:7" x14ac:dyDescent="0.5">
      <c r="A8299">
        <v>8298</v>
      </c>
      <c r="B8299" t="str">
        <f t="shared" si="563"/>
        <v>010001111010</v>
      </c>
      <c r="C8299">
        <f t="shared" si="564"/>
        <v>4.4765625</v>
      </c>
      <c r="D8299">
        <f t="shared" si="565"/>
        <v>8.7164711680584208</v>
      </c>
      <c r="G8299">
        <f t="shared" si="566"/>
        <v>0.47444861207366873</v>
      </c>
    </row>
    <row r="8300" spans="1:7" x14ac:dyDescent="0.5">
      <c r="A8300">
        <v>8299</v>
      </c>
      <c r="B8300" t="str">
        <f t="shared" si="563"/>
        <v>010001111011</v>
      </c>
      <c r="C8300">
        <f t="shared" si="564"/>
        <v>4.48046875</v>
      </c>
      <c r="D8300">
        <f t="shared" si="565"/>
        <v>8.7144639089431912</v>
      </c>
      <c r="G8300">
        <f t="shared" si="566"/>
        <v>0.47489680947872503</v>
      </c>
    </row>
    <row r="8301" spans="1:7" x14ac:dyDescent="0.5">
      <c r="A8301">
        <v>8300</v>
      </c>
      <c r="B8301" t="str">
        <f t="shared" si="563"/>
        <v>010001111100</v>
      </c>
      <c r="C8301">
        <f t="shared" si="564"/>
        <v>4.484375</v>
      </c>
      <c r="D8301">
        <f t="shared" si="565"/>
        <v>8.7124544359999376</v>
      </c>
      <c r="G8301">
        <f t="shared" si="566"/>
        <v>0.47534511018884024</v>
      </c>
    </row>
    <row r="8302" spans="1:7" x14ac:dyDescent="0.5">
      <c r="A8302">
        <v>8301</v>
      </c>
      <c r="B8302" t="str">
        <f t="shared" si="563"/>
        <v>010001111101</v>
      </c>
      <c r="C8302">
        <f t="shared" si="564"/>
        <v>4.48828125</v>
      </c>
      <c r="D8302">
        <f t="shared" si="565"/>
        <v>8.7104427476964936</v>
      </c>
      <c r="G8302">
        <f t="shared" si="566"/>
        <v>0.47579351436563855</v>
      </c>
    </row>
    <row r="8303" spans="1:7" x14ac:dyDescent="0.5">
      <c r="A8303">
        <v>8302</v>
      </c>
      <c r="B8303" t="str">
        <f t="shared" si="563"/>
        <v>010001111110</v>
      </c>
      <c r="C8303">
        <f t="shared" si="564"/>
        <v>4.4921875</v>
      </c>
      <c r="D8303">
        <f t="shared" si="565"/>
        <v>8.7084288424975806</v>
      </c>
      <c r="G8303">
        <f t="shared" si="566"/>
        <v>0.47624202217101413</v>
      </c>
    </row>
    <row r="8304" spans="1:7" x14ac:dyDescent="0.5">
      <c r="A8304">
        <v>8303</v>
      </c>
      <c r="B8304" t="str">
        <f t="shared" si="563"/>
        <v>010001111111</v>
      </c>
      <c r="C8304">
        <f t="shared" si="564"/>
        <v>4.49609375</v>
      </c>
      <c r="D8304">
        <f t="shared" si="565"/>
        <v>8.7064127188648097</v>
      </c>
      <c r="G8304">
        <f t="shared" si="566"/>
        <v>0.47669063376713167</v>
      </c>
    </row>
    <row r="8305" spans="1:7" x14ac:dyDescent="0.5">
      <c r="A8305">
        <v>8304</v>
      </c>
      <c r="B8305" t="str">
        <f t="shared" si="563"/>
        <v>010010000000</v>
      </c>
      <c r="C8305">
        <f t="shared" si="564"/>
        <v>4.5</v>
      </c>
      <c r="D8305">
        <f t="shared" si="565"/>
        <v>8.7043943752566726</v>
      </c>
      <c r="G8305">
        <f t="shared" si="566"/>
        <v>0.4771393493164271</v>
      </c>
    </row>
    <row r="8306" spans="1:7" x14ac:dyDescent="0.5">
      <c r="A8306">
        <v>8305</v>
      </c>
      <c r="B8306" t="str">
        <f t="shared" si="563"/>
        <v>010010000001</v>
      </c>
      <c r="C8306">
        <f t="shared" si="564"/>
        <v>4.50390625</v>
      </c>
      <c r="D8306">
        <f t="shared" si="565"/>
        <v>8.7023738101285293</v>
      </c>
      <c r="G8306">
        <f t="shared" si="566"/>
        <v>0.47758816898160844</v>
      </c>
    </row>
    <row r="8307" spans="1:7" x14ac:dyDescent="0.5">
      <c r="A8307">
        <v>8306</v>
      </c>
      <c r="B8307" t="str">
        <f t="shared" si="563"/>
        <v>010010000010</v>
      </c>
      <c r="C8307">
        <f t="shared" si="564"/>
        <v>4.5078125</v>
      </c>
      <c r="D8307">
        <f t="shared" si="565"/>
        <v>8.7003510219326063</v>
      </c>
      <c r="G8307">
        <f t="shared" si="566"/>
        <v>0.47803709292565666</v>
      </c>
    </row>
    <row r="8308" spans="1:7" x14ac:dyDescent="0.5">
      <c r="A8308">
        <v>8307</v>
      </c>
      <c r="B8308" t="str">
        <f t="shared" si="563"/>
        <v>010010000011</v>
      </c>
      <c r="C8308">
        <f t="shared" si="564"/>
        <v>4.51171875</v>
      </c>
      <c r="D8308">
        <f t="shared" si="565"/>
        <v>8.6983260091179861</v>
      </c>
      <c r="G8308">
        <f t="shared" si="566"/>
        <v>0.47848612131182594</v>
      </c>
    </row>
    <row r="8309" spans="1:7" x14ac:dyDescent="0.5">
      <c r="A8309">
        <v>8308</v>
      </c>
      <c r="B8309" t="str">
        <f t="shared" si="563"/>
        <v>010010000100</v>
      </c>
      <c r="C8309">
        <f t="shared" si="564"/>
        <v>4.515625</v>
      </c>
      <c r="D8309">
        <f t="shared" si="565"/>
        <v>8.6962987701305998</v>
      </c>
      <c r="G8309">
        <f t="shared" si="566"/>
        <v>0.47893525430364486</v>
      </c>
    </row>
    <row r="8310" spans="1:7" x14ac:dyDescent="0.5">
      <c r="A8310">
        <v>8309</v>
      </c>
      <c r="B8310" t="str">
        <f t="shared" si="563"/>
        <v>010010000101</v>
      </c>
      <c r="C8310">
        <f t="shared" si="564"/>
        <v>4.51953125</v>
      </c>
      <c r="D8310">
        <f t="shared" si="565"/>
        <v>8.6942693034132219</v>
      </c>
      <c r="G8310">
        <f t="shared" si="566"/>
        <v>0.47938449206491707</v>
      </c>
    </row>
    <row r="8311" spans="1:7" x14ac:dyDescent="0.5">
      <c r="A8311">
        <v>8310</v>
      </c>
      <c r="B8311" t="str">
        <f t="shared" si="563"/>
        <v>010010000110</v>
      </c>
      <c r="C8311">
        <f t="shared" si="564"/>
        <v>4.5234375</v>
      </c>
      <c r="D8311">
        <f t="shared" si="565"/>
        <v>8.6922376074054561</v>
      </c>
      <c r="G8311">
        <f t="shared" si="566"/>
        <v>0.4798338347597218</v>
      </c>
    </row>
    <row r="8312" spans="1:7" x14ac:dyDescent="0.5">
      <c r="A8312">
        <v>8311</v>
      </c>
      <c r="B8312" t="str">
        <f t="shared" si="563"/>
        <v>010010000111</v>
      </c>
      <c r="C8312">
        <f t="shared" si="564"/>
        <v>4.52734375</v>
      </c>
      <c r="D8312">
        <f t="shared" si="565"/>
        <v>8.6902036805437373</v>
      </c>
      <c r="G8312">
        <f t="shared" si="566"/>
        <v>0.48028328255241498</v>
      </c>
    </row>
    <row r="8313" spans="1:7" x14ac:dyDescent="0.5">
      <c r="A8313">
        <v>8312</v>
      </c>
      <c r="B8313" t="str">
        <f t="shared" si="563"/>
        <v>010010001000</v>
      </c>
      <c r="C8313">
        <f t="shared" si="564"/>
        <v>4.53125</v>
      </c>
      <c r="D8313">
        <f t="shared" si="565"/>
        <v>8.688167521261315</v>
      </c>
      <c r="G8313">
        <f t="shared" si="566"/>
        <v>0.48073283560762964</v>
      </c>
    </row>
    <row r="8314" spans="1:7" x14ac:dyDescent="0.5">
      <c r="A8314">
        <v>8313</v>
      </c>
      <c r="B8314" t="str">
        <f t="shared" si="563"/>
        <v>010010001001</v>
      </c>
      <c r="C8314">
        <f t="shared" si="564"/>
        <v>4.53515625</v>
      </c>
      <c r="D8314">
        <f t="shared" si="565"/>
        <v>8.6861291279882504</v>
      </c>
      <c r="G8314">
        <f t="shared" si="566"/>
        <v>0.4811824940902768</v>
      </c>
    </row>
    <row r="8315" spans="1:7" x14ac:dyDescent="0.5">
      <c r="A8315">
        <v>8314</v>
      </c>
      <c r="B8315" t="str">
        <f t="shared" si="563"/>
        <v>010010001010</v>
      </c>
      <c r="C8315">
        <f t="shared" si="564"/>
        <v>4.5390625</v>
      </c>
      <c r="D8315">
        <f t="shared" si="565"/>
        <v>8.6840884991514073</v>
      </c>
      <c r="G8315">
        <f t="shared" si="566"/>
        <v>0.48163225816554639</v>
      </c>
    </row>
    <row r="8316" spans="1:7" x14ac:dyDescent="0.5">
      <c r="A8316">
        <v>8315</v>
      </c>
      <c r="B8316" t="str">
        <f t="shared" si="563"/>
        <v>010010001011</v>
      </c>
      <c r="C8316">
        <f t="shared" si="564"/>
        <v>4.54296875</v>
      </c>
      <c r="D8316">
        <f t="shared" si="565"/>
        <v>8.6820456331744431</v>
      </c>
      <c r="G8316">
        <f t="shared" si="566"/>
        <v>0.48208212799890776</v>
      </c>
    </row>
    <row r="8317" spans="1:7" x14ac:dyDescent="0.5">
      <c r="A8317">
        <v>8316</v>
      </c>
      <c r="B8317" t="str">
        <f t="shared" si="563"/>
        <v>010010001100</v>
      </c>
      <c r="C8317">
        <f t="shared" si="564"/>
        <v>4.546875</v>
      </c>
      <c r="D8317">
        <f t="shared" si="565"/>
        <v>8.6800005284778052</v>
      </c>
      <c r="G8317">
        <f t="shared" si="566"/>
        <v>0.48253210375611055</v>
      </c>
    </row>
    <row r="8318" spans="1:7" x14ac:dyDescent="0.5">
      <c r="A8318">
        <v>8317</v>
      </c>
      <c r="B8318" t="str">
        <f t="shared" si="563"/>
        <v>010010001101</v>
      </c>
      <c r="C8318">
        <f t="shared" si="564"/>
        <v>4.55078125</v>
      </c>
      <c r="D8318">
        <f t="shared" si="565"/>
        <v>8.6779531834787189</v>
      </c>
      <c r="G8318">
        <f t="shared" si="566"/>
        <v>0.48298218560318529</v>
      </c>
    </row>
    <row r="8319" spans="1:7" x14ac:dyDescent="0.5">
      <c r="A8319">
        <v>8318</v>
      </c>
      <c r="B8319" t="str">
        <f t="shared" si="563"/>
        <v>010010001110</v>
      </c>
      <c r="C8319">
        <f t="shared" si="564"/>
        <v>4.5546875</v>
      </c>
      <c r="D8319">
        <f t="shared" si="565"/>
        <v>8.6759035965911782</v>
      </c>
      <c r="G8319">
        <f t="shared" si="566"/>
        <v>0.4834323737064446</v>
      </c>
    </row>
    <row r="8320" spans="1:7" x14ac:dyDescent="0.5">
      <c r="A8320">
        <v>8319</v>
      </c>
      <c r="B8320" t="str">
        <f t="shared" si="563"/>
        <v>010010001111</v>
      </c>
      <c r="C8320">
        <f t="shared" si="564"/>
        <v>4.55859375</v>
      </c>
      <c r="D8320">
        <f t="shared" si="565"/>
        <v>8.673851766225944</v>
      </c>
      <c r="G8320">
        <f t="shared" si="566"/>
        <v>0.4838826682324836</v>
      </c>
    </row>
    <row r="8321" spans="1:7" x14ac:dyDescent="0.5">
      <c r="A8321">
        <v>8320</v>
      </c>
      <c r="B8321" t="str">
        <f t="shared" si="563"/>
        <v>010010010000</v>
      </c>
      <c r="C8321">
        <f t="shared" si="564"/>
        <v>4.5625</v>
      </c>
      <c r="D8321">
        <f t="shared" si="565"/>
        <v>8.6717976907905321</v>
      </c>
      <c r="G8321">
        <f t="shared" si="566"/>
        <v>0.48433306934818049</v>
      </c>
    </row>
    <row r="8322" spans="1:7" x14ac:dyDescent="0.5">
      <c r="A8322">
        <v>8321</v>
      </c>
      <c r="B8322" t="str">
        <f t="shared" ref="B8322:B8385" si="567">CONCATENATE("01",MID(B7300,3,10))</f>
        <v>010010010001</v>
      </c>
      <c r="C8322">
        <f t="shared" si="564"/>
        <v>4.56640625</v>
      </c>
      <c r="D8322">
        <f t="shared" si="565"/>
        <v>8.669741368689202</v>
      </c>
      <c r="G8322">
        <f t="shared" si="566"/>
        <v>0.48478357722069815</v>
      </c>
    </row>
    <row r="8323" spans="1:7" x14ac:dyDescent="0.5">
      <c r="A8323">
        <v>8322</v>
      </c>
      <c r="B8323" t="str">
        <f t="shared" si="567"/>
        <v>010010010010</v>
      </c>
      <c r="C8323">
        <f t="shared" ref="C8323:C8386" si="568">MID(B8323,1,1)*8+MID(B8323,2,1)*4+MID(B8323,3,1)*2+MID(B8323,4,1)*1+MID(B8323,5,1)*(1/2)+MID(B8323,6,1)*(1/4)+MID(B8323,7,1)*(1/8)+MID(B8323,8,1)*(1/16)+MID(B8323,9,1)*(1/32)+MID(B8323,10,1)*(1/64)+MID(B8323,11,1)*(1/128)+MID(B8323,12,1)*(1/256)</f>
        <v>4.5703125</v>
      </c>
      <c r="D8323">
        <f t="shared" ref="D8323:D8386" si="569">SQRT($M$6^2-C8323^2)</f>
        <v>8.6676827983229607</v>
      </c>
      <c r="G8323">
        <f t="shared" ref="G8323:G8386" si="570">ATAN(C8323/D8323)</f>
        <v>0.48523419201748363</v>
      </c>
    </row>
    <row r="8324" spans="1:7" x14ac:dyDescent="0.5">
      <c r="A8324">
        <v>8323</v>
      </c>
      <c r="B8324" t="str">
        <f t="shared" si="567"/>
        <v>010010010011</v>
      </c>
      <c r="C8324">
        <f t="shared" si="568"/>
        <v>4.57421875</v>
      </c>
      <c r="D8324">
        <f t="shared" si="569"/>
        <v>8.665621978089538</v>
      </c>
      <c r="G8324">
        <f t="shared" si="570"/>
        <v>0.48568491390627039</v>
      </c>
    </row>
    <row r="8325" spans="1:7" x14ac:dyDescent="0.5">
      <c r="A8325">
        <v>8324</v>
      </c>
      <c r="B8325" t="str">
        <f t="shared" si="567"/>
        <v>010010010100</v>
      </c>
      <c r="C8325">
        <f t="shared" si="568"/>
        <v>4.578125</v>
      </c>
      <c r="D8325">
        <f t="shared" si="569"/>
        <v>8.6635589063833915</v>
      </c>
      <c r="G8325">
        <f t="shared" si="570"/>
        <v>0.48613574305507795</v>
      </c>
    </row>
    <row r="8326" spans="1:7" x14ac:dyDescent="0.5">
      <c r="A8326">
        <v>8325</v>
      </c>
      <c r="B8326" t="str">
        <f t="shared" si="567"/>
        <v>010010010101</v>
      </c>
      <c r="C8326">
        <f t="shared" si="568"/>
        <v>4.58203125</v>
      </c>
      <c r="D8326">
        <f t="shared" si="569"/>
        <v>8.6614935815956962</v>
      </c>
      <c r="G8326">
        <f t="shared" si="570"/>
        <v>0.48658667963221297</v>
      </c>
    </row>
    <row r="8327" spans="1:7" x14ac:dyDescent="0.5">
      <c r="A8327">
        <v>8326</v>
      </c>
      <c r="B8327" t="str">
        <f t="shared" si="567"/>
        <v>010010010110</v>
      </c>
      <c r="C8327">
        <f t="shared" si="568"/>
        <v>4.5859375</v>
      </c>
      <c r="D8327">
        <f t="shared" si="569"/>
        <v>8.6594260021143281</v>
      </c>
      <c r="G8327">
        <f t="shared" si="570"/>
        <v>0.48703772380627053</v>
      </c>
    </row>
    <row r="8328" spans="1:7" x14ac:dyDescent="0.5">
      <c r="A8328">
        <v>8327</v>
      </c>
      <c r="B8328" t="str">
        <f t="shared" si="567"/>
        <v>010010010111</v>
      </c>
      <c r="C8328">
        <f t="shared" si="568"/>
        <v>4.58984375</v>
      </c>
      <c r="D8328">
        <f t="shared" si="569"/>
        <v>8.6573561663238703</v>
      </c>
      <c r="G8328">
        <f t="shared" si="570"/>
        <v>0.4874888757461342</v>
      </c>
    </row>
    <row r="8329" spans="1:7" x14ac:dyDescent="0.5">
      <c r="A8329">
        <v>8328</v>
      </c>
      <c r="B8329" t="str">
        <f t="shared" si="567"/>
        <v>010010011000</v>
      </c>
      <c r="C8329">
        <f t="shared" si="568"/>
        <v>4.59375</v>
      </c>
      <c r="D8329">
        <f t="shared" si="569"/>
        <v>8.6552840726055891</v>
      </c>
      <c r="G8329">
        <f t="shared" si="570"/>
        <v>0.48794013562097749</v>
      </c>
    </row>
    <row r="8330" spans="1:7" x14ac:dyDescent="0.5">
      <c r="A8330">
        <v>8329</v>
      </c>
      <c r="B8330" t="str">
        <f t="shared" si="567"/>
        <v>010010011001</v>
      </c>
      <c r="C8330">
        <f t="shared" si="568"/>
        <v>4.59765625</v>
      </c>
      <c r="D8330">
        <f t="shared" si="569"/>
        <v>8.6532097193374398</v>
      </c>
      <c r="G8330">
        <f t="shared" si="570"/>
        <v>0.48839150360026384</v>
      </c>
    </row>
    <row r="8331" spans="1:7" x14ac:dyDescent="0.5">
      <c r="A8331">
        <v>8330</v>
      </c>
      <c r="B8331" t="str">
        <f t="shared" si="567"/>
        <v>010010011010</v>
      </c>
      <c r="C8331">
        <f t="shared" si="568"/>
        <v>4.6015625</v>
      </c>
      <c r="D8331">
        <f t="shared" si="569"/>
        <v>8.6511331048940487</v>
      </c>
      <c r="G8331">
        <f t="shared" si="570"/>
        <v>0.48884297985374847</v>
      </c>
    </row>
    <row r="8332" spans="1:7" x14ac:dyDescent="0.5">
      <c r="A8332">
        <v>8331</v>
      </c>
      <c r="B8332" t="str">
        <f t="shared" si="567"/>
        <v>010010011011</v>
      </c>
      <c r="C8332">
        <f t="shared" si="568"/>
        <v>4.60546875</v>
      </c>
      <c r="D8332">
        <f t="shared" si="569"/>
        <v>8.6490542276467099</v>
      </c>
      <c r="G8332">
        <f t="shared" si="570"/>
        <v>0.48929456455147829</v>
      </c>
    </row>
    <row r="8333" spans="1:7" x14ac:dyDescent="0.5">
      <c r="A8333">
        <v>8332</v>
      </c>
      <c r="B8333" t="str">
        <f t="shared" si="567"/>
        <v>010010011100</v>
      </c>
      <c r="C8333">
        <f t="shared" si="568"/>
        <v>4.609375</v>
      </c>
      <c r="D8333">
        <f t="shared" si="569"/>
        <v>8.646973085963376</v>
      </c>
      <c r="G8333">
        <f t="shared" si="570"/>
        <v>0.48974625786379306</v>
      </c>
    </row>
    <row r="8334" spans="1:7" x14ac:dyDescent="0.5">
      <c r="A8334">
        <v>8333</v>
      </c>
      <c r="B8334" t="str">
        <f t="shared" si="567"/>
        <v>010010011101</v>
      </c>
      <c r="C8334">
        <f t="shared" si="568"/>
        <v>4.61328125</v>
      </c>
      <c r="D8334">
        <f t="shared" si="569"/>
        <v>8.6448896782086493</v>
      </c>
      <c r="G8334">
        <f t="shared" si="570"/>
        <v>0.49019805996132593</v>
      </c>
    </row>
    <row r="8335" spans="1:7" x14ac:dyDescent="0.5">
      <c r="A8335">
        <v>8334</v>
      </c>
      <c r="B8335" t="str">
        <f t="shared" si="567"/>
        <v>010010011110</v>
      </c>
      <c r="C8335">
        <f t="shared" si="568"/>
        <v>4.6171875</v>
      </c>
      <c r="D8335">
        <f t="shared" si="569"/>
        <v>8.6428040027437714</v>
      </c>
      <c r="G8335">
        <f t="shared" si="570"/>
        <v>0.49064997101500518</v>
      </c>
    </row>
    <row r="8336" spans="1:7" x14ac:dyDescent="0.5">
      <c r="A8336">
        <v>8335</v>
      </c>
      <c r="B8336" t="str">
        <f t="shared" si="567"/>
        <v>010010011111</v>
      </c>
      <c r="C8336">
        <f t="shared" si="568"/>
        <v>4.62109375</v>
      </c>
      <c r="D8336">
        <f t="shared" si="569"/>
        <v>8.6407160579266193</v>
      </c>
      <c r="G8336">
        <f t="shared" si="570"/>
        <v>0.49110199119605358</v>
      </c>
    </row>
    <row r="8337" spans="1:7" x14ac:dyDescent="0.5">
      <c r="A8337">
        <v>8336</v>
      </c>
      <c r="B8337" t="str">
        <f t="shared" si="567"/>
        <v>010010100000</v>
      </c>
      <c r="C8337">
        <f t="shared" si="568"/>
        <v>4.625</v>
      </c>
      <c r="D8337">
        <f t="shared" si="569"/>
        <v>8.6386258421116953</v>
      </c>
      <c r="G8337">
        <f t="shared" si="570"/>
        <v>0.4915541206759903</v>
      </c>
    </row>
    <row r="8338" spans="1:7" x14ac:dyDescent="0.5">
      <c r="A8338">
        <v>8337</v>
      </c>
      <c r="B8338" t="str">
        <f t="shared" si="567"/>
        <v>010010100001</v>
      </c>
      <c r="C8338">
        <f t="shared" si="568"/>
        <v>4.62890625</v>
      </c>
      <c r="D8338">
        <f t="shared" si="569"/>
        <v>8.6365333536501172</v>
      </c>
      <c r="G8338">
        <f t="shared" si="570"/>
        <v>0.49200635962663131</v>
      </c>
    </row>
    <row r="8339" spans="1:7" x14ac:dyDescent="0.5">
      <c r="A8339">
        <v>8338</v>
      </c>
      <c r="B8339" t="str">
        <f t="shared" si="567"/>
        <v>010010100010</v>
      </c>
      <c r="C8339">
        <f t="shared" si="568"/>
        <v>4.6328125</v>
      </c>
      <c r="D8339">
        <f t="shared" si="569"/>
        <v>8.6344385908896086</v>
      </c>
      <c r="G8339">
        <f t="shared" si="570"/>
        <v>0.49245870822009052</v>
      </c>
    </row>
    <row r="8340" spans="1:7" x14ac:dyDescent="0.5">
      <c r="A8340">
        <v>8339</v>
      </c>
      <c r="B8340" t="str">
        <f t="shared" si="567"/>
        <v>010010100011</v>
      </c>
      <c r="C8340">
        <f t="shared" si="568"/>
        <v>4.63671875</v>
      </c>
      <c r="D8340">
        <f t="shared" si="569"/>
        <v>8.6323415521744984</v>
      </c>
      <c r="G8340">
        <f t="shared" si="570"/>
        <v>0.49291116662877987</v>
      </c>
    </row>
    <row r="8341" spans="1:7" x14ac:dyDescent="0.5">
      <c r="A8341">
        <v>8340</v>
      </c>
      <c r="B8341" t="str">
        <f t="shared" si="567"/>
        <v>010010100100</v>
      </c>
      <c r="C8341">
        <f t="shared" si="568"/>
        <v>4.640625</v>
      </c>
      <c r="D8341">
        <f t="shared" si="569"/>
        <v>8.6302422358457012</v>
      </c>
      <c r="G8341">
        <f t="shared" si="570"/>
        <v>0.49336373502541092</v>
      </c>
    </row>
    <row r="8342" spans="1:7" x14ac:dyDescent="0.5">
      <c r="A8342">
        <v>8341</v>
      </c>
      <c r="B8342" t="str">
        <f t="shared" si="567"/>
        <v>010010100101</v>
      </c>
      <c r="C8342">
        <f t="shared" si="568"/>
        <v>4.64453125</v>
      </c>
      <c r="D8342">
        <f t="shared" si="569"/>
        <v>8.6281406402407139</v>
      </c>
      <c r="G8342">
        <f t="shared" si="570"/>
        <v>0.49381641358299555</v>
      </c>
    </row>
    <row r="8343" spans="1:7" x14ac:dyDescent="0.5">
      <c r="A8343">
        <v>8342</v>
      </c>
      <c r="B8343" t="str">
        <f t="shared" si="567"/>
        <v>010010100110</v>
      </c>
      <c r="C8343">
        <f t="shared" si="568"/>
        <v>4.6484375</v>
      </c>
      <c r="D8343">
        <f t="shared" si="569"/>
        <v>8.6260367636936106</v>
      </c>
      <c r="G8343">
        <f t="shared" si="570"/>
        <v>0.4942692024748464</v>
      </c>
    </row>
    <row r="8344" spans="1:7" x14ac:dyDescent="0.5">
      <c r="A8344">
        <v>8343</v>
      </c>
      <c r="B8344" t="str">
        <f t="shared" si="567"/>
        <v>010010100111</v>
      </c>
      <c r="C8344">
        <f t="shared" si="568"/>
        <v>4.65234375</v>
      </c>
      <c r="D8344">
        <f t="shared" si="569"/>
        <v>8.6239306045350297</v>
      </c>
      <c r="G8344">
        <f t="shared" si="570"/>
        <v>0.49472210187457799</v>
      </c>
    </row>
    <row r="8345" spans="1:7" x14ac:dyDescent="0.5">
      <c r="A8345">
        <v>8344</v>
      </c>
      <c r="B8345" t="str">
        <f t="shared" si="567"/>
        <v>010010101000</v>
      </c>
      <c r="C8345">
        <f t="shared" si="568"/>
        <v>4.65625</v>
      </c>
      <c r="D8345">
        <f t="shared" si="569"/>
        <v>8.621822161092167</v>
      </c>
      <c r="G8345">
        <f t="shared" si="570"/>
        <v>0.49517511195610742</v>
      </c>
    </row>
    <row r="8346" spans="1:7" x14ac:dyDescent="0.5">
      <c r="A8346">
        <v>8345</v>
      </c>
      <c r="B8346" t="str">
        <f t="shared" si="567"/>
        <v>010010101001</v>
      </c>
      <c r="C8346">
        <f t="shared" si="568"/>
        <v>4.66015625</v>
      </c>
      <c r="D8346">
        <f t="shared" si="569"/>
        <v>8.6197114316887617</v>
      </c>
      <c r="G8346">
        <f t="shared" si="570"/>
        <v>0.49562823289365565</v>
      </c>
    </row>
    <row r="8347" spans="1:7" x14ac:dyDescent="0.5">
      <c r="A8347">
        <v>8346</v>
      </c>
      <c r="B8347" t="str">
        <f t="shared" si="567"/>
        <v>010010101010</v>
      </c>
      <c r="C8347">
        <f t="shared" si="568"/>
        <v>4.6640625</v>
      </c>
      <c r="D8347">
        <f t="shared" si="569"/>
        <v>8.6175984146450997</v>
      </c>
      <c r="G8347">
        <f t="shared" si="570"/>
        <v>0.49608146486174759</v>
      </c>
    </row>
    <row r="8348" spans="1:7" x14ac:dyDescent="0.5">
      <c r="A8348">
        <v>8347</v>
      </c>
      <c r="B8348" t="str">
        <f t="shared" si="567"/>
        <v>010010101011</v>
      </c>
      <c r="C8348">
        <f t="shared" si="568"/>
        <v>4.66796875</v>
      </c>
      <c r="D8348">
        <f t="shared" si="569"/>
        <v>8.6154831082779939</v>
      </c>
      <c r="G8348">
        <f t="shared" si="570"/>
        <v>0.49653480803521333</v>
      </c>
    </row>
    <row r="8349" spans="1:7" x14ac:dyDescent="0.5">
      <c r="A8349">
        <v>8348</v>
      </c>
      <c r="B8349" t="str">
        <f t="shared" si="567"/>
        <v>010010101100</v>
      </c>
      <c r="C8349">
        <f t="shared" si="568"/>
        <v>4.671875</v>
      </c>
      <c r="D8349">
        <f t="shared" si="569"/>
        <v>8.6133655109007758</v>
      </c>
      <c r="G8349">
        <f t="shared" si="570"/>
        <v>0.4969882625891896</v>
      </c>
    </row>
    <row r="8350" spans="1:7" x14ac:dyDescent="0.5">
      <c r="A8350">
        <v>8349</v>
      </c>
      <c r="B8350" t="str">
        <f t="shared" si="567"/>
        <v>010010101101</v>
      </c>
      <c r="C8350">
        <f t="shared" si="568"/>
        <v>4.67578125</v>
      </c>
      <c r="D8350">
        <f t="shared" si="569"/>
        <v>8.6112456208232988</v>
      </c>
      <c r="G8350">
        <f t="shared" si="570"/>
        <v>0.49744182869911913</v>
      </c>
    </row>
    <row r="8351" spans="1:7" x14ac:dyDescent="0.5">
      <c r="A8351">
        <v>8350</v>
      </c>
      <c r="B8351" t="str">
        <f t="shared" si="567"/>
        <v>010010101110</v>
      </c>
      <c r="C8351">
        <f t="shared" si="568"/>
        <v>4.6796875</v>
      </c>
      <c r="D8351">
        <f t="shared" si="569"/>
        <v>8.6091234363519114</v>
      </c>
      <c r="G8351">
        <f t="shared" si="570"/>
        <v>0.49789550654075315</v>
      </c>
    </row>
    <row r="8352" spans="1:7" x14ac:dyDescent="0.5">
      <c r="A8352">
        <v>8351</v>
      </c>
      <c r="B8352" t="str">
        <f t="shared" si="567"/>
        <v>010010101111</v>
      </c>
      <c r="C8352">
        <f t="shared" si="568"/>
        <v>4.68359375</v>
      </c>
      <c r="D8352">
        <f t="shared" si="569"/>
        <v>8.6069989557894644</v>
      </c>
      <c r="G8352">
        <f t="shared" si="570"/>
        <v>0.49834929629015112</v>
      </c>
    </row>
    <row r="8353" spans="1:7" x14ac:dyDescent="0.5">
      <c r="A8353">
        <v>8352</v>
      </c>
      <c r="B8353" t="str">
        <f t="shared" si="567"/>
        <v>010010110000</v>
      </c>
      <c r="C8353">
        <f t="shared" si="568"/>
        <v>4.6875</v>
      </c>
      <c r="D8353">
        <f t="shared" si="569"/>
        <v>8.6048721774352934</v>
      </c>
      <c r="G8353">
        <f t="shared" si="570"/>
        <v>0.4988031981236819</v>
      </c>
    </row>
    <row r="8354" spans="1:7" x14ac:dyDescent="0.5">
      <c r="A8354">
        <v>8353</v>
      </c>
      <c r="B8354" t="str">
        <f t="shared" si="567"/>
        <v>010010110001</v>
      </c>
      <c r="C8354">
        <f t="shared" si="568"/>
        <v>4.69140625</v>
      </c>
      <c r="D8354">
        <f t="shared" si="569"/>
        <v>8.6027430995852097</v>
      </c>
      <c r="G8354">
        <f t="shared" si="570"/>
        <v>0.49925721221802505</v>
      </c>
    </row>
    <row r="8355" spans="1:7" x14ac:dyDescent="0.5">
      <c r="A8355">
        <v>8354</v>
      </c>
      <c r="B8355" t="str">
        <f t="shared" si="567"/>
        <v>010010110010</v>
      </c>
      <c r="C8355">
        <f t="shared" si="568"/>
        <v>4.6953125</v>
      </c>
      <c r="D8355">
        <f t="shared" si="569"/>
        <v>8.6006117205314965</v>
      </c>
      <c r="G8355">
        <f t="shared" si="570"/>
        <v>0.49971133875017099</v>
      </c>
    </row>
    <row r="8356" spans="1:7" x14ac:dyDescent="0.5">
      <c r="A8356">
        <v>8355</v>
      </c>
      <c r="B8356" t="str">
        <f t="shared" si="567"/>
        <v>010010110011</v>
      </c>
      <c r="C8356">
        <f t="shared" si="568"/>
        <v>4.69921875</v>
      </c>
      <c r="D8356">
        <f t="shared" si="569"/>
        <v>8.5984780385628969</v>
      </c>
      <c r="G8356">
        <f t="shared" si="570"/>
        <v>0.50016557789742222</v>
      </c>
    </row>
    <row r="8357" spans="1:7" x14ac:dyDescent="0.5">
      <c r="A8357">
        <v>8356</v>
      </c>
      <c r="B8357" t="str">
        <f t="shared" si="567"/>
        <v>010010110100</v>
      </c>
      <c r="C8357">
        <f t="shared" si="568"/>
        <v>4.703125</v>
      </c>
      <c r="D8357">
        <f t="shared" si="569"/>
        <v>8.5963420519646032</v>
      </c>
      <c r="G8357">
        <f t="shared" si="570"/>
        <v>0.50061992983739423</v>
      </c>
    </row>
    <row r="8358" spans="1:7" x14ac:dyDescent="0.5">
      <c r="A8358">
        <v>8357</v>
      </c>
      <c r="B8358" t="str">
        <f t="shared" si="567"/>
        <v>010010110101</v>
      </c>
      <c r="C8358">
        <f t="shared" si="568"/>
        <v>4.70703125</v>
      </c>
      <c r="D8358">
        <f t="shared" si="569"/>
        <v>8.5942037590182512</v>
      </c>
      <c r="G8358">
        <f t="shared" si="570"/>
        <v>0.50107439474801652</v>
      </c>
    </row>
    <row r="8359" spans="1:7" x14ac:dyDescent="0.5">
      <c r="A8359">
        <v>8358</v>
      </c>
      <c r="B8359" t="str">
        <f t="shared" si="567"/>
        <v>010010110110</v>
      </c>
      <c r="C8359">
        <f t="shared" si="568"/>
        <v>4.7109375</v>
      </c>
      <c r="D8359">
        <f t="shared" si="569"/>
        <v>8.5920631580019098</v>
      </c>
      <c r="G8359">
        <f t="shared" si="570"/>
        <v>0.50152897280753272</v>
      </c>
    </row>
    <row r="8360" spans="1:7" x14ac:dyDescent="0.5">
      <c r="A8360">
        <v>8359</v>
      </c>
      <c r="B8360" t="str">
        <f t="shared" si="567"/>
        <v>010010110111</v>
      </c>
      <c r="C8360">
        <f t="shared" si="568"/>
        <v>4.71484375</v>
      </c>
      <c r="D8360">
        <f t="shared" si="569"/>
        <v>8.5899202471900704</v>
      </c>
      <c r="G8360">
        <f t="shared" si="570"/>
        <v>0.50198366419450269</v>
      </c>
    </row>
    <row r="8361" spans="1:7" x14ac:dyDescent="0.5">
      <c r="A8361">
        <v>8360</v>
      </c>
      <c r="B8361" t="str">
        <f t="shared" si="567"/>
        <v>010010111000</v>
      </c>
      <c r="C8361">
        <f t="shared" si="568"/>
        <v>4.71875</v>
      </c>
      <c r="D8361">
        <f t="shared" si="569"/>
        <v>8.5877750248536433</v>
      </c>
      <c r="G8361">
        <f t="shared" si="570"/>
        <v>0.50243846908780221</v>
      </c>
    </row>
    <row r="8362" spans="1:7" x14ac:dyDescent="0.5">
      <c r="A8362">
        <v>8361</v>
      </c>
      <c r="B8362" t="str">
        <f t="shared" si="567"/>
        <v>010010111001</v>
      </c>
      <c r="C8362">
        <f t="shared" si="568"/>
        <v>4.72265625</v>
      </c>
      <c r="D8362">
        <f t="shared" si="569"/>
        <v>8.5856274892599398</v>
      </c>
      <c r="G8362">
        <f t="shared" si="570"/>
        <v>0.50289338766662461</v>
      </c>
    </row>
    <row r="8363" spans="1:7" x14ac:dyDescent="0.5">
      <c r="A8363">
        <v>8362</v>
      </c>
      <c r="B8363" t="str">
        <f t="shared" si="567"/>
        <v>010010111010</v>
      </c>
      <c r="C8363">
        <f t="shared" si="568"/>
        <v>4.7265625</v>
      </c>
      <c r="D8363">
        <f t="shared" si="569"/>
        <v>8.5834776386726688</v>
      </c>
      <c r="G8363">
        <f t="shared" si="570"/>
        <v>0.50334842011048153</v>
      </c>
    </row>
    <row r="8364" spans="1:7" x14ac:dyDescent="0.5">
      <c r="A8364">
        <v>8363</v>
      </c>
      <c r="B8364" t="str">
        <f t="shared" si="567"/>
        <v>010010111011</v>
      </c>
      <c r="C8364">
        <f t="shared" si="568"/>
        <v>4.73046875</v>
      </c>
      <c r="D8364">
        <f t="shared" si="569"/>
        <v>8.5813254713519296</v>
      </c>
      <c r="G8364">
        <f t="shared" si="570"/>
        <v>0.50380356659920356</v>
      </c>
    </row>
    <row r="8365" spans="1:7" x14ac:dyDescent="0.5">
      <c r="A8365">
        <v>8364</v>
      </c>
      <c r="B8365" t="str">
        <f t="shared" si="567"/>
        <v>010010111100</v>
      </c>
      <c r="C8365">
        <f t="shared" si="568"/>
        <v>4.734375</v>
      </c>
      <c r="D8365">
        <f t="shared" si="569"/>
        <v>8.5791709855541978</v>
      </c>
      <c r="G8365">
        <f t="shared" si="570"/>
        <v>0.50425882731294114</v>
      </c>
    </row>
    <row r="8366" spans="1:7" x14ac:dyDescent="0.5">
      <c r="A8366">
        <v>8365</v>
      </c>
      <c r="B8366" t="str">
        <f t="shared" si="567"/>
        <v>010010111101</v>
      </c>
      <c r="C8366">
        <f t="shared" si="568"/>
        <v>4.73828125</v>
      </c>
      <c r="D8366">
        <f t="shared" si="569"/>
        <v>8.577014179532318</v>
      </c>
      <c r="G8366">
        <f t="shared" si="570"/>
        <v>0.50471420243216603</v>
      </c>
    </row>
    <row r="8367" spans="1:7" x14ac:dyDescent="0.5">
      <c r="A8367">
        <v>8366</v>
      </c>
      <c r="B8367" t="str">
        <f t="shared" si="567"/>
        <v>010010111110</v>
      </c>
      <c r="C8367">
        <f t="shared" si="568"/>
        <v>4.7421875</v>
      </c>
      <c r="D8367">
        <f t="shared" si="569"/>
        <v>8.5748550515354918</v>
      </c>
      <c r="G8367">
        <f t="shared" si="570"/>
        <v>0.50516969213767149</v>
      </c>
    </row>
    <row r="8368" spans="1:7" x14ac:dyDescent="0.5">
      <c r="A8368">
        <v>8367</v>
      </c>
      <c r="B8368" t="str">
        <f t="shared" si="567"/>
        <v>010010111111</v>
      </c>
      <c r="C8368">
        <f t="shared" si="568"/>
        <v>4.74609375</v>
      </c>
      <c r="D8368">
        <f t="shared" si="569"/>
        <v>8.572693599809277</v>
      </c>
      <c r="G8368">
        <f t="shared" si="570"/>
        <v>0.50562529661057365</v>
      </c>
    </row>
    <row r="8369" spans="1:7" x14ac:dyDescent="0.5">
      <c r="A8369">
        <v>8368</v>
      </c>
      <c r="B8369" t="str">
        <f t="shared" si="567"/>
        <v>010011000000</v>
      </c>
      <c r="C8369">
        <f t="shared" si="568"/>
        <v>4.75</v>
      </c>
      <c r="D8369">
        <f t="shared" si="569"/>
        <v>8.5705298225955673</v>
      </c>
      <c r="G8369">
        <f t="shared" si="570"/>
        <v>0.50608101603231215</v>
      </c>
    </row>
    <row r="8370" spans="1:7" x14ac:dyDescent="0.5">
      <c r="A8370">
        <v>8369</v>
      </c>
      <c r="B8370" t="str">
        <f t="shared" si="567"/>
        <v>010011000001</v>
      </c>
      <c r="C8370">
        <f t="shared" si="568"/>
        <v>4.75390625</v>
      </c>
      <c r="D8370">
        <f t="shared" si="569"/>
        <v>8.5683637181325896</v>
      </c>
      <c r="G8370">
        <f t="shared" si="570"/>
        <v>0.50653685058465114</v>
      </c>
    </row>
    <row r="8371" spans="1:7" x14ac:dyDescent="0.5">
      <c r="A8371">
        <v>8370</v>
      </c>
      <c r="B8371" t="str">
        <f t="shared" si="567"/>
        <v>010011000010</v>
      </c>
      <c r="C8371">
        <f t="shared" si="568"/>
        <v>4.7578125</v>
      </c>
      <c r="D8371">
        <f t="shared" si="569"/>
        <v>8.5661952846548939</v>
      </c>
      <c r="G8371">
        <f t="shared" si="570"/>
        <v>0.5069928004496802</v>
      </c>
    </row>
    <row r="8372" spans="1:7" x14ac:dyDescent="0.5">
      <c r="A8372">
        <v>8371</v>
      </c>
      <c r="B8372" t="str">
        <f t="shared" si="567"/>
        <v>010011000011</v>
      </c>
      <c r="C8372">
        <f t="shared" si="568"/>
        <v>4.76171875</v>
      </c>
      <c r="D8372">
        <f t="shared" si="569"/>
        <v>8.5640245203933425</v>
      </c>
      <c r="G8372">
        <f t="shared" si="570"/>
        <v>0.50744886580981563</v>
      </c>
    </row>
    <row r="8373" spans="1:7" x14ac:dyDescent="0.5">
      <c r="A8373">
        <v>8372</v>
      </c>
      <c r="B8373" t="str">
        <f t="shared" si="567"/>
        <v>010011000100</v>
      </c>
      <c r="C8373">
        <f t="shared" si="568"/>
        <v>4.765625</v>
      </c>
      <c r="D8373">
        <f t="shared" si="569"/>
        <v>8.5618514235751011</v>
      </c>
      <c r="G8373">
        <f t="shared" si="570"/>
        <v>0.50790504684780036</v>
      </c>
    </row>
    <row r="8374" spans="1:7" x14ac:dyDescent="0.5">
      <c r="A8374">
        <v>8373</v>
      </c>
      <c r="B8374" t="str">
        <f t="shared" si="567"/>
        <v>010011000101</v>
      </c>
      <c r="C8374">
        <f t="shared" si="568"/>
        <v>4.76953125</v>
      </c>
      <c r="D8374">
        <f t="shared" si="569"/>
        <v>8.5596759924236281</v>
      </c>
      <c r="G8374">
        <f t="shared" si="570"/>
        <v>0.50836134374670605</v>
      </c>
    </row>
    <row r="8375" spans="1:7" x14ac:dyDescent="0.5">
      <c r="A8375">
        <v>8374</v>
      </c>
      <c r="B8375" t="str">
        <f t="shared" si="567"/>
        <v>010011000110</v>
      </c>
      <c r="C8375">
        <f t="shared" si="568"/>
        <v>4.7734375</v>
      </c>
      <c r="D8375">
        <f t="shared" si="569"/>
        <v>8.5574982251586675</v>
      </c>
      <c r="G8375">
        <f t="shared" si="570"/>
        <v>0.50881775668993323</v>
      </c>
    </row>
    <row r="8376" spans="1:7" x14ac:dyDescent="0.5">
      <c r="A8376">
        <v>8375</v>
      </c>
      <c r="B8376" t="str">
        <f t="shared" si="567"/>
        <v>010011000111</v>
      </c>
      <c r="C8376">
        <f t="shared" si="568"/>
        <v>4.77734375</v>
      </c>
      <c r="D8376">
        <f t="shared" si="569"/>
        <v>8.5553181199962367</v>
      </c>
      <c r="G8376">
        <f t="shared" si="570"/>
        <v>0.50927428586121259</v>
      </c>
    </row>
    <row r="8377" spans="1:7" x14ac:dyDescent="0.5">
      <c r="A8377">
        <v>8376</v>
      </c>
      <c r="B8377" t="str">
        <f t="shared" si="567"/>
        <v>010011001000</v>
      </c>
      <c r="C8377">
        <f t="shared" si="568"/>
        <v>4.78125</v>
      </c>
      <c r="D8377">
        <f t="shared" si="569"/>
        <v>8.5531356751486172</v>
      </c>
      <c r="G8377">
        <f t="shared" si="570"/>
        <v>0.50973093144460591</v>
      </c>
    </row>
    <row r="8378" spans="1:7" x14ac:dyDescent="0.5">
      <c r="A8378">
        <v>8377</v>
      </c>
      <c r="B8378" t="str">
        <f t="shared" si="567"/>
        <v>010011001001</v>
      </c>
      <c r="C8378">
        <f t="shared" si="568"/>
        <v>4.78515625</v>
      </c>
      <c r="D8378">
        <f t="shared" si="569"/>
        <v>8.5509508888243495</v>
      </c>
      <c r="G8378">
        <f t="shared" si="570"/>
        <v>0.51018769362450678</v>
      </c>
    </row>
    <row r="8379" spans="1:7" x14ac:dyDescent="0.5">
      <c r="A8379">
        <v>8378</v>
      </c>
      <c r="B8379" t="str">
        <f t="shared" si="567"/>
        <v>010011001010</v>
      </c>
      <c r="C8379">
        <f t="shared" si="568"/>
        <v>4.7890625</v>
      </c>
      <c r="D8379">
        <f t="shared" si="569"/>
        <v>8.5487637592282155</v>
      </c>
      <c r="G8379">
        <f t="shared" si="570"/>
        <v>0.51064457258564144</v>
      </c>
    </row>
    <row r="8380" spans="1:7" x14ac:dyDescent="0.5">
      <c r="A8380">
        <v>8379</v>
      </c>
      <c r="B8380" t="str">
        <f t="shared" si="567"/>
        <v>010011001011</v>
      </c>
      <c r="C8380">
        <f t="shared" si="568"/>
        <v>4.79296875</v>
      </c>
      <c r="D8380">
        <f t="shared" si="569"/>
        <v>8.5465742845612382</v>
      </c>
      <c r="G8380">
        <f t="shared" si="570"/>
        <v>0.51110156851307031</v>
      </c>
    </row>
    <row r="8381" spans="1:7" x14ac:dyDescent="0.5">
      <c r="A8381">
        <v>8380</v>
      </c>
      <c r="B8381" t="str">
        <f t="shared" si="567"/>
        <v>010011001100</v>
      </c>
      <c r="C8381">
        <f t="shared" si="568"/>
        <v>4.796875</v>
      </c>
      <c r="D8381">
        <f t="shared" si="569"/>
        <v>8.5443824630206588</v>
      </c>
      <c r="G8381">
        <f t="shared" si="570"/>
        <v>0.51155868159218865</v>
      </c>
    </row>
    <row r="8382" spans="1:7" x14ac:dyDescent="0.5">
      <c r="A8382">
        <v>8381</v>
      </c>
      <c r="B8382" t="str">
        <f t="shared" si="567"/>
        <v>010011001101</v>
      </c>
      <c r="C8382">
        <f t="shared" si="568"/>
        <v>4.80078125</v>
      </c>
      <c r="D8382">
        <f t="shared" si="569"/>
        <v>8.5421882927999437</v>
      </c>
      <c r="G8382">
        <f t="shared" si="570"/>
        <v>0.51201591200872687</v>
      </c>
    </row>
    <row r="8383" spans="1:7" x14ac:dyDescent="0.5">
      <c r="A8383">
        <v>8382</v>
      </c>
      <c r="B8383" t="str">
        <f t="shared" si="567"/>
        <v>010011001110</v>
      </c>
      <c r="C8383">
        <f t="shared" si="568"/>
        <v>4.8046875</v>
      </c>
      <c r="D8383">
        <f t="shared" si="569"/>
        <v>8.5399917720887615</v>
      </c>
      <c r="G8383">
        <f t="shared" si="570"/>
        <v>0.51247325994875248</v>
      </c>
    </row>
    <row r="8384" spans="1:7" x14ac:dyDescent="0.5">
      <c r="A8384">
        <v>8383</v>
      </c>
      <c r="B8384" t="str">
        <f t="shared" si="567"/>
        <v>010011001111</v>
      </c>
      <c r="C8384">
        <f t="shared" si="568"/>
        <v>4.80859375</v>
      </c>
      <c r="D8384">
        <f t="shared" si="569"/>
        <v>8.5377928990729757</v>
      </c>
      <c r="G8384">
        <f t="shared" si="570"/>
        <v>0.51293072559867048</v>
      </c>
    </row>
    <row r="8385" spans="1:7" x14ac:dyDescent="0.5">
      <c r="A8385">
        <v>8384</v>
      </c>
      <c r="B8385" t="str">
        <f t="shared" si="567"/>
        <v>010011010000</v>
      </c>
      <c r="C8385">
        <f t="shared" si="568"/>
        <v>4.8125</v>
      </c>
      <c r="D8385">
        <f t="shared" si="569"/>
        <v>8.5355916719346414</v>
      </c>
      <c r="G8385">
        <f t="shared" si="570"/>
        <v>0.51338830914522449</v>
      </c>
    </row>
    <row r="8386" spans="1:7" x14ac:dyDescent="0.5">
      <c r="A8386">
        <v>8385</v>
      </c>
      <c r="B8386" t="str">
        <f t="shared" ref="B8386:B8449" si="571">CONCATENATE("01",MID(B7364,3,10))</f>
        <v>010011010001</v>
      </c>
      <c r="C8386">
        <f t="shared" si="568"/>
        <v>4.81640625</v>
      </c>
      <c r="D8386">
        <f t="shared" si="569"/>
        <v>8.533388088851984</v>
      </c>
      <c r="G8386">
        <f t="shared" si="570"/>
        <v>0.51384601077549774</v>
      </c>
    </row>
    <row r="8387" spans="1:7" x14ac:dyDescent="0.5">
      <c r="A8387">
        <v>8386</v>
      </c>
      <c r="B8387" t="str">
        <f t="shared" si="571"/>
        <v>010011010010</v>
      </c>
      <c r="C8387">
        <f t="shared" ref="C8387:C8450" si="572">MID(B8387,1,1)*8+MID(B8387,2,1)*4+MID(B8387,3,1)*2+MID(B8387,4,1)*1+MID(B8387,5,1)*(1/2)+MID(B8387,6,1)*(1/4)+MID(B8387,7,1)*(1/8)+MID(B8387,8,1)*(1/16)+MID(B8387,9,1)*(1/32)+MID(B8387,10,1)*(1/64)+MID(B8387,11,1)*(1/128)+MID(B8387,12,1)*(1/256)</f>
        <v>4.8203125</v>
      </c>
      <c r="D8387">
        <f t="shared" ref="D8387:D8450" si="573">SQRT($M$6^2-C8387^2)</f>
        <v>8.5311821479994059</v>
      </c>
      <c r="G8387">
        <f t="shared" ref="G8387:G8450" si="574">ATAN(C8387/D8387)</f>
        <v>0.51430383067691376</v>
      </c>
    </row>
    <row r="8388" spans="1:7" x14ac:dyDescent="0.5">
      <c r="A8388">
        <v>8387</v>
      </c>
      <c r="B8388" t="str">
        <f t="shared" si="571"/>
        <v>010011010011</v>
      </c>
      <c r="C8388">
        <f t="shared" si="572"/>
        <v>4.82421875</v>
      </c>
      <c r="D8388">
        <f t="shared" si="573"/>
        <v>8.528973847547455</v>
      </c>
      <c r="G8388">
        <f t="shared" si="574"/>
        <v>0.51476176903723769</v>
      </c>
    </row>
    <row r="8389" spans="1:7" x14ac:dyDescent="0.5">
      <c r="A8389">
        <v>8388</v>
      </c>
      <c r="B8389" t="str">
        <f t="shared" si="571"/>
        <v>010011010100</v>
      </c>
      <c r="C8389">
        <f t="shared" si="572"/>
        <v>4.828125</v>
      </c>
      <c r="D8389">
        <f t="shared" si="573"/>
        <v>8.5267631856628334</v>
      </c>
      <c r="G8389">
        <f t="shared" si="574"/>
        <v>0.51521982604457717</v>
      </c>
    </row>
    <row r="8390" spans="1:7" x14ac:dyDescent="0.5">
      <c r="A8390">
        <v>8389</v>
      </c>
      <c r="B8390" t="str">
        <f t="shared" si="571"/>
        <v>010011010101</v>
      </c>
      <c r="C8390">
        <f t="shared" si="572"/>
        <v>4.83203125</v>
      </c>
      <c r="D8390">
        <f t="shared" si="573"/>
        <v>8.5245501605083795</v>
      </c>
      <c r="G8390">
        <f t="shared" si="574"/>
        <v>0.51567800188738311</v>
      </c>
    </row>
    <row r="8391" spans="1:7" x14ac:dyDescent="0.5">
      <c r="A8391">
        <v>8390</v>
      </c>
      <c r="B8391" t="str">
        <f t="shared" si="571"/>
        <v>010011010110</v>
      </c>
      <c r="C8391">
        <f t="shared" si="572"/>
        <v>4.8359375</v>
      </c>
      <c r="D8391">
        <f t="shared" si="573"/>
        <v>8.5223347702430541</v>
      </c>
      <c r="G8391">
        <f t="shared" si="574"/>
        <v>0.51613629675445105</v>
      </c>
    </row>
    <row r="8392" spans="1:7" x14ac:dyDescent="0.5">
      <c r="A8392">
        <v>8391</v>
      </c>
      <c r="B8392" t="str">
        <f t="shared" si="571"/>
        <v>010011010111</v>
      </c>
      <c r="C8392">
        <f t="shared" si="572"/>
        <v>4.83984375</v>
      </c>
      <c r="D8392">
        <f t="shared" si="573"/>
        <v>8.5201170130219417</v>
      </c>
      <c r="G8392">
        <f t="shared" si="574"/>
        <v>0.51659471083492137</v>
      </c>
    </row>
    <row r="8393" spans="1:7" x14ac:dyDescent="0.5">
      <c r="A8393">
        <v>8392</v>
      </c>
      <c r="B8393" t="str">
        <f t="shared" si="571"/>
        <v>010011011000</v>
      </c>
      <c r="C8393">
        <f t="shared" si="572"/>
        <v>4.84375</v>
      </c>
      <c r="D8393">
        <f t="shared" si="573"/>
        <v>8.5178968869962262</v>
      </c>
      <c r="G8393">
        <f t="shared" si="574"/>
        <v>0.5170532443182817</v>
      </c>
    </row>
    <row r="8394" spans="1:7" x14ac:dyDescent="0.5">
      <c r="A8394">
        <v>8393</v>
      </c>
      <c r="B8394" t="str">
        <f t="shared" si="571"/>
        <v>010011011001</v>
      </c>
      <c r="C8394">
        <f t="shared" si="572"/>
        <v>4.84765625</v>
      </c>
      <c r="D8394">
        <f t="shared" si="573"/>
        <v>8.5156743903131904</v>
      </c>
      <c r="G8394">
        <f t="shared" si="574"/>
        <v>0.51751189739436632</v>
      </c>
    </row>
    <row r="8395" spans="1:7" x14ac:dyDescent="0.5">
      <c r="A8395">
        <v>8394</v>
      </c>
      <c r="B8395" t="str">
        <f t="shared" si="571"/>
        <v>010011011010</v>
      </c>
      <c r="C8395">
        <f t="shared" si="572"/>
        <v>4.8515625</v>
      </c>
      <c r="D8395">
        <f t="shared" si="573"/>
        <v>8.5134495211162058</v>
      </c>
      <c r="G8395">
        <f t="shared" si="574"/>
        <v>0.51797067025335819</v>
      </c>
    </row>
    <row r="8396" spans="1:7" x14ac:dyDescent="0.5">
      <c r="A8396">
        <v>8395</v>
      </c>
      <c r="B8396" t="str">
        <f t="shared" si="571"/>
        <v>010011011011</v>
      </c>
      <c r="C8396">
        <f t="shared" si="572"/>
        <v>4.85546875</v>
      </c>
      <c r="D8396">
        <f t="shared" si="573"/>
        <v>8.5112222775447144</v>
      </c>
      <c r="G8396">
        <f t="shared" si="574"/>
        <v>0.51842956308578958</v>
      </c>
    </row>
    <row r="8397" spans="1:7" x14ac:dyDescent="0.5">
      <c r="A8397">
        <v>8396</v>
      </c>
      <c r="B8397" t="str">
        <f t="shared" si="571"/>
        <v>010011011100</v>
      </c>
      <c r="C8397">
        <f t="shared" si="572"/>
        <v>4.859375</v>
      </c>
      <c r="D8397">
        <f t="shared" si="573"/>
        <v>8.5089926577342272</v>
      </c>
      <c r="G8397">
        <f t="shared" si="574"/>
        <v>0.51888857608254302</v>
      </c>
    </row>
    <row r="8398" spans="1:7" x14ac:dyDescent="0.5">
      <c r="A8398">
        <v>8397</v>
      </c>
      <c r="B8398" t="str">
        <f t="shared" si="571"/>
        <v>010011011101</v>
      </c>
      <c r="C8398">
        <f t="shared" si="572"/>
        <v>4.86328125</v>
      </c>
      <c r="D8398">
        <f t="shared" si="573"/>
        <v>8.5067606598163099</v>
      </c>
      <c r="G8398">
        <f t="shared" si="574"/>
        <v>0.51934770943485264</v>
      </c>
    </row>
    <row r="8399" spans="1:7" x14ac:dyDescent="0.5">
      <c r="A8399">
        <v>8398</v>
      </c>
      <c r="B8399" t="str">
        <f t="shared" si="571"/>
        <v>010011011110</v>
      </c>
      <c r="C8399">
        <f t="shared" si="572"/>
        <v>4.8671875</v>
      </c>
      <c r="D8399">
        <f t="shared" si="573"/>
        <v>8.5045262819185723</v>
      </c>
      <c r="G8399">
        <f t="shared" si="574"/>
        <v>0.51980696333430443</v>
      </c>
    </row>
    <row r="8400" spans="1:7" x14ac:dyDescent="0.5">
      <c r="A8400">
        <v>8399</v>
      </c>
      <c r="B8400" t="str">
        <f t="shared" si="571"/>
        <v>010011011111</v>
      </c>
      <c r="C8400">
        <f t="shared" si="572"/>
        <v>4.87109375</v>
      </c>
      <c r="D8400">
        <f t="shared" si="573"/>
        <v>8.5022895221646575</v>
      </c>
      <c r="G8400">
        <f t="shared" si="574"/>
        <v>0.52026633797283839</v>
      </c>
    </row>
    <row r="8401" spans="1:7" x14ac:dyDescent="0.5">
      <c r="A8401">
        <v>8400</v>
      </c>
      <c r="B8401" t="str">
        <f t="shared" si="571"/>
        <v>010011100000</v>
      </c>
      <c r="C8401">
        <f t="shared" si="572"/>
        <v>4.875</v>
      </c>
      <c r="D8401">
        <f t="shared" si="573"/>
        <v>8.500050378674235</v>
      </c>
      <c r="G8401">
        <f t="shared" si="574"/>
        <v>0.52072583354274837</v>
      </c>
    </row>
    <row r="8402" spans="1:7" x14ac:dyDescent="0.5">
      <c r="A8402">
        <v>8401</v>
      </c>
      <c r="B8402" t="str">
        <f t="shared" si="571"/>
        <v>010011100001</v>
      </c>
      <c r="C8402">
        <f t="shared" si="572"/>
        <v>4.87890625</v>
      </c>
      <c r="D8402">
        <f t="shared" si="573"/>
        <v>8.4978088495629827</v>
      </c>
      <c r="G8402">
        <f t="shared" si="574"/>
        <v>0.52118545023668428</v>
      </c>
    </row>
    <row r="8403" spans="1:7" x14ac:dyDescent="0.5">
      <c r="A8403">
        <v>8402</v>
      </c>
      <c r="B8403" t="str">
        <f t="shared" si="571"/>
        <v>010011100010</v>
      </c>
      <c r="C8403">
        <f t="shared" si="572"/>
        <v>4.8828125</v>
      </c>
      <c r="D8403">
        <f t="shared" si="573"/>
        <v>8.4955649329425853</v>
      </c>
      <c r="G8403">
        <f t="shared" si="574"/>
        <v>0.52164518824765183</v>
      </c>
    </row>
    <row r="8404" spans="1:7" x14ac:dyDescent="0.5">
      <c r="A8404">
        <v>8403</v>
      </c>
      <c r="B8404" t="str">
        <f t="shared" si="571"/>
        <v>010011100011</v>
      </c>
      <c r="C8404">
        <f t="shared" si="572"/>
        <v>4.88671875</v>
      </c>
      <c r="D8404">
        <f t="shared" si="573"/>
        <v>8.4933186269207184</v>
      </c>
      <c r="G8404">
        <f t="shared" si="574"/>
        <v>0.52210504776901434</v>
      </c>
    </row>
    <row r="8405" spans="1:7" x14ac:dyDescent="0.5">
      <c r="A8405">
        <v>8404</v>
      </c>
      <c r="B8405" t="str">
        <f t="shared" si="571"/>
        <v>010011100100</v>
      </c>
      <c r="C8405">
        <f t="shared" si="572"/>
        <v>4.890625</v>
      </c>
      <c r="D8405">
        <f t="shared" si="573"/>
        <v>8.4910699296010392</v>
      </c>
      <c r="G8405">
        <f t="shared" si="574"/>
        <v>0.52256502899449409</v>
      </c>
    </row>
    <row r="8406" spans="1:7" x14ac:dyDescent="0.5">
      <c r="A8406">
        <v>8405</v>
      </c>
      <c r="B8406" t="str">
        <f t="shared" si="571"/>
        <v>010011100101</v>
      </c>
      <c r="C8406">
        <f t="shared" si="572"/>
        <v>4.89453125</v>
      </c>
      <c r="D8406">
        <f t="shared" si="573"/>
        <v>8.4888188390831747</v>
      </c>
      <c r="G8406">
        <f t="shared" si="574"/>
        <v>0.52302513211817214</v>
      </c>
    </row>
    <row r="8407" spans="1:7" x14ac:dyDescent="0.5">
      <c r="A8407">
        <v>8406</v>
      </c>
      <c r="B8407" t="str">
        <f t="shared" si="571"/>
        <v>010011100110</v>
      </c>
      <c r="C8407">
        <f t="shared" si="572"/>
        <v>4.8984375</v>
      </c>
      <c r="D8407">
        <f t="shared" si="573"/>
        <v>8.4865653534627157</v>
      </c>
      <c r="G8407">
        <f t="shared" si="574"/>
        <v>0.52348535733449064</v>
      </c>
    </row>
    <row r="8408" spans="1:7" x14ac:dyDescent="0.5">
      <c r="A8408">
        <v>8407</v>
      </c>
      <c r="B8408" t="str">
        <f t="shared" si="571"/>
        <v>010011100111</v>
      </c>
      <c r="C8408">
        <f t="shared" si="572"/>
        <v>4.90234375</v>
      </c>
      <c r="D8408">
        <f t="shared" si="573"/>
        <v>8.4843094708311959</v>
      </c>
      <c r="G8408">
        <f t="shared" si="574"/>
        <v>0.5239457048382532</v>
      </c>
    </row>
    <row r="8409" spans="1:7" x14ac:dyDescent="0.5">
      <c r="A8409">
        <v>8408</v>
      </c>
      <c r="B8409" t="str">
        <f t="shared" si="571"/>
        <v>010011101000</v>
      </c>
      <c r="C8409">
        <f t="shared" si="572"/>
        <v>4.90625</v>
      </c>
      <c r="D8409">
        <f t="shared" si="573"/>
        <v>8.4820511892760937</v>
      </c>
      <c r="G8409">
        <f t="shared" si="574"/>
        <v>0.52440617482462615</v>
      </c>
    </row>
    <row r="8410" spans="1:7" x14ac:dyDescent="0.5">
      <c r="A8410">
        <v>8409</v>
      </c>
      <c r="B8410" t="str">
        <f t="shared" si="571"/>
        <v>010011101001</v>
      </c>
      <c r="C8410">
        <f t="shared" si="572"/>
        <v>4.91015625</v>
      </c>
      <c r="D8410">
        <f t="shared" si="573"/>
        <v>8.4797905068808124</v>
      </c>
      <c r="G8410">
        <f t="shared" si="574"/>
        <v>0.52486676748913941</v>
      </c>
    </row>
    <row r="8411" spans="1:7" x14ac:dyDescent="0.5">
      <c r="A8411">
        <v>8410</v>
      </c>
      <c r="B8411" t="str">
        <f t="shared" si="571"/>
        <v>010011101010</v>
      </c>
      <c r="C8411">
        <f t="shared" si="572"/>
        <v>4.9140625</v>
      </c>
      <c r="D8411">
        <f t="shared" si="573"/>
        <v>8.4775274217246714</v>
      </c>
      <c r="G8411">
        <f t="shared" si="574"/>
        <v>0.5253274830276875</v>
      </c>
    </row>
    <row r="8412" spans="1:7" x14ac:dyDescent="0.5">
      <c r="A8412">
        <v>8411</v>
      </c>
      <c r="B8412" t="str">
        <f t="shared" si="571"/>
        <v>010011101011</v>
      </c>
      <c r="C8412">
        <f t="shared" si="572"/>
        <v>4.91796875</v>
      </c>
      <c r="D8412">
        <f t="shared" si="573"/>
        <v>8.4752619318828977</v>
      </c>
      <c r="G8412">
        <f t="shared" si="574"/>
        <v>0.52578832163653133</v>
      </c>
    </row>
    <row r="8413" spans="1:7" x14ac:dyDescent="0.5">
      <c r="A8413">
        <v>8412</v>
      </c>
      <c r="B8413" t="str">
        <f t="shared" si="571"/>
        <v>010011101100</v>
      </c>
      <c r="C8413">
        <f t="shared" si="572"/>
        <v>4.921875</v>
      </c>
      <c r="D8413">
        <f t="shared" si="573"/>
        <v>8.4729940354266144</v>
      </c>
      <c r="G8413">
        <f t="shared" si="574"/>
        <v>0.52624928351229794</v>
      </c>
    </row>
    <row r="8414" spans="1:7" x14ac:dyDescent="0.5">
      <c r="A8414">
        <v>8413</v>
      </c>
      <c r="B8414" t="str">
        <f t="shared" si="571"/>
        <v>010011101101</v>
      </c>
      <c r="C8414">
        <f t="shared" si="572"/>
        <v>4.92578125</v>
      </c>
      <c r="D8414">
        <f t="shared" si="573"/>
        <v>8.4707237304228276</v>
      </c>
      <c r="G8414">
        <f t="shared" si="574"/>
        <v>0.52671036885198264</v>
      </c>
    </row>
    <row r="8415" spans="1:7" x14ac:dyDescent="0.5">
      <c r="A8415">
        <v>8414</v>
      </c>
      <c r="B8415" t="str">
        <f t="shared" si="571"/>
        <v>010011101110</v>
      </c>
      <c r="C8415">
        <f t="shared" si="572"/>
        <v>4.9296875</v>
      </c>
      <c r="D8415">
        <f t="shared" si="573"/>
        <v>8.4684510149344163</v>
      </c>
      <c r="G8415">
        <f t="shared" si="574"/>
        <v>0.52717157785294966</v>
      </c>
    </row>
    <row r="8416" spans="1:7" x14ac:dyDescent="0.5">
      <c r="A8416">
        <v>8415</v>
      </c>
      <c r="B8416" t="str">
        <f t="shared" si="571"/>
        <v>010011101111</v>
      </c>
      <c r="C8416">
        <f t="shared" si="572"/>
        <v>4.93359375</v>
      </c>
      <c r="D8416">
        <f t="shared" si="573"/>
        <v>8.4661758870201211</v>
      </c>
      <c r="G8416">
        <f t="shared" si="574"/>
        <v>0.52763291071293372</v>
      </c>
    </row>
    <row r="8417" spans="1:7" x14ac:dyDescent="0.5">
      <c r="A8417">
        <v>8416</v>
      </c>
      <c r="B8417" t="str">
        <f t="shared" si="571"/>
        <v>010011110000</v>
      </c>
      <c r="C8417">
        <f t="shared" si="572"/>
        <v>4.9375</v>
      </c>
      <c r="D8417">
        <f t="shared" si="573"/>
        <v>8.4638983447345346</v>
      </c>
      <c r="G8417">
        <f t="shared" si="574"/>
        <v>0.52809436763004003</v>
      </c>
    </row>
    <row r="8418" spans="1:7" x14ac:dyDescent="0.5">
      <c r="A8418">
        <v>8417</v>
      </c>
      <c r="B8418" t="str">
        <f t="shared" si="571"/>
        <v>010011110001</v>
      </c>
      <c r="C8418">
        <f t="shared" si="572"/>
        <v>4.94140625</v>
      </c>
      <c r="D8418">
        <f t="shared" si="573"/>
        <v>8.4616183861280891</v>
      </c>
      <c r="G8418">
        <f t="shared" si="574"/>
        <v>0.52855594880274626</v>
      </c>
    </row>
    <row r="8419" spans="1:7" x14ac:dyDescent="0.5">
      <c r="A8419">
        <v>8418</v>
      </c>
      <c r="B8419" t="str">
        <f t="shared" si="571"/>
        <v>010011110010</v>
      </c>
      <c r="C8419">
        <f t="shared" si="572"/>
        <v>4.9453125</v>
      </c>
      <c r="D8419">
        <f t="shared" si="573"/>
        <v>8.4593360092470462</v>
      </c>
      <c r="G8419">
        <f t="shared" si="574"/>
        <v>0.52901765442990345</v>
      </c>
    </row>
    <row r="8420" spans="1:7" x14ac:dyDescent="0.5">
      <c r="A8420">
        <v>8419</v>
      </c>
      <c r="B8420" t="str">
        <f t="shared" si="571"/>
        <v>010011110011</v>
      </c>
      <c r="C8420">
        <f t="shared" si="572"/>
        <v>4.94921875</v>
      </c>
      <c r="D8420">
        <f t="shared" si="573"/>
        <v>8.457051212133484</v>
      </c>
      <c r="G8420">
        <f t="shared" si="574"/>
        <v>0.52947948471073714</v>
      </c>
    </row>
    <row r="8421" spans="1:7" x14ac:dyDescent="0.5">
      <c r="A8421">
        <v>8420</v>
      </c>
      <c r="B8421" t="str">
        <f t="shared" si="571"/>
        <v>010011110100</v>
      </c>
      <c r="C8421">
        <f t="shared" si="572"/>
        <v>4.953125</v>
      </c>
      <c r="D8421">
        <f t="shared" si="573"/>
        <v>8.4547639928252867</v>
      </c>
      <c r="G8421">
        <f t="shared" si="574"/>
        <v>0.52994143984484809</v>
      </c>
    </row>
    <row r="8422" spans="1:7" x14ac:dyDescent="0.5">
      <c r="A8422">
        <v>8421</v>
      </c>
      <c r="B8422" t="str">
        <f t="shared" si="571"/>
        <v>010011110101</v>
      </c>
      <c r="C8422">
        <f t="shared" si="572"/>
        <v>4.95703125</v>
      </c>
      <c r="D8422">
        <f t="shared" si="573"/>
        <v>8.4524743493561356</v>
      </c>
      <c r="G8422">
        <f t="shared" si="574"/>
        <v>0.5304035200322138</v>
      </c>
    </row>
    <row r="8423" spans="1:7" x14ac:dyDescent="0.5">
      <c r="A8423">
        <v>8422</v>
      </c>
      <c r="B8423" t="str">
        <f t="shared" si="571"/>
        <v>010011110110</v>
      </c>
      <c r="C8423">
        <f t="shared" si="572"/>
        <v>4.9609375</v>
      </c>
      <c r="D8423">
        <f t="shared" si="573"/>
        <v>8.4501822797554933</v>
      </c>
      <c r="G8423">
        <f t="shared" si="574"/>
        <v>0.53086572547318922</v>
      </c>
    </row>
    <row r="8424" spans="1:7" x14ac:dyDescent="0.5">
      <c r="A8424">
        <v>8423</v>
      </c>
      <c r="B8424" t="str">
        <f t="shared" si="571"/>
        <v>010011110111</v>
      </c>
      <c r="C8424">
        <f t="shared" si="572"/>
        <v>4.96484375</v>
      </c>
      <c r="D8424">
        <f t="shared" si="573"/>
        <v>8.4478877820485945</v>
      </c>
      <c r="G8424">
        <f t="shared" si="574"/>
        <v>0.53132805636850844</v>
      </c>
    </row>
    <row r="8425" spans="1:7" x14ac:dyDescent="0.5">
      <c r="A8425">
        <v>8424</v>
      </c>
      <c r="B8425" t="str">
        <f t="shared" si="571"/>
        <v>010011111000</v>
      </c>
      <c r="C8425">
        <f t="shared" si="572"/>
        <v>4.96875</v>
      </c>
      <c r="D8425">
        <f t="shared" si="573"/>
        <v>8.4455908542564373</v>
      </c>
      <c r="G8425">
        <f t="shared" si="574"/>
        <v>0.53179051291928503</v>
      </c>
    </row>
    <row r="8426" spans="1:7" x14ac:dyDescent="0.5">
      <c r="A8426">
        <v>8425</v>
      </c>
      <c r="B8426" t="str">
        <f t="shared" si="571"/>
        <v>010011111001</v>
      </c>
      <c r="C8426">
        <f t="shared" si="572"/>
        <v>4.97265625</v>
      </c>
      <c r="D8426">
        <f t="shared" si="573"/>
        <v>8.4432914943957691</v>
      </c>
      <c r="G8426">
        <f t="shared" si="574"/>
        <v>0.53225309532701381</v>
      </c>
    </row>
    <row r="8427" spans="1:7" x14ac:dyDescent="0.5">
      <c r="A8427">
        <v>8426</v>
      </c>
      <c r="B8427" t="str">
        <f t="shared" si="571"/>
        <v>010011111010</v>
      </c>
      <c r="C8427">
        <f t="shared" si="572"/>
        <v>4.9765625</v>
      </c>
      <c r="D8427">
        <f t="shared" si="573"/>
        <v>8.4409897004790704</v>
      </c>
      <c r="G8427">
        <f t="shared" si="574"/>
        <v>0.53271580379357175</v>
      </c>
    </row>
    <row r="8428" spans="1:7" x14ac:dyDescent="0.5">
      <c r="A8428">
        <v>8427</v>
      </c>
      <c r="B8428" t="str">
        <f t="shared" si="571"/>
        <v>010011111011</v>
      </c>
      <c r="C8428">
        <f t="shared" si="572"/>
        <v>4.98046875</v>
      </c>
      <c r="D8428">
        <f t="shared" si="573"/>
        <v>8.4386854705145531</v>
      </c>
      <c r="G8428">
        <f t="shared" si="574"/>
        <v>0.53317863852121872</v>
      </c>
    </row>
    <row r="8429" spans="1:7" x14ac:dyDescent="0.5">
      <c r="A8429">
        <v>8428</v>
      </c>
      <c r="B8429" t="str">
        <f t="shared" si="571"/>
        <v>010011111100</v>
      </c>
      <c r="C8429">
        <f t="shared" si="572"/>
        <v>4.984375</v>
      </c>
      <c r="D8429">
        <f t="shared" si="573"/>
        <v>8.4363788025061428</v>
      </c>
      <c r="G8429">
        <f t="shared" si="574"/>
        <v>0.53364159971259928</v>
      </c>
    </row>
    <row r="8430" spans="1:7" x14ac:dyDescent="0.5">
      <c r="A8430">
        <v>8429</v>
      </c>
      <c r="B8430" t="str">
        <f t="shared" si="571"/>
        <v>010011111101</v>
      </c>
      <c r="C8430">
        <f t="shared" si="572"/>
        <v>4.98828125</v>
      </c>
      <c r="D8430">
        <f t="shared" si="573"/>
        <v>8.4340696944534681</v>
      </c>
      <c r="G8430">
        <f t="shared" si="574"/>
        <v>0.53410468757074314</v>
      </c>
    </row>
    <row r="8431" spans="1:7" x14ac:dyDescent="0.5">
      <c r="A8431">
        <v>8430</v>
      </c>
      <c r="B8431" t="str">
        <f t="shared" si="571"/>
        <v>010011111110</v>
      </c>
      <c r="C8431">
        <f t="shared" si="572"/>
        <v>4.9921875</v>
      </c>
      <c r="D8431">
        <f t="shared" si="573"/>
        <v>8.4317581443518499</v>
      </c>
      <c r="G8431">
        <f t="shared" si="574"/>
        <v>0.53456790229906681</v>
      </c>
    </row>
    <row r="8432" spans="1:7" x14ac:dyDescent="0.5">
      <c r="A8432">
        <v>8431</v>
      </c>
      <c r="B8432" t="str">
        <f t="shared" si="571"/>
        <v>010011111111</v>
      </c>
      <c r="C8432">
        <f t="shared" si="572"/>
        <v>4.99609375</v>
      </c>
      <c r="D8432">
        <f t="shared" si="573"/>
        <v>8.4294441501922854</v>
      </c>
      <c r="G8432">
        <f t="shared" si="574"/>
        <v>0.53503124410137459</v>
      </c>
    </row>
    <row r="8433" spans="1:7" x14ac:dyDescent="0.5">
      <c r="A8433">
        <v>8432</v>
      </c>
      <c r="B8433" t="str">
        <f t="shared" si="571"/>
        <v>010100000000</v>
      </c>
      <c r="C8433">
        <f t="shared" si="572"/>
        <v>5</v>
      </c>
      <c r="D8433">
        <f t="shared" si="573"/>
        <v>8.427127709961443</v>
      </c>
      <c r="G8433">
        <f t="shared" si="574"/>
        <v>0.53549471318185959</v>
      </c>
    </row>
    <row r="8434" spans="1:7" x14ac:dyDescent="0.5">
      <c r="A8434">
        <v>8433</v>
      </c>
      <c r="B8434" t="str">
        <f t="shared" si="571"/>
        <v>010100000001</v>
      </c>
      <c r="C8434">
        <f t="shared" si="572"/>
        <v>5.00390625</v>
      </c>
      <c r="D8434">
        <f t="shared" si="573"/>
        <v>8.4248088216416477</v>
      </c>
      <c r="G8434">
        <f t="shared" si="574"/>
        <v>0.53595830974510483</v>
      </c>
    </row>
    <row r="8435" spans="1:7" x14ac:dyDescent="0.5">
      <c r="A8435">
        <v>8434</v>
      </c>
      <c r="B8435" t="str">
        <f t="shared" si="571"/>
        <v>010100000010</v>
      </c>
      <c r="C8435">
        <f t="shared" si="572"/>
        <v>5.0078125</v>
      </c>
      <c r="D8435">
        <f t="shared" si="573"/>
        <v>8.4224874832108689</v>
      </c>
      <c r="G8435">
        <f t="shared" si="574"/>
        <v>0.53642203399608435</v>
      </c>
    </row>
    <row r="8436" spans="1:7" x14ac:dyDescent="0.5">
      <c r="A8436">
        <v>8435</v>
      </c>
      <c r="B8436" t="str">
        <f t="shared" si="571"/>
        <v>010100000011</v>
      </c>
      <c r="C8436">
        <f t="shared" si="572"/>
        <v>5.01171875</v>
      </c>
      <c r="D8436">
        <f t="shared" si="573"/>
        <v>8.4201636926427046</v>
      </c>
      <c r="G8436">
        <f t="shared" si="574"/>
        <v>0.53688588614016508</v>
      </c>
    </row>
    <row r="8437" spans="1:7" x14ac:dyDescent="0.5">
      <c r="A8437">
        <v>8436</v>
      </c>
      <c r="B8437" t="str">
        <f t="shared" si="571"/>
        <v>010100000100</v>
      </c>
      <c r="C8437">
        <f t="shared" si="572"/>
        <v>5.015625</v>
      </c>
      <c r="D8437">
        <f t="shared" si="573"/>
        <v>8.4178374479063791</v>
      </c>
      <c r="G8437">
        <f t="shared" si="574"/>
        <v>0.53734986638310689</v>
      </c>
    </row>
    <row r="8438" spans="1:7" x14ac:dyDescent="0.5">
      <c r="A8438">
        <v>8437</v>
      </c>
      <c r="B8438" t="str">
        <f t="shared" si="571"/>
        <v>010100000101</v>
      </c>
      <c r="C8438">
        <f t="shared" si="572"/>
        <v>5.01953125</v>
      </c>
      <c r="D8438">
        <f t="shared" si="573"/>
        <v>8.415508746966724</v>
      </c>
      <c r="G8438">
        <f t="shared" si="574"/>
        <v>0.53781397493106431</v>
      </c>
    </row>
    <row r="8439" spans="1:7" x14ac:dyDescent="0.5">
      <c r="A8439">
        <v>8438</v>
      </c>
      <c r="B8439" t="str">
        <f t="shared" si="571"/>
        <v>010100000110</v>
      </c>
      <c r="C8439">
        <f t="shared" si="572"/>
        <v>5.0234375</v>
      </c>
      <c r="D8439">
        <f t="shared" si="573"/>
        <v>8.4131775877841619</v>
      </c>
      <c r="G8439">
        <f t="shared" si="574"/>
        <v>0.53827821199058801</v>
      </c>
    </row>
    <row r="8440" spans="1:7" x14ac:dyDescent="0.5">
      <c r="A8440">
        <v>8439</v>
      </c>
      <c r="B8440" t="str">
        <f t="shared" si="571"/>
        <v>010100000111</v>
      </c>
      <c r="C8440">
        <f t="shared" si="572"/>
        <v>5.02734375</v>
      </c>
      <c r="D8440">
        <f t="shared" si="573"/>
        <v>8.41084396831471</v>
      </c>
      <c r="G8440">
        <f t="shared" si="574"/>
        <v>0.53874257776862511</v>
      </c>
    </row>
    <row r="8441" spans="1:7" x14ac:dyDescent="0.5">
      <c r="A8441">
        <v>8440</v>
      </c>
      <c r="B8441" t="str">
        <f t="shared" si="571"/>
        <v>010100001000</v>
      </c>
      <c r="C8441">
        <f t="shared" si="572"/>
        <v>5.03125</v>
      </c>
      <c r="D8441">
        <f t="shared" si="573"/>
        <v>8.4085078865099483</v>
      </c>
      <c r="G8441">
        <f t="shared" si="574"/>
        <v>0.53920707247252131</v>
      </c>
    </row>
    <row r="8442" spans="1:7" x14ac:dyDescent="0.5">
      <c r="A8442">
        <v>8441</v>
      </c>
      <c r="B8442" t="str">
        <f t="shared" si="571"/>
        <v>010100001001</v>
      </c>
      <c r="C8442">
        <f t="shared" si="572"/>
        <v>5.03515625</v>
      </c>
      <c r="D8442">
        <f t="shared" si="573"/>
        <v>8.4061693403170228</v>
      </c>
      <c r="G8442">
        <f t="shared" si="574"/>
        <v>0.53967169631002165</v>
      </c>
    </row>
    <row r="8443" spans="1:7" x14ac:dyDescent="0.5">
      <c r="A8443">
        <v>8442</v>
      </c>
      <c r="B8443" t="str">
        <f t="shared" si="571"/>
        <v>010100001010</v>
      </c>
      <c r="C8443">
        <f t="shared" si="572"/>
        <v>5.0390625</v>
      </c>
      <c r="D8443">
        <f t="shared" si="573"/>
        <v>8.4038283276786263</v>
      </c>
      <c r="G8443">
        <f t="shared" si="574"/>
        <v>0.54013644948927109</v>
      </c>
    </row>
    <row r="8444" spans="1:7" x14ac:dyDescent="0.5">
      <c r="A8444">
        <v>8443</v>
      </c>
      <c r="B8444" t="str">
        <f t="shared" si="571"/>
        <v>010100001011</v>
      </c>
      <c r="C8444">
        <f t="shared" si="572"/>
        <v>5.04296875</v>
      </c>
      <c r="D8444">
        <f t="shared" si="573"/>
        <v>8.4014848465329877</v>
      </c>
      <c r="G8444">
        <f t="shared" si="574"/>
        <v>0.54060133221881701</v>
      </c>
    </row>
    <row r="8445" spans="1:7" x14ac:dyDescent="0.5">
      <c r="A8445">
        <v>8444</v>
      </c>
      <c r="B8445" t="str">
        <f t="shared" si="571"/>
        <v>010100001100</v>
      </c>
      <c r="C8445">
        <f t="shared" si="572"/>
        <v>5.046875</v>
      </c>
      <c r="D8445">
        <f t="shared" si="573"/>
        <v>8.399138894813861</v>
      </c>
      <c r="G8445">
        <f t="shared" si="574"/>
        <v>0.54106634470760884</v>
      </c>
    </row>
    <row r="8446" spans="1:7" x14ac:dyDescent="0.5">
      <c r="A8446">
        <v>8445</v>
      </c>
      <c r="B8446" t="str">
        <f t="shared" si="571"/>
        <v>010100001101</v>
      </c>
      <c r="C8446">
        <f t="shared" si="572"/>
        <v>5.05078125</v>
      </c>
      <c r="D8446">
        <f t="shared" si="573"/>
        <v>8.3967904704505063</v>
      </c>
      <c r="G8446">
        <f t="shared" si="574"/>
        <v>0.54153148716500088</v>
      </c>
    </row>
    <row r="8447" spans="1:7" x14ac:dyDescent="0.5">
      <c r="A8447">
        <v>8446</v>
      </c>
      <c r="B8447" t="str">
        <f t="shared" si="571"/>
        <v>010100001110</v>
      </c>
      <c r="C8447">
        <f t="shared" si="572"/>
        <v>5.0546875</v>
      </c>
      <c r="D8447">
        <f t="shared" si="573"/>
        <v>8.3944395713676894</v>
      </c>
      <c r="G8447">
        <f t="shared" si="574"/>
        <v>0.54199675980075224</v>
      </c>
    </row>
    <row r="8448" spans="1:7" x14ac:dyDescent="0.5">
      <c r="A8448">
        <v>8447</v>
      </c>
      <c r="B8448" t="str">
        <f t="shared" si="571"/>
        <v>010100001111</v>
      </c>
      <c r="C8448">
        <f t="shared" si="572"/>
        <v>5.05859375</v>
      </c>
      <c r="D8448">
        <f t="shared" si="573"/>
        <v>8.3920861954856569</v>
      </c>
      <c r="G8448">
        <f t="shared" si="574"/>
        <v>0.54246216282502857</v>
      </c>
    </row>
    <row r="8449" spans="1:7" x14ac:dyDescent="0.5">
      <c r="A8449">
        <v>8448</v>
      </c>
      <c r="B8449" t="str">
        <f t="shared" si="571"/>
        <v>010100010000</v>
      </c>
      <c r="C8449">
        <f t="shared" si="572"/>
        <v>5.0625</v>
      </c>
      <c r="D8449">
        <f t="shared" si="573"/>
        <v>8.3897303407201349</v>
      </c>
      <c r="G8449">
        <f t="shared" si="574"/>
        <v>0.542927696448403</v>
      </c>
    </row>
    <row r="8450" spans="1:7" x14ac:dyDescent="0.5">
      <c r="A8450">
        <v>8449</v>
      </c>
      <c r="B8450" t="str">
        <f t="shared" ref="B8450:B8513" si="575">CONCATENATE("01",MID(B7428,3,10))</f>
        <v>010100010001</v>
      </c>
      <c r="C8450">
        <f t="shared" si="572"/>
        <v>5.06640625</v>
      </c>
      <c r="D8450">
        <f t="shared" si="573"/>
        <v>8.3873720049823071</v>
      </c>
      <c r="G8450">
        <f t="shared" si="574"/>
        <v>0.54339336088185786</v>
      </c>
    </row>
    <row r="8451" spans="1:7" x14ac:dyDescent="0.5">
      <c r="A8451">
        <v>8450</v>
      </c>
      <c r="B8451" t="str">
        <f t="shared" si="575"/>
        <v>010100010010</v>
      </c>
      <c r="C8451">
        <f t="shared" ref="C8451:C8514" si="576">MID(B8451,1,1)*8+MID(B8451,2,1)*4+MID(B8451,3,1)*2+MID(B8451,4,1)*1+MID(B8451,5,1)*(1/2)+MID(B8451,6,1)*(1/4)+MID(B8451,7,1)*(1/8)+MID(B8451,8,1)*(1/16)+MID(B8451,9,1)*(1/32)+MID(B8451,10,1)*(1/64)+MID(B8451,11,1)*(1/128)+MID(B8451,12,1)*(1/256)</f>
        <v>5.0703125</v>
      </c>
      <c r="D8451">
        <f t="shared" ref="D8451:D8514" si="577">SQRT($M$6^2-C8451^2)</f>
        <v>8.3850111861788079</v>
      </c>
      <c r="G8451">
        <f t="shared" ref="G8451:G8514" si="578">ATAN(C8451/D8451)</f>
        <v>0.54385915633678539</v>
      </c>
    </row>
    <row r="8452" spans="1:7" x14ac:dyDescent="0.5">
      <c r="A8452">
        <v>8451</v>
      </c>
      <c r="B8452" t="str">
        <f t="shared" si="575"/>
        <v>010100010011</v>
      </c>
      <c r="C8452">
        <f t="shared" si="576"/>
        <v>5.07421875</v>
      </c>
      <c r="D8452">
        <f t="shared" si="577"/>
        <v>8.3826478822117085</v>
      </c>
      <c r="G8452">
        <f t="shared" si="578"/>
        <v>0.54432508302498928</v>
      </c>
    </row>
    <row r="8453" spans="1:7" x14ac:dyDescent="0.5">
      <c r="A8453">
        <v>8452</v>
      </c>
      <c r="B8453" t="str">
        <f t="shared" si="575"/>
        <v>010100010100</v>
      </c>
      <c r="C8453">
        <f t="shared" si="576"/>
        <v>5.078125</v>
      </c>
      <c r="D8453">
        <f t="shared" si="577"/>
        <v>8.3802820909785005</v>
      </c>
      <c r="G8453">
        <f t="shared" si="578"/>
        <v>0.54479114115868554</v>
      </c>
    </row>
    <row r="8454" spans="1:7" x14ac:dyDescent="0.5">
      <c r="A8454">
        <v>8453</v>
      </c>
      <c r="B8454" t="str">
        <f t="shared" si="575"/>
        <v>010100010101</v>
      </c>
      <c r="C8454">
        <f t="shared" si="576"/>
        <v>5.08203125</v>
      </c>
      <c r="D8454">
        <f t="shared" si="577"/>
        <v>8.3779138103720925</v>
      </c>
      <c r="G8454">
        <f t="shared" si="578"/>
        <v>0.54525733095050433</v>
      </c>
    </row>
    <row r="8455" spans="1:7" x14ac:dyDescent="0.5">
      <c r="A8455">
        <v>8454</v>
      </c>
      <c r="B8455" t="str">
        <f t="shared" si="575"/>
        <v>010100010110</v>
      </c>
      <c r="C8455">
        <f t="shared" si="576"/>
        <v>5.0859375</v>
      </c>
      <c r="D8455">
        <f t="shared" si="577"/>
        <v>8.3755430382807869</v>
      </c>
      <c r="G8455">
        <f t="shared" si="578"/>
        <v>0.54572365261349021</v>
      </c>
    </row>
    <row r="8456" spans="1:7" x14ac:dyDescent="0.5">
      <c r="A8456">
        <v>8455</v>
      </c>
      <c r="B8456" t="str">
        <f t="shared" si="575"/>
        <v>010100010111</v>
      </c>
      <c r="C8456">
        <f t="shared" si="576"/>
        <v>5.08984375</v>
      </c>
      <c r="D8456">
        <f t="shared" si="577"/>
        <v>8.3731697725882714</v>
      </c>
      <c r="G8456">
        <f t="shared" si="578"/>
        <v>0.54619010636110465</v>
      </c>
    </row>
    <row r="8457" spans="1:7" x14ac:dyDescent="0.5">
      <c r="A8457">
        <v>8456</v>
      </c>
      <c r="B8457" t="str">
        <f t="shared" si="575"/>
        <v>010100011000</v>
      </c>
      <c r="C8457">
        <f t="shared" si="576"/>
        <v>5.09375</v>
      </c>
      <c r="D8457">
        <f t="shared" si="577"/>
        <v>8.3707940111736114</v>
      </c>
      <c r="G8457">
        <f t="shared" si="578"/>
        <v>0.54665669240722603</v>
      </c>
    </row>
    <row r="8458" spans="1:7" x14ac:dyDescent="0.5">
      <c r="A8458">
        <v>8457</v>
      </c>
      <c r="B8458" t="str">
        <f t="shared" si="575"/>
        <v>010100011001</v>
      </c>
      <c r="C8458">
        <f t="shared" si="576"/>
        <v>5.09765625</v>
      </c>
      <c r="D8458">
        <f t="shared" si="577"/>
        <v>8.3684157519112254</v>
      </c>
      <c r="G8458">
        <f t="shared" si="578"/>
        <v>0.54712341096615202</v>
      </c>
    </row>
    <row r="8459" spans="1:7" x14ac:dyDescent="0.5">
      <c r="A8459">
        <v>8458</v>
      </c>
      <c r="B8459" t="str">
        <f t="shared" si="575"/>
        <v>010100011010</v>
      </c>
      <c r="C8459">
        <f t="shared" si="576"/>
        <v>5.1015625</v>
      </c>
      <c r="D8459">
        <f t="shared" si="577"/>
        <v>8.366034992670885</v>
      </c>
      <c r="G8459">
        <f t="shared" si="578"/>
        <v>0.54759026225259988</v>
      </c>
    </row>
    <row r="8460" spans="1:7" x14ac:dyDescent="0.5">
      <c r="A8460">
        <v>8459</v>
      </c>
      <c r="B8460" t="str">
        <f t="shared" si="575"/>
        <v>010100011011</v>
      </c>
      <c r="C8460">
        <f t="shared" si="576"/>
        <v>5.10546875</v>
      </c>
      <c r="D8460">
        <f t="shared" si="577"/>
        <v>8.3636517313176917</v>
      </c>
      <c r="G8460">
        <f t="shared" si="578"/>
        <v>0.54805724648170817</v>
      </c>
    </row>
    <row r="8461" spans="1:7" x14ac:dyDescent="0.5">
      <c r="A8461">
        <v>8460</v>
      </c>
      <c r="B8461" t="str">
        <f t="shared" si="575"/>
        <v>010100011100</v>
      </c>
      <c r="C8461">
        <f t="shared" si="576"/>
        <v>5.109375</v>
      </c>
      <c r="D8461">
        <f t="shared" si="577"/>
        <v>8.3612659657120698</v>
      </c>
      <c r="G8461">
        <f t="shared" si="578"/>
        <v>0.54852436386903802</v>
      </c>
    </row>
    <row r="8462" spans="1:7" x14ac:dyDescent="0.5">
      <c r="A8462">
        <v>8461</v>
      </c>
      <c r="B8462" t="str">
        <f t="shared" si="575"/>
        <v>010100011101</v>
      </c>
      <c r="C8462">
        <f t="shared" si="576"/>
        <v>5.11328125</v>
      </c>
      <c r="D8462">
        <f t="shared" si="577"/>
        <v>8.3588776937097506</v>
      </c>
      <c r="G8462">
        <f t="shared" si="578"/>
        <v>0.54899161463057433</v>
      </c>
    </row>
    <row r="8463" spans="1:7" x14ac:dyDescent="0.5">
      <c r="A8463">
        <v>8462</v>
      </c>
      <c r="B8463" t="str">
        <f t="shared" si="575"/>
        <v>010100011110</v>
      </c>
      <c r="C8463">
        <f t="shared" si="576"/>
        <v>5.1171875</v>
      </c>
      <c r="D8463">
        <f t="shared" si="577"/>
        <v>8.3564869131617581</v>
      </c>
      <c r="G8463">
        <f t="shared" si="578"/>
        <v>0.54945899898272721</v>
      </c>
    </row>
    <row r="8464" spans="1:7" x14ac:dyDescent="0.5">
      <c r="A8464">
        <v>8463</v>
      </c>
      <c r="B8464" t="str">
        <f t="shared" si="575"/>
        <v>010100011111</v>
      </c>
      <c r="C8464">
        <f t="shared" si="576"/>
        <v>5.12109375</v>
      </c>
      <c r="D8464">
        <f t="shared" si="577"/>
        <v>8.3540936219144051</v>
      </c>
      <c r="G8464">
        <f t="shared" si="578"/>
        <v>0.54992651714233276</v>
      </c>
    </row>
    <row r="8465" spans="1:7" x14ac:dyDescent="0.5">
      <c r="A8465">
        <v>8464</v>
      </c>
      <c r="B8465" t="str">
        <f t="shared" si="575"/>
        <v>010100100000</v>
      </c>
      <c r="C8465">
        <f t="shared" si="576"/>
        <v>5.125</v>
      </c>
      <c r="D8465">
        <f t="shared" si="577"/>
        <v>8.3516978178092618</v>
      </c>
      <c r="G8465">
        <f t="shared" si="578"/>
        <v>0.55039416932665497</v>
      </c>
    </row>
    <row r="8466" spans="1:7" x14ac:dyDescent="0.5">
      <c r="A8466">
        <v>8465</v>
      </c>
      <c r="B8466" t="str">
        <f t="shared" si="575"/>
        <v>010100100001</v>
      </c>
      <c r="C8466">
        <f t="shared" si="576"/>
        <v>5.12890625</v>
      </c>
      <c r="D8466">
        <f t="shared" si="577"/>
        <v>8.3492994986831643</v>
      </c>
      <c r="G8466">
        <f t="shared" si="578"/>
        <v>0.55086195575338659</v>
      </c>
    </row>
    <row r="8467" spans="1:7" x14ac:dyDescent="0.5">
      <c r="A8467">
        <v>8466</v>
      </c>
      <c r="B8467" t="str">
        <f t="shared" si="575"/>
        <v>010100100010</v>
      </c>
      <c r="C8467">
        <f t="shared" si="576"/>
        <v>5.1328125</v>
      </c>
      <c r="D8467">
        <f t="shared" si="577"/>
        <v>8.3468986623681811</v>
      </c>
      <c r="G8467">
        <f t="shared" si="578"/>
        <v>0.55132987664065058</v>
      </c>
    </row>
    <row r="8468" spans="1:7" x14ac:dyDescent="0.5">
      <c r="A8468">
        <v>8467</v>
      </c>
      <c r="B8468" t="str">
        <f t="shared" si="575"/>
        <v>010100100011</v>
      </c>
      <c r="C8468">
        <f t="shared" si="576"/>
        <v>5.13671875</v>
      </c>
      <c r="D8468">
        <f t="shared" si="577"/>
        <v>8.3444953066916181</v>
      </c>
      <c r="G8468">
        <f t="shared" si="578"/>
        <v>0.55179793220700135</v>
      </c>
    </row>
    <row r="8469" spans="1:7" x14ac:dyDescent="0.5">
      <c r="A8469">
        <v>8468</v>
      </c>
      <c r="B8469" t="str">
        <f t="shared" si="575"/>
        <v>010100100100</v>
      </c>
      <c r="C8469">
        <f t="shared" si="576"/>
        <v>5.140625</v>
      </c>
      <c r="D8469">
        <f t="shared" si="577"/>
        <v>8.3420894294759869</v>
      </c>
      <c r="G8469">
        <f t="shared" si="578"/>
        <v>0.55226612267142616</v>
      </c>
    </row>
    <row r="8470" spans="1:7" x14ac:dyDescent="0.5">
      <c r="A8470">
        <v>8469</v>
      </c>
      <c r="B8470" t="str">
        <f t="shared" si="575"/>
        <v>010100100101</v>
      </c>
      <c r="C8470">
        <f t="shared" si="576"/>
        <v>5.14453125</v>
      </c>
      <c r="D8470">
        <f t="shared" si="577"/>
        <v>8.3396810285390064</v>
      </c>
      <c r="G8470">
        <f t="shared" si="578"/>
        <v>0.55273444825334628</v>
      </c>
    </row>
    <row r="8471" spans="1:7" x14ac:dyDescent="0.5">
      <c r="A8471">
        <v>8470</v>
      </c>
      <c r="B8471" t="str">
        <f t="shared" si="575"/>
        <v>010100100110</v>
      </c>
      <c r="C8471">
        <f t="shared" si="576"/>
        <v>5.1484375</v>
      </c>
      <c r="D8471">
        <f t="shared" si="577"/>
        <v>8.3372701016935835</v>
      </c>
      <c r="G8471">
        <f t="shared" si="578"/>
        <v>0.5532029091726185</v>
      </c>
    </row>
    <row r="8472" spans="1:7" x14ac:dyDescent="0.5">
      <c r="A8472">
        <v>8471</v>
      </c>
      <c r="B8472" t="str">
        <f t="shared" si="575"/>
        <v>010100100111</v>
      </c>
      <c r="C8472">
        <f t="shared" si="576"/>
        <v>5.15234375</v>
      </c>
      <c r="D8472">
        <f t="shared" si="577"/>
        <v>8.3348566467477969</v>
      </c>
      <c r="G8472">
        <f t="shared" si="578"/>
        <v>0.55367150564953593</v>
      </c>
    </row>
    <row r="8473" spans="1:7" x14ac:dyDescent="0.5">
      <c r="A8473">
        <v>8472</v>
      </c>
      <c r="B8473" t="str">
        <f t="shared" si="575"/>
        <v>010100101000</v>
      </c>
      <c r="C8473">
        <f t="shared" si="576"/>
        <v>5.15625</v>
      </c>
      <c r="D8473">
        <f t="shared" si="577"/>
        <v>8.3324406615048865</v>
      </c>
      <c r="G8473">
        <f t="shared" si="578"/>
        <v>0.55414023790483036</v>
      </c>
    </row>
    <row r="8474" spans="1:7" x14ac:dyDescent="0.5">
      <c r="A8474">
        <v>8473</v>
      </c>
      <c r="B8474" t="str">
        <f t="shared" si="575"/>
        <v>010100101001</v>
      </c>
      <c r="C8474">
        <f t="shared" si="576"/>
        <v>5.16015625</v>
      </c>
      <c r="D8474">
        <f t="shared" si="577"/>
        <v>8.3300221437632409</v>
      </c>
      <c r="G8474">
        <f t="shared" si="578"/>
        <v>0.5546091061596724</v>
      </c>
    </row>
    <row r="8475" spans="1:7" x14ac:dyDescent="0.5">
      <c r="A8475">
        <v>8474</v>
      </c>
      <c r="B8475" t="str">
        <f t="shared" si="575"/>
        <v>010100101010</v>
      </c>
      <c r="C8475">
        <f t="shared" si="576"/>
        <v>5.1640625</v>
      </c>
      <c r="D8475">
        <f t="shared" si="577"/>
        <v>8.327601091316378</v>
      </c>
      <c r="G8475">
        <f t="shared" si="578"/>
        <v>0.55507811063567358</v>
      </c>
    </row>
    <row r="8476" spans="1:7" x14ac:dyDescent="0.5">
      <c r="A8476">
        <v>8475</v>
      </c>
      <c r="B8476" t="str">
        <f t="shared" si="575"/>
        <v>010100101011</v>
      </c>
      <c r="C8476">
        <f t="shared" si="576"/>
        <v>5.16796875</v>
      </c>
      <c r="D8476">
        <f t="shared" si="577"/>
        <v>8.3251775019529415</v>
      </c>
      <c r="G8476">
        <f t="shared" si="578"/>
        <v>0.55554725155488749</v>
      </c>
    </row>
    <row r="8477" spans="1:7" x14ac:dyDescent="0.5">
      <c r="A8477">
        <v>8476</v>
      </c>
      <c r="B8477" t="str">
        <f t="shared" si="575"/>
        <v>010100101100</v>
      </c>
      <c r="C8477">
        <f t="shared" si="576"/>
        <v>5.171875</v>
      </c>
      <c r="D8477">
        <f t="shared" si="577"/>
        <v>8.3227513734566756</v>
      </c>
      <c r="G8477">
        <f t="shared" si="578"/>
        <v>0.5560165291398107</v>
      </c>
    </row>
    <row r="8478" spans="1:7" x14ac:dyDescent="0.5">
      <c r="A8478">
        <v>8477</v>
      </c>
      <c r="B8478" t="str">
        <f t="shared" si="575"/>
        <v>010100101101</v>
      </c>
      <c r="C8478">
        <f t="shared" si="576"/>
        <v>5.17578125</v>
      </c>
      <c r="D8478">
        <f t="shared" si="577"/>
        <v>8.3203227036064185</v>
      </c>
      <c r="G8478">
        <f t="shared" si="578"/>
        <v>0.55648594361338499</v>
      </c>
    </row>
    <row r="8479" spans="1:7" x14ac:dyDescent="0.5">
      <c r="A8479">
        <v>8478</v>
      </c>
      <c r="B8479" t="str">
        <f t="shared" si="575"/>
        <v>010100101110</v>
      </c>
      <c r="C8479">
        <f t="shared" si="576"/>
        <v>5.1796875</v>
      </c>
      <c r="D8479">
        <f t="shared" si="577"/>
        <v>8.3178914901760859</v>
      </c>
      <c r="G8479">
        <f t="shared" si="578"/>
        <v>0.55695549519899801</v>
      </c>
    </row>
    <row r="8480" spans="1:7" x14ac:dyDescent="0.5">
      <c r="A8480">
        <v>8479</v>
      </c>
      <c r="B8480" t="str">
        <f t="shared" si="575"/>
        <v>010100101111</v>
      </c>
      <c r="C8480">
        <f t="shared" si="576"/>
        <v>5.18359375</v>
      </c>
      <c r="D8480">
        <f t="shared" si="577"/>
        <v>8.3154577309346553</v>
      </c>
      <c r="G8480">
        <f t="shared" si="578"/>
        <v>0.5574251841204847</v>
      </c>
    </row>
    <row r="8481" spans="1:7" x14ac:dyDescent="0.5">
      <c r="A8481">
        <v>8480</v>
      </c>
      <c r="B8481" t="str">
        <f t="shared" si="575"/>
        <v>010100110000</v>
      </c>
      <c r="C8481">
        <f t="shared" si="576"/>
        <v>5.1875</v>
      </c>
      <c r="D8481">
        <f t="shared" si="577"/>
        <v>8.3130214236461573</v>
      </c>
      <c r="G8481">
        <f t="shared" si="578"/>
        <v>0.55789501060212898</v>
      </c>
    </row>
    <row r="8482" spans="1:7" x14ac:dyDescent="0.5">
      <c r="A8482">
        <v>8481</v>
      </c>
      <c r="B8482" t="str">
        <f t="shared" si="575"/>
        <v>010100110001</v>
      </c>
      <c r="C8482">
        <f t="shared" si="576"/>
        <v>5.19140625</v>
      </c>
      <c r="D8482">
        <f t="shared" si="577"/>
        <v>8.3105825660696571</v>
      </c>
      <c r="G8482">
        <f t="shared" si="578"/>
        <v>0.55836497486866465</v>
      </c>
    </row>
    <row r="8483" spans="1:7" x14ac:dyDescent="0.5">
      <c r="A8483">
        <v>8482</v>
      </c>
      <c r="B8483" t="str">
        <f t="shared" si="575"/>
        <v>010100110010</v>
      </c>
      <c r="C8483">
        <f t="shared" si="576"/>
        <v>5.1953125</v>
      </c>
      <c r="D8483">
        <f t="shared" si="577"/>
        <v>8.3081411559592411</v>
      </c>
      <c r="G8483">
        <f t="shared" si="578"/>
        <v>0.55883507714527725</v>
      </c>
    </row>
    <row r="8484" spans="1:7" x14ac:dyDescent="0.5">
      <c r="A8484">
        <v>8483</v>
      </c>
      <c r="B8484" t="str">
        <f t="shared" si="575"/>
        <v>010100110011</v>
      </c>
      <c r="C8484">
        <f t="shared" si="576"/>
        <v>5.19921875</v>
      </c>
      <c r="D8484">
        <f t="shared" si="577"/>
        <v>8.3056971910640005</v>
      </c>
      <c r="G8484">
        <f t="shared" si="578"/>
        <v>0.55930531765760527</v>
      </c>
    </row>
    <row r="8485" spans="1:7" x14ac:dyDescent="0.5">
      <c r="A8485">
        <v>8484</v>
      </c>
      <c r="B8485" t="str">
        <f t="shared" si="575"/>
        <v>010100110100</v>
      </c>
      <c r="C8485">
        <f t="shared" si="576"/>
        <v>5.203125</v>
      </c>
      <c r="D8485">
        <f t="shared" si="577"/>
        <v>8.3032506691280243</v>
      </c>
      <c r="G8485">
        <f t="shared" si="578"/>
        <v>0.55977569663174109</v>
      </c>
    </row>
    <row r="8486" spans="1:7" x14ac:dyDescent="0.5">
      <c r="A8486">
        <v>8485</v>
      </c>
      <c r="B8486" t="str">
        <f t="shared" si="575"/>
        <v>010100110101</v>
      </c>
      <c r="C8486">
        <f t="shared" si="576"/>
        <v>5.20703125</v>
      </c>
      <c r="D8486">
        <f t="shared" si="577"/>
        <v>8.300801587890378</v>
      </c>
      <c r="G8486">
        <f t="shared" si="578"/>
        <v>0.56024621429423316</v>
      </c>
    </row>
    <row r="8487" spans="1:7" x14ac:dyDescent="0.5">
      <c r="A8487">
        <v>8486</v>
      </c>
      <c r="B8487" t="str">
        <f t="shared" si="575"/>
        <v>010100110110</v>
      </c>
      <c r="C8487">
        <f t="shared" si="576"/>
        <v>5.2109375</v>
      </c>
      <c r="D8487">
        <f t="shared" si="577"/>
        <v>8.2983499450850911</v>
      </c>
      <c r="G8487">
        <f t="shared" si="578"/>
        <v>0.56071687087208666</v>
      </c>
    </row>
    <row r="8488" spans="1:7" x14ac:dyDescent="0.5">
      <c r="A8488">
        <v>8487</v>
      </c>
      <c r="B8488" t="str">
        <f t="shared" si="575"/>
        <v>010100110111</v>
      </c>
      <c r="C8488">
        <f t="shared" si="576"/>
        <v>5.21484375</v>
      </c>
      <c r="D8488">
        <f t="shared" si="577"/>
        <v>8.2958957384411445</v>
      </c>
      <c r="G8488">
        <f t="shared" si="578"/>
        <v>0.56118766659276542</v>
      </c>
    </row>
    <row r="8489" spans="1:7" x14ac:dyDescent="0.5">
      <c r="A8489">
        <v>8488</v>
      </c>
      <c r="B8489" t="str">
        <f t="shared" si="575"/>
        <v>010100111000</v>
      </c>
      <c r="C8489">
        <f t="shared" si="576"/>
        <v>5.21875</v>
      </c>
      <c r="D8489">
        <f t="shared" si="577"/>
        <v>8.2934389656824496</v>
      </c>
      <c r="G8489">
        <f t="shared" si="578"/>
        <v>0.56165860168419324</v>
      </c>
    </row>
    <row r="8490" spans="1:7" x14ac:dyDescent="0.5">
      <c r="A8490">
        <v>8489</v>
      </c>
      <c r="B8490" t="str">
        <f t="shared" si="575"/>
        <v>010100111001</v>
      </c>
      <c r="C8490">
        <f t="shared" si="576"/>
        <v>5.22265625</v>
      </c>
      <c r="D8490">
        <f t="shared" si="577"/>
        <v>8.2909796245278482</v>
      </c>
      <c r="G8490">
        <f t="shared" si="578"/>
        <v>0.56212967637475475</v>
      </c>
    </row>
    <row r="8491" spans="1:7" x14ac:dyDescent="0.5">
      <c r="A8491">
        <v>8490</v>
      </c>
      <c r="B8491" t="str">
        <f t="shared" si="575"/>
        <v>010100111010</v>
      </c>
      <c r="C8491">
        <f t="shared" si="576"/>
        <v>5.2265625</v>
      </c>
      <c r="D8491">
        <f t="shared" si="577"/>
        <v>8.2885177126910783</v>
      </c>
      <c r="G8491">
        <f t="shared" si="578"/>
        <v>0.56260089089329768</v>
      </c>
    </row>
    <row r="8492" spans="1:7" x14ac:dyDescent="0.5">
      <c r="A8492">
        <v>8491</v>
      </c>
      <c r="B8492" t="str">
        <f t="shared" si="575"/>
        <v>010100111011</v>
      </c>
      <c r="C8492">
        <f t="shared" si="576"/>
        <v>5.23046875</v>
      </c>
      <c r="D8492">
        <f t="shared" si="577"/>
        <v>8.2860532278807764</v>
      </c>
      <c r="G8492">
        <f t="shared" si="578"/>
        <v>0.56307224546913348</v>
      </c>
    </row>
    <row r="8493" spans="1:7" x14ac:dyDescent="0.5">
      <c r="A8493">
        <v>8492</v>
      </c>
      <c r="B8493" t="str">
        <f t="shared" si="575"/>
        <v>010100111100</v>
      </c>
      <c r="C8493">
        <f t="shared" si="576"/>
        <v>5.234375</v>
      </c>
      <c r="D8493">
        <f t="shared" si="577"/>
        <v>8.2835861678004523</v>
      </c>
      <c r="G8493">
        <f t="shared" si="578"/>
        <v>0.56354374033203958</v>
      </c>
    </row>
    <row r="8494" spans="1:7" x14ac:dyDescent="0.5">
      <c r="A8494">
        <v>8493</v>
      </c>
      <c r="B8494" t="str">
        <f t="shared" si="575"/>
        <v>010100111101</v>
      </c>
      <c r="C8494">
        <f t="shared" si="576"/>
        <v>5.23828125</v>
      </c>
      <c r="D8494">
        <f t="shared" si="577"/>
        <v>8.2811165301484824</v>
      </c>
      <c r="G8494">
        <f t="shared" si="578"/>
        <v>0.56401537571225968</v>
      </c>
    </row>
    <row r="8495" spans="1:7" x14ac:dyDescent="0.5">
      <c r="A8495">
        <v>8494</v>
      </c>
      <c r="B8495" t="str">
        <f t="shared" si="575"/>
        <v>010100111110</v>
      </c>
      <c r="C8495">
        <f t="shared" si="576"/>
        <v>5.2421875</v>
      </c>
      <c r="D8495">
        <f t="shared" si="577"/>
        <v>8.2786443126180842</v>
      </c>
      <c r="G8495">
        <f t="shared" si="578"/>
        <v>0.56448715184050668</v>
      </c>
    </row>
    <row r="8496" spans="1:7" x14ac:dyDescent="0.5">
      <c r="A8496">
        <v>8495</v>
      </c>
      <c r="B8496" t="str">
        <f t="shared" si="575"/>
        <v>010100111111</v>
      </c>
      <c r="C8496">
        <f t="shared" si="576"/>
        <v>5.24609375</v>
      </c>
      <c r="D8496">
        <f t="shared" si="577"/>
        <v>8.2761695128973116</v>
      </c>
      <c r="G8496">
        <f t="shared" si="578"/>
        <v>0.56495906894796266</v>
      </c>
    </row>
    <row r="8497" spans="1:7" x14ac:dyDescent="0.5">
      <c r="A8497">
        <v>8496</v>
      </c>
      <c r="B8497" t="str">
        <f t="shared" si="575"/>
        <v>010101000000</v>
      </c>
      <c r="C8497">
        <f t="shared" si="576"/>
        <v>5.25</v>
      </c>
      <c r="D8497">
        <f t="shared" si="577"/>
        <v>8.2736921286690386</v>
      </c>
      <c r="G8497">
        <f t="shared" si="578"/>
        <v>0.5654311272662812</v>
      </c>
    </row>
    <row r="8498" spans="1:7" x14ac:dyDescent="0.5">
      <c r="A8498">
        <v>8497</v>
      </c>
      <c r="B8498" t="str">
        <f t="shared" si="575"/>
        <v>010101000001</v>
      </c>
      <c r="C8498">
        <f t="shared" si="576"/>
        <v>5.25390625</v>
      </c>
      <c r="D8498">
        <f t="shared" si="577"/>
        <v>8.2712121576109343</v>
      </c>
      <c r="G8498">
        <f t="shared" si="578"/>
        <v>0.56590332702758872</v>
      </c>
    </row>
    <row r="8499" spans="1:7" x14ac:dyDescent="0.5">
      <c r="A8499">
        <v>8498</v>
      </c>
      <c r="B8499" t="str">
        <f t="shared" si="575"/>
        <v>010101000010</v>
      </c>
      <c r="C8499">
        <f t="shared" si="576"/>
        <v>5.2578125</v>
      </c>
      <c r="D8499">
        <f t="shared" si="577"/>
        <v>8.2687295973954633</v>
      </c>
      <c r="G8499">
        <f t="shared" si="578"/>
        <v>0.56637566846448539</v>
      </c>
    </row>
    <row r="8500" spans="1:7" x14ac:dyDescent="0.5">
      <c r="A8500">
        <v>8499</v>
      </c>
      <c r="B8500" t="str">
        <f t="shared" si="575"/>
        <v>010101000011</v>
      </c>
      <c r="C8500">
        <f t="shared" si="576"/>
        <v>5.26171875</v>
      </c>
      <c r="D8500">
        <f t="shared" si="577"/>
        <v>8.2662444456898587</v>
      </c>
      <c r="G8500">
        <f t="shared" si="578"/>
        <v>0.56684815181004755</v>
      </c>
    </row>
    <row r="8501" spans="1:7" x14ac:dyDescent="0.5">
      <c r="A8501">
        <v>8500</v>
      </c>
      <c r="B8501" t="str">
        <f t="shared" si="575"/>
        <v>010101000100</v>
      </c>
      <c r="C8501">
        <f t="shared" si="576"/>
        <v>5.265625</v>
      </c>
      <c r="D8501">
        <f t="shared" si="577"/>
        <v>8.2637567001561099</v>
      </c>
      <c r="G8501">
        <f t="shared" si="578"/>
        <v>0.56732077729782848</v>
      </c>
    </row>
    <row r="8502" spans="1:7" x14ac:dyDescent="0.5">
      <c r="A8502">
        <v>8501</v>
      </c>
      <c r="B8502" t="str">
        <f t="shared" si="575"/>
        <v>010101000101</v>
      </c>
      <c r="C8502">
        <f t="shared" si="576"/>
        <v>5.26953125</v>
      </c>
      <c r="D8502">
        <f t="shared" si="577"/>
        <v>8.2612663584509498</v>
      </c>
      <c r="G8502">
        <f t="shared" si="578"/>
        <v>0.56779354516185987</v>
      </c>
    </row>
    <row r="8503" spans="1:7" x14ac:dyDescent="0.5">
      <c r="A8503">
        <v>8502</v>
      </c>
      <c r="B8503" t="str">
        <f t="shared" si="575"/>
        <v>010101000110</v>
      </c>
      <c r="C8503">
        <f t="shared" si="576"/>
        <v>5.2734375</v>
      </c>
      <c r="D8503">
        <f t="shared" si="577"/>
        <v>8.2587734182258412</v>
      </c>
      <c r="G8503">
        <f t="shared" si="578"/>
        <v>0.56826645563665346</v>
      </c>
    </row>
    <row r="8504" spans="1:7" x14ac:dyDescent="0.5">
      <c r="A8504">
        <v>8503</v>
      </c>
      <c r="B8504" t="str">
        <f t="shared" si="575"/>
        <v>010101000111</v>
      </c>
      <c r="C8504">
        <f t="shared" si="576"/>
        <v>5.27734375</v>
      </c>
      <c r="D8504">
        <f t="shared" si="577"/>
        <v>8.2562778771269514</v>
      </c>
      <c r="G8504">
        <f t="shared" si="578"/>
        <v>0.56873950895720293</v>
      </c>
    </row>
    <row r="8505" spans="1:7" x14ac:dyDescent="0.5">
      <c r="A8505">
        <v>8504</v>
      </c>
      <c r="B8505" t="str">
        <f t="shared" si="575"/>
        <v>010101001000</v>
      </c>
      <c r="C8505">
        <f t="shared" si="576"/>
        <v>5.28125</v>
      </c>
      <c r="D8505">
        <f t="shared" si="577"/>
        <v>8.2537797327951505</v>
      </c>
      <c r="G8505">
        <f t="shared" si="578"/>
        <v>0.56921270535898449</v>
      </c>
    </row>
    <row r="8506" spans="1:7" x14ac:dyDescent="0.5">
      <c r="A8506">
        <v>8505</v>
      </c>
      <c r="B8506" t="str">
        <f t="shared" si="575"/>
        <v>010101001001</v>
      </c>
      <c r="C8506">
        <f t="shared" si="576"/>
        <v>5.28515625</v>
      </c>
      <c r="D8506">
        <f t="shared" si="577"/>
        <v>8.2512789828659852</v>
      </c>
      <c r="G8506">
        <f t="shared" si="578"/>
        <v>0.56968604507795928</v>
      </c>
    </row>
    <row r="8507" spans="1:7" x14ac:dyDescent="0.5">
      <c r="A8507">
        <v>8506</v>
      </c>
      <c r="B8507" t="str">
        <f t="shared" si="575"/>
        <v>010101001010</v>
      </c>
      <c r="C8507">
        <f t="shared" si="576"/>
        <v>5.2890625</v>
      </c>
      <c r="D8507">
        <f t="shared" si="577"/>
        <v>8.2487756249696691</v>
      </c>
      <c r="G8507">
        <f t="shared" si="578"/>
        <v>0.57015952835057426</v>
      </c>
    </row>
    <row r="8508" spans="1:7" x14ac:dyDescent="0.5">
      <c r="A8508">
        <v>8507</v>
      </c>
      <c r="B8508" t="str">
        <f t="shared" si="575"/>
        <v>010101001011</v>
      </c>
      <c r="C8508">
        <f t="shared" si="576"/>
        <v>5.29296875</v>
      </c>
      <c r="D8508">
        <f t="shared" si="577"/>
        <v>8.2462696567310623</v>
      </c>
      <c r="G8508">
        <f t="shared" si="578"/>
        <v>0.57063315541376425</v>
      </c>
    </row>
    <row r="8509" spans="1:7" x14ac:dyDescent="0.5">
      <c r="A8509">
        <v>8508</v>
      </c>
      <c r="B8509" t="str">
        <f t="shared" si="575"/>
        <v>010101001100</v>
      </c>
      <c r="C8509">
        <f t="shared" si="576"/>
        <v>5.296875</v>
      </c>
      <c r="D8509">
        <f t="shared" si="577"/>
        <v>8.2437610757696635</v>
      </c>
      <c r="G8509">
        <f t="shared" si="578"/>
        <v>0.57110692650495265</v>
      </c>
    </row>
    <row r="8510" spans="1:7" x14ac:dyDescent="0.5">
      <c r="A8510">
        <v>8509</v>
      </c>
      <c r="B8510" t="str">
        <f t="shared" si="575"/>
        <v>010101001101</v>
      </c>
      <c r="C8510">
        <f t="shared" si="576"/>
        <v>5.30078125</v>
      </c>
      <c r="D8510">
        <f t="shared" si="577"/>
        <v>8.2412498796995859</v>
      </c>
      <c r="G8510">
        <f t="shared" si="578"/>
        <v>0.57158084186205382</v>
      </c>
    </row>
    <row r="8511" spans="1:7" x14ac:dyDescent="0.5">
      <c r="A8511">
        <v>8510</v>
      </c>
      <c r="B8511" t="str">
        <f t="shared" si="575"/>
        <v>010101001110</v>
      </c>
      <c r="C8511">
        <f t="shared" si="576"/>
        <v>5.3046875</v>
      </c>
      <c r="D8511">
        <f t="shared" si="577"/>
        <v>8.2387360661295457</v>
      </c>
      <c r="G8511">
        <f t="shared" si="578"/>
        <v>0.57205490172347429</v>
      </c>
    </row>
    <row r="8512" spans="1:7" x14ac:dyDescent="0.5">
      <c r="A8512">
        <v>8511</v>
      </c>
      <c r="B8512" t="str">
        <f t="shared" si="575"/>
        <v>010101001111</v>
      </c>
      <c r="C8512">
        <f t="shared" si="576"/>
        <v>5.30859375</v>
      </c>
      <c r="D8512">
        <f t="shared" si="577"/>
        <v>8.2362196326628467</v>
      </c>
      <c r="G8512">
        <f t="shared" si="578"/>
        <v>0.57252910632811393</v>
      </c>
    </row>
    <row r="8513" spans="1:7" x14ac:dyDescent="0.5">
      <c r="A8513">
        <v>8512</v>
      </c>
      <c r="B8513" t="str">
        <f t="shared" si="575"/>
        <v>010101010000</v>
      </c>
      <c r="C8513">
        <f t="shared" si="576"/>
        <v>5.3125</v>
      </c>
      <c r="D8513">
        <f t="shared" si="577"/>
        <v>8.2337005768973643</v>
      </c>
      <c r="G8513">
        <f t="shared" si="578"/>
        <v>0.57300345591536783</v>
      </c>
    </row>
    <row r="8514" spans="1:7" x14ac:dyDescent="0.5">
      <c r="A8514">
        <v>8513</v>
      </c>
      <c r="B8514" t="str">
        <f t="shared" ref="B8514:B8577" si="579">CONCATENATE("01",MID(B7492,3,10))</f>
        <v>010101010001</v>
      </c>
      <c r="C8514">
        <f t="shared" si="576"/>
        <v>5.31640625</v>
      </c>
      <c r="D8514">
        <f t="shared" si="577"/>
        <v>8.2311788964255257</v>
      </c>
      <c r="G8514">
        <f t="shared" si="578"/>
        <v>0.57347795072512808</v>
      </c>
    </row>
    <row r="8515" spans="1:7" x14ac:dyDescent="0.5">
      <c r="A8515">
        <v>8514</v>
      </c>
      <c r="B8515" t="str">
        <f t="shared" si="579"/>
        <v>010101010010</v>
      </c>
      <c r="C8515">
        <f t="shared" ref="C8515:C8578" si="580">MID(B8515,1,1)*8+MID(B8515,2,1)*4+MID(B8515,3,1)*2+MID(B8515,4,1)*1+MID(B8515,5,1)*(1/2)+MID(B8515,6,1)*(1/4)+MID(B8515,7,1)*(1/8)+MID(B8515,8,1)*(1/16)+MID(B8515,9,1)*(1/32)+MID(B8515,10,1)*(1/64)+MID(B8515,11,1)*(1/128)+MID(B8515,12,1)*(1/256)</f>
        <v>5.3203125</v>
      </c>
      <c r="D8515">
        <f t="shared" ref="D8515:D8578" si="581">SQRT($M$6^2-C8515^2)</f>
        <v>8.2286545888342975</v>
      </c>
      <c r="G8515">
        <f t="shared" ref="G8515:G8578" si="582">ATAN(C8515/D8515)</f>
        <v>0.57395259099778506</v>
      </c>
    </row>
    <row r="8516" spans="1:7" x14ac:dyDescent="0.5">
      <c r="A8516">
        <v>8515</v>
      </c>
      <c r="B8516" t="str">
        <f t="shared" si="579"/>
        <v>010101010011</v>
      </c>
      <c r="C8516">
        <f t="shared" si="580"/>
        <v>5.32421875</v>
      </c>
      <c r="D8516">
        <f t="shared" si="581"/>
        <v>8.2261276517051716</v>
      </c>
      <c r="G8516">
        <f t="shared" si="582"/>
        <v>0.57442737697422863</v>
      </c>
    </row>
    <row r="8517" spans="1:7" x14ac:dyDescent="0.5">
      <c r="A8517">
        <v>8516</v>
      </c>
      <c r="B8517" t="str">
        <f t="shared" si="579"/>
        <v>010101010100</v>
      </c>
      <c r="C8517">
        <f t="shared" si="580"/>
        <v>5.328125</v>
      </c>
      <c r="D8517">
        <f t="shared" si="581"/>
        <v>8.2235980826141422</v>
      </c>
      <c r="G8517">
        <f t="shared" si="582"/>
        <v>0.57490230889585037</v>
      </c>
    </row>
    <row r="8518" spans="1:7" x14ac:dyDescent="0.5">
      <c r="A8518">
        <v>8517</v>
      </c>
      <c r="B8518" t="str">
        <f t="shared" si="579"/>
        <v>010101010101</v>
      </c>
      <c r="C8518">
        <f t="shared" si="580"/>
        <v>5.33203125</v>
      </c>
      <c r="D8518">
        <f t="shared" si="581"/>
        <v>8.2210658791316966</v>
      </c>
      <c r="G8518">
        <f t="shared" si="582"/>
        <v>0.57537738700454488</v>
      </c>
    </row>
    <row r="8519" spans="1:7" x14ac:dyDescent="0.5">
      <c r="A8519">
        <v>8518</v>
      </c>
      <c r="B8519" t="str">
        <f t="shared" si="579"/>
        <v>010101010110</v>
      </c>
      <c r="C8519">
        <f t="shared" si="580"/>
        <v>5.3359375</v>
      </c>
      <c r="D8519">
        <f t="shared" si="581"/>
        <v>8.2185310388227979</v>
      </c>
      <c r="G8519">
        <f t="shared" si="582"/>
        <v>0.57585261154271072</v>
      </c>
    </row>
    <row r="8520" spans="1:7" x14ac:dyDescent="0.5">
      <c r="A8520">
        <v>8519</v>
      </c>
      <c r="B8520" t="str">
        <f t="shared" si="579"/>
        <v>010101010111</v>
      </c>
      <c r="C8520">
        <f t="shared" si="580"/>
        <v>5.33984375</v>
      </c>
      <c r="D8520">
        <f t="shared" si="581"/>
        <v>8.2159935592468631</v>
      </c>
      <c r="G8520">
        <f t="shared" si="582"/>
        <v>0.57632798275325348</v>
      </c>
    </row>
    <row r="8521" spans="1:7" x14ac:dyDescent="0.5">
      <c r="A8521">
        <v>8520</v>
      </c>
      <c r="B8521" t="str">
        <f t="shared" si="579"/>
        <v>010101011000</v>
      </c>
      <c r="C8521">
        <f t="shared" si="580"/>
        <v>5.34375</v>
      </c>
      <c r="D8521">
        <f t="shared" si="581"/>
        <v>8.2134534379577513</v>
      </c>
      <c r="G8521">
        <f t="shared" si="582"/>
        <v>0.57680350087958587</v>
      </c>
    </row>
    <row r="8522" spans="1:7" x14ac:dyDescent="0.5">
      <c r="A8522">
        <v>8521</v>
      </c>
      <c r="B8522" t="str">
        <f t="shared" si="579"/>
        <v>010101011001</v>
      </c>
      <c r="C8522">
        <f t="shared" si="580"/>
        <v>5.34765625</v>
      </c>
      <c r="D8522">
        <f t="shared" si="581"/>
        <v>8.2109106725037471</v>
      </c>
      <c r="G8522">
        <f t="shared" si="582"/>
        <v>0.57727916616563002</v>
      </c>
    </row>
    <row r="8523" spans="1:7" x14ac:dyDescent="0.5">
      <c r="A8523">
        <v>8522</v>
      </c>
      <c r="B8523" t="str">
        <f t="shared" si="579"/>
        <v>010101011010</v>
      </c>
      <c r="C8523">
        <f t="shared" si="580"/>
        <v>5.3515625</v>
      </c>
      <c r="D8523">
        <f t="shared" si="581"/>
        <v>8.2083652604275432</v>
      </c>
      <c r="G8523">
        <f t="shared" si="582"/>
        <v>0.57775497885581928</v>
      </c>
    </row>
    <row r="8524" spans="1:7" x14ac:dyDescent="0.5">
      <c r="A8524">
        <v>8523</v>
      </c>
      <c r="B8524" t="str">
        <f t="shared" si="579"/>
        <v>010101011011</v>
      </c>
      <c r="C8524">
        <f t="shared" si="580"/>
        <v>5.35546875</v>
      </c>
      <c r="D8524">
        <f t="shared" si="581"/>
        <v>8.2058171992662281</v>
      </c>
      <c r="G8524">
        <f t="shared" si="582"/>
        <v>0.57823093919509883</v>
      </c>
    </row>
    <row r="8525" spans="1:7" x14ac:dyDescent="0.5">
      <c r="A8525">
        <v>8524</v>
      </c>
      <c r="B8525" t="str">
        <f t="shared" si="579"/>
        <v>010101011100</v>
      </c>
      <c r="C8525">
        <f t="shared" si="580"/>
        <v>5.359375</v>
      </c>
      <c r="D8525">
        <f t="shared" si="581"/>
        <v>8.2032664865512555</v>
      </c>
      <c r="G8525">
        <f t="shared" si="582"/>
        <v>0.57870704742892887</v>
      </c>
    </row>
    <row r="8526" spans="1:7" x14ac:dyDescent="0.5">
      <c r="A8526">
        <v>8525</v>
      </c>
      <c r="B8526" t="str">
        <f t="shared" si="579"/>
        <v>010101011101</v>
      </c>
      <c r="C8526">
        <f t="shared" si="580"/>
        <v>5.36328125</v>
      </c>
      <c r="D8526">
        <f t="shared" si="581"/>
        <v>8.2007131198084497</v>
      </c>
      <c r="G8526">
        <f t="shared" si="582"/>
        <v>0.57918330380328453</v>
      </c>
    </row>
    <row r="8527" spans="1:7" x14ac:dyDescent="0.5">
      <c r="A8527">
        <v>8526</v>
      </c>
      <c r="B8527" t="str">
        <f t="shared" si="579"/>
        <v>010101011110</v>
      </c>
      <c r="C8527">
        <f t="shared" si="580"/>
        <v>5.3671875</v>
      </c>
      <c r="D8527">
        <f t="shared" si="581"/>
        <v>8.1981570965579671</v>
      </c>
      <c r="G8527">
        <f t="shared" si="582"/>
        <v>0.57965970856465898</v>
      </c>
    </row>
    <row r="8528" spans="1:7" x14ac:dyDescent="0.5">
      <c r="A8528">
        <v>8527</v>
      </c>
      <c r="B8528" t="str">
        <f t="shared" si="579"/>
        <v>010101011111</v>
      </c>
      <c r="C8528">
        <f t="shared" si="580"/>
        <v>5.37109375</v>
      </c>
      <c r="D8528">
        <f t="shared" si="581"/>
        <v>8.1955984143142917</v>
      </c>
      <c r="G8528">
        <f t="shared" si="582"/>
        <v>0.58013626196006407</v>
      </c>
    </row>
    <row r="8529" spans="1:7" x14ac:dyDescent="0.5">
      <c r="A8529">
        <v>8528</v>
      </c>
      <c r="B8529" t="str">
        <f t="shared" si="579"/>
        <v>010101100000</v>
      </c>
      <c r="C8529">
        <f t="shared" si="580"/>
        <v>5.375</v>
      </c>
      <c r="D8529">
        <f t="shared" si="581"/>
        <v>8.1930370705862181</v>
      </c>
      <c r="G8529">
        <f t="shared" si="582"/>
        <v>0.58061296423703235</v>
      </c>
    </row>
    <row r="8530" spans="1:7" x14ac:dyDescent="0.5">
      <c r="A8530">
        <v>8529</v>
      </c>
      <c r="B8530" t="str">
        <f t="shared" si="579"/>
        <v>010101100001</v>
      </c>
      <c r="C8530">
        <f t="shared" si="580"/>
        <v>5.37890625</v>
      </c>
      <c r="D8530">
        <f t="shared" si="581"/>
        <v>8.1904730628768281</v>
      </c>
      <c r="G8530">
        <f t="shared" si="582"/>
        <v>0.5810898156436185</v>
      </c>
    </row>
    <row r="8531" spans="1:7" x14ac:dyDescent="0.5">
      <c r="A8531">
        <v>8530</v>
      </c>
      <c r="B8531" t="str">
        <f t="shared" si="579"/>
        <v>010101100010</v>
      </c>
      <c r="C8531">
        <f t="shared" si="580"/>
        <v>5.3828125</v>
      </c>
      <c r="D8531">
        <f t="shared" si="581"/>
        <v>8.18790638868348</v>
      </c>
      <c r="G8531">
        <f t="shared" si="582"/>
        <v>0.58156681642840158</v>
      </c>
    </row>
    <row r="8532" spans="1:7" x14ac:dyDescent="0.5">
      <c r="A8532">
        <v>8531</v>
      </c>
      <c r="B8532" t="str">
        <f t="shared" si="579"/>
        <v>010101100011</v>
      </c>
      <c r="C8532">
        <f t="shared" si="580"/>
        <v>5.38671875</v>
      </c>
      <c r="D8532">
        <f t="shared" si="581"/>
        <v>8.1853370454977856</v>
      </c>
      <c r="G8532">
        <f t="shared" si="582"/>
        <v>0.58204396684048587</v>
      </c>
    </row>
    <row r="8533" spans="1:7" x14ac:dyDescent="0.5">
      <c r="A8533">
        <v>8532</v>
      </c>
      <c r="B8533" t="str">
        <f t="shared" si="579"/>
        <v>010101100100</v>
      </c>
      <c r="C8533">
        <f t="shared" si="580"/>
        <v>5.390625</v>
      </c>
      <c r="D8533">
        <f t="shared" si="581"/>
        <v>8.1827650308056015</v>
      </c>
      <c r="G8533">
        <f t="shared" si="582"/>
        <v>0.58252126712950303</v>
      </c>
    </row>
    <row r="8534" spans="1:7" x14ac:dyDescent="0.5">
      <c r="A8534">
        <v>8533</v>
      </c>
      <c r="B8534" t="str">
        <f t="shared" si="579"/>
        <v>010101100101</v>
      </c>
      <c r="C8534">
        <f t="shared" si="580"/>
        <v>5.39453125</v>
      </c>
      <c r="D8534">
        <f t="shared" si="581"/>
        <v>8.1801903420870001</v>
      </c>
      <c r="G8534">
        <f t="shared" si="582"/>
        <v>0.58299871754561383</v>
      </c>
    </row>
    <row r="8535" spans="1:7" x14ac:dyDescent="0.5">
      <c r="A8535">
        <v>8534</v>
      </c>
      <c r="B8535" t="str">
        <f t="shared" si="579"/>
        <v>010101100110</v>
      </c>
      <c r="C8535">
        <f t="shared" si="580"/>
        <v>5.3984375</v>
      </c>
      <c r="D8535">
        <f t="shared" si="581"/>
        <v>8.1776129768162633</v>
      </c>
      <c r="G8535">
        <f t="shared" si="582"/>
        <v>0.5834763183395093</v>
      </c>
    </row>
    <row r="8536" spans="1:7" x14ac:dyDescent="0.5">
      <c r="A8536">
        <v>8535</v>
      </c>
      <c r="B8536" t="str">
        <f t="shared" si="579"/>
        <v>010101100111</v>
      </c>
      <c r="C8536">
        <f t="shared" si="580"/>
        <v>5.40234375</v>
      </c>
      <c r="D8536">
        <f t="shared" si="581"/>
        <v>8.1750329324618587</v>
      </c>
      <c r="G8536">
        <f t="shared" si="582"/>
        <v>0.58395406976241326</v>
      </c>
    </row>
    <row r="8537" spans="1:7" x14ac:dyDescent="0.5">
      <c r="A8537">
        <v>8536</v>
      </c>
      <c r="B8537" t="str">
        <f t="shared" si="579"/>
        <v>010101101000</v>
      </c>
      <c r="C8537">
        <f t="shared" si="580"/>
        <v>5.40625</v>
      </c>
      <c r="D8537">
        <f t="shared" si="581"/>
        <v>8.172450206486424</v>
      </c>
      <c r="G8537">
        <f t="shared" si="582"/>
        <v>0.58443197206608322</v>
      </c>
    </row>
    <row r="8538" spans="1:7" x14ac:dyDescent="0.5">
      <c r="A8538">
        <v>8537</v>
      </c>
      <c r="B8538" t="str">
        <f t="shared" si="579"/>
        <v>010101101001</v>
      </c>
      <c r="C8538">
        <f t="shared" si="580"/>
        <v>5.41015625</v>
      </c>
      <c r="D8538">
        <f t="shared" si="581"/>
        <v>8.1698647963467508</v>
      </c>
      <c r="G8538">
        <f t="shared" si="582"/>
        <v>0.58491002550281224</v>
      </c>
    </row>
    <row r="8539" spans="1:7" x14ac:dyDescent="0.5">
      <c r="A8539">
        <v>8538</v>
      </c>
      <c r="B8539" t="str">
        <f t="shared" si="579"/>
        <v>010101101010</v>
      </c>
      <c r="C8539">
        <f t="shared" si="580"/>
        <v>5.4140625</v>
      </c>
      <c r="D8539">
        <f t="shared" si="581"/>
        <v>8.1672766994937636</v>
      </c>
      <c r="G8539">
        <f t="shared" si="582"/>
        <v>0.5853882303254313</v>
      </c>
    </row>
    <row r="8540" spans="1:7" x14ac:dyDescent="0.5">
      <c r="A8540">
        <v>8539</v>
      </c>
      <c r="B8540" t="str">
        <f t="shared" si="579"/>
        <v>010101101011</v>
      </c>
      <c r="C8540">
        <f t="shared" si="580"/>
        <v>5.41796875</v>
      </c>
      <c r="D8540">
        <f t="shared" si="581"/>
        <v>8.1646859133725052</v>
      </c>
      <c r="G8540">
        <f t="shared" si="582"/>
        <v>0.58586658678731007</v>
      </c>
    </row>
    <row r="8541" spans="1:7" x14ac:dyDescent="0.5">
      <c r="A8541">
        <v>8540</v>
      </c>
      <c r="B8541" t="str">
        <f t="shared" si="579"/>
        <v>010101101100</v>
      </c>
      <c r="C8541">
        <f t="shared" si="580"/>
        <v>5.421875</v>
      </c>
      <c r="D8541">
        <f t="shared" si="581"/>
        <v>8.1620924354221192</v>
      </c>
      <c r="G8541">
        <f t="shared" si="582"/>
        <v>0.586345095142359</v>
      </c>
    </row>
    <row r="8542" spans="1:7" x14ac:dyDescent="0.5">
      <c r="A8542">
        <v>8541</v>
      </c>
      <c r="B8542" t="str">
        <f t="shared" si="579"/>
        <v>010101101101</v>
      </c>
      <c r="C8542">
        <f t="shared" si="580"/>
        <v>5.42578125</v>
      </c>
      <c r="D8542">
        <f t="shared" si="581"/>
        <v>8.1594962630758303</v>
      </c>
      <c r="G8542">
        <f t="shared" si="582"/>
        <v>0.58682375564503142</v>
      </c>
    </row>
    <row r="8543" spans="1:7" x14ac:dyDescent="0.5">
      <c r="A8543">
        <v>8542</v>
      </c>
      <c r="B8543" t="str">
        <f t="shared" si="579"/>
        <v>010101101110</v>
      </c>
      <c r="C8543">
        <f t="shared" si="580"/>
        <v>5.4296875</v>
      </c>
      <c r="D8543">
        <f t="shared" si="581"/>
        <v>8.1568973937609233</v>
      </c>
      <c r="G8543">
        <f t="shared" si="582"/>
        <v>0.58730256855032481</v>
      </c>
    </row>
    <row r="8544" spans="1:7" x14ac:dyDescent="0.5">
      <c r="A8544">
        <v>8543</v>
      </c>
      <c r="B8544" t="str">
        <f t="shared" si="579"/>
        <v>010101101111</v>
      </c>
      <c r="C8544">
        <f t="shared" si="580"/>
        <v>5.43359375</v>
      </c>
      <c r="D8544">
        <f t="shared" si="581"/>
        <v>8.1542958248987336</v>
      </c>
      <c r="G8544">
        <f t="shared" si="582"/>
        <v>0.58778153411378276</v>
      </c>
    </row>
    <row r="8545" spans="1:7" x14ac:dyDescent="0.5">
      <c r="A8545">
        <v>8544</v>
      </c>
      <c r="B8545" t="str">
        <f t="shared" si="579"/>
        <v>010101110000</v>
      </c>
      <c r="C8545">
        <f t="shared" si="580"/>
        <v>5.4375</v>
      </c>
      <c r="D8545">
        <f t="shared" si="581"/>
        <v>8.1516915539046249</v>
      </c>
      <c r="G8545">
        <f t="shared" si="582"/>
        <v>0.5882606525914964</v>
      </c>
    </row>
    <row r="8546" spans="1:7" x14ac:dyDescent="0.5">
      <c r="A8546">
        <v>8545</v>
      </c>
      <c r="B8546" t="str">
        <f t="shared" si="579"/>
        <v>010101110001</v>
      </c>
      <c r="C8546">
        <f t="shared" si="580"/>
        <v>5.44140625</v>
      </c>
      <c r="D8546">
        <f t="shared" si="581"/>
        <v>8.1490845781879653</v>
      </c>
      <c r="G8546">
        <f t="shared" si="582"/>
        <v>0.58873992424010657</v>
      </c>
    </row>
    <row r="8547" spans="1:7" x14ac:dyDescent="0.5">
      <c r="A8547">
        <v>8546</v>
      </c>
      <c r="B8547" t="str">
        <f t="shared" si="579"/>
        <v>010101110010</v>
      </c>
      <c r="C8547">
        <f t="shared" si="580"/>
        <v>5.4453125</v>
      </c>
      <c r="D8547">
        <f t="shared" si="581"/>
        <v>8.1464748951521191</v>
      </c>
      <c r="G8547">
        <f t="shared" si="582"/>
        <v>0.58921934931680564</v>
      </c>
    </row>
    <row r="8548" spans="1:7" x14ac:dyDescent="0.5">
      <c r="A8548">
        <v>8547</v>
      </c>
      <c r="B8548" t="str">
        <f t="shared" si="579"/>
        <v>010101110011</v>
      </c>
      <c r="C8548">
        <f t="shared" si="580"/>
        <v>5.44921875</v>
      </c>
      <c r="D8548">
        <f t="shared" si="581"/>
        <v>8.1438625021944251</v>
      </c>
      <c r="G8548">
        <f t="shared" si="582"/>
        <v>0.58969892807933844</v>
      </c>
    </row>
    <row r="8549" spans="1:7" x14ac:dyDescent="0.5">
      <c r="A8549">
        <v>8548</v>
      </c>
      <c r="B8549" t="str">
        <f t="shared" si="579"/>
        <v>010101110100</v>
      </c>
      <c r="C8549">
        <f t="shared" si="580"/>
        <v>5.453125</v>
      </c>
      <c r="D8549">
        <f t="shared" si="581"/>
        <v>8.14124739670617</v>
      </c>
      <c r="G8549">
        <f t="shared" si="582"/>
        <v>0.59017866078600545</v>
      </c>
    </row>
    <row r="8550" spans="1:7" x14ac:dyDescent="0.5">
      <c r="A8550">
        <v>8549</v>
      </c>
      <c r="B8550" t="str">
        <f t="shared" si="579"/>
        <v>010101110101</v>
      </c>
      <c r="C8550">
        <f t="shared" si="580"/>
        <v>5.45703125</v>
      </c>
      <c r="D8550">
        <f t="shared" si="581"/>
        <v>8.1386295760725851</v>
      </c>
      <c r="G8550">
        <f t="shared" si="582"/>
        <v>0.59065854769566295</v>
      </c>
    </row>
    <row r="8551" spans="1:7" x14ac:dyDescent="0.5">
      <c r="A8551">
        <v>8550</v>
      </c>
      <c r="B8551" t="str">
        <f t="shared" si="579"/>
        <v>010101110110</v>
      </c>
      <c r="C8551">
        <f t="shared" si="580"/>
        <v>5.4609375</v>
      </c>
      <c r="D8551">
        <f t="shared" si="581"/>
        <v>8.1360090376728156</v>
      </c>
      <c r="G8551">
        <f t="shared" si="582"/>
        <v>0.59113858906772609</v>
      </c>
    </row>
    <row r="8552" spans="1:7" x14ac:dyDescent="0.5">
      <c r="A8552">
        <v>8551</v>
      </c>
      <c r="B8552" t="str">
        <f t="shared" si="579"/>
        <v>010101110111</v>
      </c>
      <c r="C8552">
        <f t="shared" si="580"/>
        <v>5.46484375</v>
      </c>
      <c r="D8552">
        <f t="shared" si="581"/>
        <v>8.1333857788799087</v>
      </c>
      <c r="G8552">
        <f t="shared" si="582"/>
        <v>0.59161878516217004</v>
      </c>
    </row>
    <row r="8553" spans="1:7" x14ac:dyDescent="0.5">
      <c r="A8553">
        <v>8552</v>
      </c>
      <c r="B8553" t="str">
        <f t="shared" si="579"/>
        <v>010101111000</v>
      </c>
      <c r="C8553">
        <f t="shared" si="580"/>
        <v>5.46875</v>
      </c>
      <c r="D8553">
        <f t="shared" si="581"/>
        <v>8.1307597970607883</v>
      </c>
      <c r="G8553">
        <f t="shared" si="582"/>
        <v>0.59209913623953236</v>
      </c>
    </row>
    <row r="8554" spans="1:7" x14ac:dyDescent="0.5">
      <c r="A8554">
        <v>8553</v>
      </c>
      <c r="B8554" t="str">
        <f t="shared" si="579"/>
        <v>010101111001</v>
      </c>
      <c r="C8554">
        <f t="shared" si="580"/>
        <v>5.47265625</v>
      </c>
      <c r="D8554">
        <f t="shared" si="581"/>
        <v>8.1281310895762466</v>
      </c>
      <c r="G8554">
        <f t="shared" si="582"/>
        <v>0.592579642560914</v>
      </c>
    </row>
    <row r="8555" spans="1:7" x14ac:dyDescent="0.5">
      <c r="A8555">
        <v>8554</v>
      </c>
      <c r="B8555" t="str">
        <f t="shared" si="579"/>
        <v>010101111010</v>
      </c>
      <c r="C8555">
        <f t="shared" si="580"/>
        <v>5.4765625</v>
      </c>
      <c r="D8555">
        <f t="shared" si="581"/>
        <v>8.1254996537809134</v>
      </c>
      <c r="G8555">
        <f t="shared" si="582"/>
        <v>0.59306030438798174</v>
      </c>
    </row>
    <row r="8556" spans="1:7" x14ac:dyDescent="0.5">
      <c r="A8556">
        <v>8555</v>
      </c>
      <c r="B8556" t="str">
        <f t="shared" si="579"/>
        <v>010101111011</v>
      </c>
      <c r="C8556">
        <f t="shared" si="580"/>
        <v>5.48046875</v>
      </c>
      <c r="D8556">
        <f t="shared" si="581"/>
        <v>8.1228654870232475</v>
      </c>
      <c r="G8556">
        <f t="shared" si="582"/>
        <v>0.59354112198296982</v>
      </c>
    </row>
    <row r="8557" spans="1:7" x14ac:dyDescent="0.5">
      <c r="A8557">
        <v>8556</v>
      </c>
      <c r="B8557" t="str">
        <f t="shared" si="579"/>
        <v>010101111100</v>
      </c>
      <c r="C8557">
        <f t="shared" si="580"/>
        <v>5.484375</v>
      </c>
      <c r="D8557">
        <f t="shared" si="581"/>
        <v>8.1202285866455135</v>
      </c>
      <c r="G8557">
        <f t="shared" si="582"/>
        <v>0.59402209560868158</v>
      </c>
    </row>
    <row r="8558" spans="1:7" x14ac:dyDescent="0.5">
      <c r="A8558">
        <v>8557</v>
      </c>
      <c r="B8558" t="str">
        <f t="shared" si="579"/>
        <v>010101111101</v>
      </c>
      <c r="C8558">
        <f t="shared" si="580"/>
        <v>5.48828125</v>
      </c>
      <c r="D8558">
        <f t="shared" si="581"/>
        <v>8.1175889499837588</v>
      </c>
      <c r="G8558">
        <f t="shared" si="582"/>
        <v>0.594503225528492</v>
      </c>
    </row>
    <row r="8559" spans="1:7" x14ac:dyDescent="0.5">
      <c r="A8559">
        <v>8558</v>
      </c>
      <c r="B8559" t="str">
        <f t="shared" si="579"/>
        <v>010101111110</v>
      </c>
      <c r="C8559">
        <f t="shared" si="580"/>
        <v>5.4921875</v>
      </c>
      <c r="D8559">
        <f t="shared" si="581"/>
        <v>8.1149465743678029</v>
      </c>
      <c r="G8559">
        <f t="shared" si="582"/>
        <v>0.59498451200634839</v>
      </c>
    </row>
    <row r="8560" spans="1:7" x14ac:dyDescent="0.5">
      <c r="A8560">
        <v>8559</v>
      </c>
      <c r="B8560" t="str">
        <f t="shared" si="579"/>
        <v>010101111111</v>
      </c>
      <c r="C8560">
        <f t="shared" si="580"/>
        <v>5.49609375</v>
      </c>
      <c r="D8560">
        <f t="shared" si="581"/>
        <v>8.1123014571212106</v>
      </c>
      <c r="G8560">
        <f t="shared" si="582"/>
        <v>0.59546595530677349</v>
      </c>
    </row>
    <row r="8561" spans="1:7" x14ac:dyDescent="0.5">
      <c r="A8561">
        <v>8560</v>
      </c>
      <c r="B8561" t="str">
        <f t="shared" si="579"/>
        <v>010110000000</v>
      </c>
      <c r="C8561">
        <f t="shared" si="580"/>
        <v>5.5</v>
      </c>
      <c r="D8561">
        <f t="shared" si="581"/>
        <v>8.1096535955612801</v>
      </c>
      <c r="G8561">
        <f t="shared" si="582"/>
        <v>0.59594755569486635</v>
      </c>
    </row>
    <row r="8562" spans="1:7" x14ac:dyDescent="0.5">
      <c r="A8562">
        <v>8561</v>
      </c>
      <c r="B8562" t="str">
        <f t="shared" si="579"/>
        <v>010110000001</v>
      </c>
      <c r="C8562">
        <f t="shared" si="580"/>
        <v>5.50390625</v>
      </c>
      <c r="D8562">
        <f t="shared" si="581"/>
        <v>8.1070029869990137</v>
      </c>
      <c r="G8562">
        <f t="shared" si="582"/>
        <v>0.59642931343630501</v>
      </c>
    </row>
    <row r="8563" spans="1:7" x14ac:dyDescent="0.5">
      <c r="A8563">
        <v>8562</v>
      </c>
      <c r="B8563" t="str">
        <f t="shared" si="579"/>
        <v>010110000010</v>
      </c>
      <c r="C8563">
        <f t="shared" si="580"/>
        <v>5.5078125</v>
      </c>
      <c r="D8563">
        <f t="shared" si="581"/>
        <v>8.1043496287391097</v>
      </c>
      <c r="G8563">
        <f t="shared" si="582"/>
        <v>0.59691122879734748</v>
      </c>
    </row>
    <row r="8564" spans="1:7" x14ac:dyDescent="0.5">
      <c r="A8564">
        <v>8563</v>
      </c>
      <c r="B8564" t="str">
        <f t="shared" si="579"/>
        <v>010110000011</v>
      </c>
      <c r="C8564">
        <f t="shared" si="580"/>
        <v>5.51171875</v>
      </c>
      <c r="D8564">
        <f t="shared" si="581"/>
        <v>8.1016935180799354</v>
      </c>
      <c r="G8564">
        <f t="shared" si="582"/>
        <v>0.59739330204483443</v>
      </c>
    </row>
    <row r="8565" spans="1:7" x14ac:dyDescent="0.5">
      <c r="A8565">
        <v>8564</v>
      </c>
      <c r="B8565" t="str">
        <f t="shared" si="579"/>
        <v>010110000100</v>
      </c>
      <c r="C8565">
        <f t="shared" si="580"/>
        <v>5.515625</v>
      </c>
      <c r="D8565">
        <f t="shared" si="581"/>
        <v>8.0990346523135077</v>
      </c>
      <c r="G8565">
        <f t="shared" si="582"/>
        <v>0.59787553344619082</v>
      </c>
    </row>
    <row r="8566" spans="1:7" x14ac:dyDescent="0.5">
      <c r="A8566">
        <v>8565</v>
      </c>
      <c r="B8566" t="str">
        <f t="shared" si="579"/>
        <v>010110000101</v>
      </c>
      <c r="C8566">
        <f t="shared" si="580"/>
        <v>5.51953125</v>
      </c>
      <c r="D8566">
        <f t="shared" si="581"/>
        <v>8.0963730287254823</v>
      </c>
      <c r="G8566">
        <f t="shared" si="582"/>
        <v>0.59835792326942749</v>
      </c>
    </row>
    <row r="8567" spans="1:7" x14ac:dyDescent="0.5">
      <c r="A8567">
        <v>8566</v>
      </c>
      <c r="B8567" t="str">
        <f t="shared" si="579"/>
        <v>010110000110</v>
      </c>
      <c r="C8567">
        <f t="shared" si="580"/>
        <v>5.5234375</v>
      </c>
      <c r="D8567">
        <f t="shared" si="581"/>
        <v>8.0937086445951181</v>
      </c>
      <c r="G8567">
        <f t="shared" si="582"/>
        <v>0.59884047178314359</v>
      </c>
    </row>
    <row r="8568" spans="1:7" x14ac:dyDescent="0.5">
      <c r="A8568">
        <v>8567</v>
      </c>
      <c r="B8568" t="str">
        <f t="shared" si="579"/>
        <v>010110000111</v>
      </c>
      <c r="C8568">
        <f t="shared" si="580"/>
        <v>5.52734375</v>
      </c>
      <c r="D8568">
        <f t="shared" si="581"/>
        <v>8.091041497195274</v>
      </c>
      <c r="G8568">
        <f t="shared" si="582"/>
        <v>0.59932317925652812</v>
      </c>
    </row>
    <row r="8569" spans="1:7" x14ac:dyDescent="0.5">
      <c r="A8569">
        <v>8568</v>
      </c>
      <c r="B8569" t="str">
        <f t="shared" si="579"/>
        <v>010110001000</v>
      </c>
      <c r="C8569">
        <f t="shared" si="580"/>
        <v>5.53125</v>
      </c>
      <c r="D8569">
        <f t="shared" si="581"/>
        <v>8.0883715837923766</v>
      </c>
      <c r="G8569">
        <f t="shared" si="582"/>
        <v>0.59980604595936193</v>
      </c>
    </row>
    <row r="8570" spans="1:7" x14ac:dyDescent="0.5">
      <c r="A8570">
        <v>8569</v>
      </c>
      <c r="B8570" t="str">
        <f t="shared" si="579"/>
        <v>010110001001</v>
      </c>
      <c r="C8570">
        <f t="shared" si="580"/>
        <v>5.53515625</v>
      </c>
      <c r="D8570">
        <f t="shared" si="581"/>
        <v>8.085698901646408</v>
      </c>
      <c r="G8570">
        <f t="shared" si="582"/>
        <v>0.60028907216201988</v>
      </c>
    </row>
    <row r="8571" spans="1:7" x14ac:dyDescent="0.5">
      <c r="A8571">
        <v>8570</v>
      </c>
      <c r="B8571" t="str">
        <f t="shared" si="579"/>
        <v>010110001010</v>
      </c>
      <c r="C8571">
        <f t="shared" si="580"/>
        <v>5.5390625</v>
      </c>
      <c r="D8571">
        <f t="shared" si="581"/>
        <v>8.0830234480108825</v>
      </c>
      <c r="G8571">
        <f t="shared" si="582"/>
        <v>0.6007722581354723</v>
      </c>
    </row>
    <row r="8572" spans="1:7" x14ac:dyDescent="0.5">
      <c r="A8572">
        <v>8571</v>
      </c>
      <c r="B8572" t="str">
        <f t="shared" si="579"/>
        <v>010110001011</v>
      </c>
      <c r="C8572">
        <f t="shared" si="580"/>
        <v>5.54296875</v>
      </c>
      <c r="D8572">
        <f t="shared" si="581"/>
        <v>8.080345220132827</v>
      </c>
      <c r="G8572">
        <f t="shared" si="582"/>
        <v>0.60125560415128765</v>
      </c>
    </row>
    <row r="8573" spans="1:7" x14ac:dyDescent="0.5">
      <c r="A8573">
        <v>8572</v>
      </c>
      <c r="B8573" t="str">
        <f t="shared" si="579"/>
        <v>010110001100</v>
      </c>
      <c r="C8573">
        <f t="shared" si="580"/>
        <v>5.546875</v>
      </c>
      <c r="D8573">
        <f t="shared" si="581"/>
        <v>8.07766421525276</v>
      </c>
      <c r="G8573">
        <f t="shared" si="582"/>
        <v>0.60173911048163364</v>
      </c>
    </row>
    <row r="8574" spans="1:7" x14ac:dyDescent="0.5">
      <c r="A8574">
        <v>8573</v>
      </c>
      <c r="B8574" t="str">
        <f t="shared" si="579"/>
        <v>010110001101</v>
      </c>
      <c r="C8574">
        <f t="shared" si="580"/>
        <v>5.55078125</v>
      </c>
      <c r="D8574">
        <f t="shared" si="581"/>
        <v>8.0749804306046737</v>
      </c>
      <c r="G8574">
        <f t="shared" si="582"/>
        <v>0.6022227773992801</v>
      </c>
    </row>
    <row r="8575" spans="1:7" x14ac:dyDescent="0.5">
      <c r="A8575">
        <v>8574</v>
      </c>
      <c r="B8575" t="str">
        <f t="shared" si="579"/>
        <v>010110001110</v>
      </c>
      <c r="C8575">
        <f t="shared" si="580"/>
        <v>5.5546875</v>
      </c>
      <c r="D8575">
        <f t="shared" si="581"/>
        <v>8.0722938634160073</v>
      </c>
      <c r="G8575">
        <f t="shared" si="582"/>
        <v>0.6027066051776</v>
      </c>
    </row>
    <row r="8576" spans="1:7" x14ac:dyDescent="0.5">
      <c r="A8576">
        <v>8575</v>
      </c>
      <c r="B8576" t="str">
        <f t="shared" si="579"/>
        <v>010110001111</v>
      </c>
      <c r="C8576">
        <f t="shared" si="580"/>
        <v>5.55859375</v>
      </c>
      <c r="D8576">
        <f t="shared" si="581"/>
        <v>8.0696045109076397</v>
      </c>
      <c r="G8576">
        <f t="shared" si="582"/>
        <v>0.60319059409057219</v>
      </c>
    </row>
    <row r="8577" spans="1:7" x14ac:dyDescent="0.5">
      <c r="A8577">
        <v>8576</v>
      </c>
      <c r="B8577" t="str">
        <f t="shared" si="579"/>
        <v>010110010000</v>
      </c>
      <c r="C8577">
        <f t="shared" si="580"/>
        <v>5.5625</v>
      </c>
      <c r="D8577">
        <f t="shared" si="581"/>
        <v>8.0669123702938528</v>
      </c>
      <c r="G8577">
        <f t="shared" si="582"/>
        <v>0.60367474441278313</v>
      </c>
    </row>
    <row r="8578" spans="1:7" x14ac:dyDescent="0.5">
      <c r="A8578">
        <v>8577</v>
      </c>
      <c r="B8578" t="str">
        <f t="shared" ref="B8578:B8641" si="583">CONCATENATE("01",MID(B7556,3,10))</f>
        <v>010110010001</v>
      </c>
      <c r="C8578">
        <f t="shared" si="580"/>
        <v>5.56640625</v>
      </c>
      <c r="D8578">
        <f t="shared" si="581"/>
        <v>8.0642174387823236</v>
      </c>
      <c r="G8578">
        <f t="shared" si="582"/>
        <v>0.60415905641942858</v>
      </c>
    </row>
    <row r="8579" spans="1:7" x14ac:dyDescent="0.5">
      <c r="A8579">
        <v>8578</v>
      </c>
      <c r="B8579" t="str">
        <f t="shared" si="583"/>
        <v>010110010010</v>
      </c>
      <c r="C8579">
        <f t="shared" ref="C8579:C8642" si="584">MID(B8579,1,1)*8+MID(B8579,2,1)*4+MID(B8579,3,1)*2+MID(B8579,4,1)*1+MID(B8579,5,1)*(1/2)+MID(B8579,6,1)*(1/4)+MID(B8579,7,1)*(1/8)+MID(B8579,8,1)*(1/16)+MID(B8579,9,1)*(1/32)+MID(B8579,10,1)*(1/64)+MID(B8579,11,1)*(1/128)+MID(B8579,12,1)*(1/256)</f>
        <v>5.5703125</v>
      </c>
      <c r="D8579">
        <f t="shared" ref="D8579:D8642" si="585">SQRT($M$6^2-C8579^2)</f>
        <v>8.0615197135740946</v>
      </c>
      <c r="G8579">
        <f t="shared" ref="G8579:G8642" si="586">ATAN(C8579/D8579)</f>
        <v>0.60464353038631624</v>
      </c>
    </row>
    <row r="8580" spans="1:7" x14ac:dyDescent="0.5">
      <c r="A8580">
        <v>8579</v>
      </c>
      <c r="B8580" t="str">
        <f t="shared" si="583"/>
        <v>010110010011</v>
      </c>
      <c r="C8580">
        <f t="shared" si="584"/>
        <v>5.57421875</v>
      </c>
      <c r="D8580">
        <f t="shared" si="585"/>
        <v>8.0588191918635594</v>
      </c>
      <c r="G8580">
        <f t="shared" si="586"/>
        <v>0.60512816658986746</v>
      </c>
    </row>
    <row r="8581" spans="1:7" x14ac:dyDescent="0.5">
      <c r="A8581">
        <v>8580</v>
      </c>
      <c r="B8581" t="str">
        <f t="shared" si="583"/>
        <v>010110010100</v>
      </c>
      <c r="C8581">
        <f t="shared" si="584"/>
        <v>5.578125</v>
      </c>
      <c r="D8581">
        <f t="shared" si="585"/>
        <v>8.0561158708384397</v>
      </c>
      <c r="G8581">
        <f t="shared" si="586"/>
        <v>0.60561296530711872</v>
      </c>
    </row>
    <row r="8582" spans="1:7" x14ac:dyDescent="0.5">
      <c r="A8582">
        <v>8581</v>
      </c>
      <c r="B8582" t="str">
        <f t="shared" si="583"/>
        <v>010110010101</v>
      </c>
      <c r="C8582">
        <f t="shared" si="584"/>
        <v>5.58203125</v>
      </c>
      <c r="D8582">
        <f t="shared" si="585"/>
        <v>8.0534097476797637</v>
      </c>
      <c r="G8582">
        <f t="shared" si="586"/>
        <v>0.60609792681572461</v>
      </c>
    </row>
    <row r="8583" spans="1:7" x14ac:dyDescent="0.5">
      <c r="A8583">
        <v>8582</v>
      </c>
      <c r="B8583" t="str">
        <f t="shared" si="583"/>
        <v>010110010110</v>
      </c>
      <c r="C8583">
        <f t="shared" si="584"/>
        <v>5.5859375</v>
      </c>
      <c r="D8583">
        <f t="shared" si="585"/>
        <v>8.0507008195618432</v>
      </c>
      <c r="G8583">
        <f t="shared" si="586"/>
        <v>0.60658305139395952</v>
      </c>
    </row>
    <row r="8584" spans="1:7" x14ac:dyDescent="0.5">
      <c r="A8584">
        <v>8583</v>
      </c>
      <c r="B8584" t="str">
        <f t="shared" si="583"/>
        <v>010110010111</v>
      </c>
      <c r="C8584">
        <f t="shared" si="584"/>
        <v>5.58984375</v>
      </c>
      <c r="D8584">
        <f t="shared" si="585"/>
        <v>8.0479890836522596</v>
      </c>
      <c r="G8584">
        <f t="shared" si="586"/>
        <v>0.60706833932071913</v>
      </c>
    </row>
    <row r="8585" spans="1:7" x14ac:dyDescent="0.5">
      <c r="A8585">
        <v>8584</v>
      </c>
      <c r="B8585" t="str">
        <f t="shared" si="583"/>
        <v>010110011000</v>
      </c>
      <c r="C8585">
        <f t="shared" si="584"/>
        <v>5.59375</v>
      </c>
      <c r="D8585">
        <f t="shared" si="585"/>
        <v>8.0452745371118315</v>
      </c>
      <c r="G8585">
        <f t="shared" si="586"/>
        <v>0.6075537908755233</v>
      </c>
    </row>
    <row r="8586" spans="1:7" x14ac:dyDescent="0.5">
      <c r="A8586">
        <v>8585</v>
      </c>
      <c r="B8586" t="str">
        <f t="shared" si="583"/>
        <v>010110011001</v>
      </c>
      <c r="C8586">
        <f t="shared" si="584"/>
        <v>5.59765625</v>
      </c>
      <c r="D8586">
        <f t="shared" si="585"/>
        <v>8.0425571770946043</v>
      </c>
      <c r="G8586">
        <f t="shared" si="586"/>
        <v>0.60803940633851761</v>
      </c>
    </row>
    <row r="8587" spans="1:7" x14ac:dyDescent="0.5">
      <c r="A8587">
        <v>8586</v>
      </c>
      <c r="B8587" t="str">
        <f t="shared" si="583"/>
        <v>010110011010</v>
      </c>
      <c r="C8587">
        <f t="shared" si="584"/>
        <v>5.6015625</v>
      </c>
      <c r="D8587">
        <f t="shared" si="585"/>
        <v>8.0398370007478217</v>
      </c>
      <c r="G8587">
        <f t="shared" si="586"/>
        <v>0.60852518599047578</v>
      </c>
    </row>
    <row r="8588" spans="1:7" x14ac:dyDescent="0.5">
      <c r="A8588">
        <v>8587</v>
      </c>
      <c r="B8588" t="str">
        <f t="shared" si="583"/>
        <v>010110011011</v>
      </c>
      <c r="C8588">
        <f t="shared" si="584"/>
        <v>5.60546875</v>
      </c>
      <c r="D8588">
        <f t="shared" si="585"/>
        <v>8.0371140052119099</v>
      </c>
      <c r="G8588">
        <f t="shared" si="586"/>
        <v>0.60901113011280128</v>
      </c>
    </row>
    <row r="8589" spans="1:7" x14ac:dyDescent="0.5">
      <c r="A8589">
        <v>8588</v>
      </c>
      <c r="B8589" t="str">
        <f t="shared" si="583"/>
        <v>010110011100</v>
      </c>
      <c r="C8589">
        <f t="shared" si="584"/>
        <v>5.609375</v>
      </c>
      <c r="D8589">
        <f t="shared" si="585"/>
        <v>8.0343881876204488</v>
      </c>
      <c r="G8589">
        <f t="shared" si="586"/>
        <v>0.60949723898753005</v>
      </c>
    </row>
    <row r="8590" spans="1:7" x14ac:dyDescent="0.5">
      <c r="A8590">
        <v>8589</v>
      </c>
      <c r="B8590" t="str">
        <f t="shared" si="583"/>
        <v>010110011101</v>
      </c>
      <c r="C8590">
        <f t="shared" si="584"/>
        <v>5.61328125</v>
      </c>
      <c r="D8590">
        <f t="shared" si="585"/>
        <v>8.0316595451001547</v>
      </c>
      <c r="G8590">
        <f t="shared" si="586"/>
        <v>0.60998351289733199</v>
      </c>
    </row>
    <row r="8591" spans="1:7" x14ac:dyDescent="0.5">
      <c r="A8591">
        <v>8590</v>
      </c>
      <c r="B8591" t="str">
        <f t="shared" si="583"/>
        <v>010110011110</v>
      </c>
      <c r="C8591">
        <f t="shared" si="584"/>
        <v>5.6171875</v>
      </c>
      <c r="D8591">
        <f t="shared" si="585"/>
        <v>8.028928074770862</v>
      </c>
      <c r="G8591">
        <f t="shared" si="586"/>
        <v>0.61046995212551314</v>
      </c>
    </row>
    <row r="8592" spans="1:7" x14ac:dyDescent="0.5">
      <c r="A8592">
        <v>8591</v>
      </c>
      <c r="B8592" t="str">
        <f t="shared" si="583"/>
        <v>010110011111</v>
      </c>
      <c r="C8592">
        <f t="shared" si="584"/>
        <v>5.62109375</v>
      </c>
      <c r="D8592">
        <f t="shared" si="585"/>
        <v>8.0261937737454936</v>
      </c>
      <c r="G8592">
        <f t="shared" si="586"/>
        <v>0.6109565569560188</v>
      </c>
    </row>
    <row r="8593" spans="1:7" x14ac:dyDescent="0.5">
      <c r="A8593">
        <v>8592</v>
      </c>
      <c r="B8593" t="str">
        <f t="shared" si="583"/>
        <v>010110100000</v>
      </c>
      <c r="C8593">
        <f t="shared" si="584"/>
        <v>5.625</v>
      </c>
      <c r="D8593">
        <f t="shared" si="585"/>
        <v>8.0234566391300444</v>
      </c>
      <c r="G8593">
        <f t="shared" si="586"/>
        <v>0.61144332767343401</v>
      </c>
    </row>
    <row r="8594" spans="1:7" x14ac:dyDescent="0.5">
      <c r="A8594">
        <v>8593</v>
      </c>
      <c r="B8594" t="str">
        <f t="shared" si="583"/>
        <v>010110100001</v>
      </c>
      <c r="C8594">
        <f t="shared" si="584"/>
        <v>5.62890625</v>
      </c>
      <c r="D8594">
        <f t="shared" si="585"/>
        <v>8.0207166680235584</v>
      </c>
      <c r="G8594">
        <f t="shared" si="586"/>
        <v>0.61193026456298683</v>
      </c>
    </row>
    <row r="8595" spans="1:7" x14ac:dyDescent="0.5">
      <c r="A8595">
        <v>8594</v>
      </c>
      <c r="B8595" t="str">
        <f t="shared" si="583"/>
        <v>010110100010</v>
      </c>
      <c r="C8595">
        <f t="shared" si="584"/>
        <v>5.6328125</v>
      </c>
      <c r="D8595">
        <f t="shared" si="585"/>
        <v>8.0179738575181041</v>
      </c>
      <c r="G8595">
        <f t="shared" si="586"/>
        <v>0.61241736791055046</v>
      </c>
    </row>
    <row r="8596" spans="1:7" x14ac:dyDescent="0.5">
      <c r="A8596">
        <v>8595</v>
      </c>
      <c r="B8596" t="str">
        <f t="shared" si="583"/>
        <v>010110100011</v>
      </c>
      <c r="C8596">
        <f t="shared" si="584"/>
        <v>5.63671875</v>
      </c>
      <c r="D8596">
        <f t="shared" si="585"/>
        <v>8.0152282046987544</v>
      </c>
      <c r="G8596">
        <f t="shared" si="586"/>
        <v>0.61290463800264472</v>
      </c>
    </row>
    <row r="8597" spans="1:7" x14ac:dyDescent="0.5">
      <c r="A8597">
        <v>8596</v>
      </c>
      <c r="B8597" t="str">
        <f t="shared" si="583"/>
        <v>010110100100</v>
      </c>
      <c r="C8597">
        <f t="shared" si="584"/>
        <v>5.640625</v>
      </c>
      <c r="D8597">
        <f t="shared" si="585"/>
        <v>8.0124797066435676</v>
      </c>
      <c r="G8597">
        <f t="shared" si="586"/>
        <v>0.61339207512643878</v>
      </c>
    </row>
    <row r="8598" spans="1:7" x14ac:dyDescent="0.5">
      <c r="A8598">
        <v>8597</v>
      </c>
      <c r="B8598" t="str">
        <f t="shared" si="583"/>
        <v>010110100101</v>
      </c>
      <c r="C8598">
        <f t="shared" si="584"/>
        <v>5.64453125</v>
      </c>
      <c r="D8598">
        <f t="shared" si="585"/>
        <v>8.0097283604235567</v>
      </c>
      <c r="G8598">
        <f t="shared" si="586"/>
        <v>0.61387967956975309</v>
      </c>
    </row>
    <row r="8599" spans="1:7" x14ac:dyDescent="0.5">
      <c r="A8599">
        <v>8598</v>
      </c>
      <c r="B8599" t="str">
        <f t="shared" si="583"/>
        <v>010110100110</v>
      </c>
      <c r="C8599">
        <f t="shared" si="584"/>
        <v>5.6484375</v>
      </c>
      <c r="D8599">
        <f t="shared" si="585"/>
        <v>8.0069741631026723</v>
      </c>
      <c r="G8599">
        <f t="shared" si="586"/>
        <v>0.61436745162106188</v>
      </c>
    </row>
    <row r="8600" spans="1:7" x14ac:dyDescent="0.5">
      <c r="A8600">
        <v>8599</v>
      </c>
      <c r="B8600" t="str">
        <f t="shared" si="583"/>
        <v>010110100111</v>
      </c>
      <c r="C8600">
        <f t="shared" si="584"/>
        <v>5.65234375</v>
      </c>
      <c r="D8600">
        <f t="shared" si="585"/>
        <v>8.0042171117377823</v>
      </c>
      <c r="G8600">
        <f t="shared" si="586"/>
        <v>0.61485539156949487</v>
      </c>
    </row>
    <row r="8601" spans="1:7" x14ac:dyDescent="0.5">
      <c r="A8601">
        <v>8600</v>
      </c>
      <c r="B8601" t="str">
        <f t="shared" si="583"/>
        <v>010110101000</v>
      </c>
      <c r="C8601">
        <f t="shared" si="584"/>
        <v>5.65625</v>
      </c>
      <c r="D8601">
        <f t="shared" si="585"/>
        <v>8.001457203378644</v>
      </c>
      <c r="G8601">
        <f t="shared" si="586"/>
        <v>0.61534349970483981</v>
      </c>
    </row>
    <row r="8602" spans="1:7" x14ac:dyDescent="0.5">
      <c r="A8602">
        <v>8601</v>
      </c>
      <c r="B8602" t="str">
        <f t="shared" si="583"/>
        <v>010110101001</v>
      </c>
      <c r="C8602">
        <f t="shared" si="584"/>
        <v>5.66015625</v>
      </c>
      <c r="D8602">
        <f t="shared" si="585"/>
        <v>7.9986944350678835</v>
      </c>
      <c r="G8602">
        <f t="shared" si="586"/>
        <v>0.6158317763175446</v>
      </c>
    </row>
    <row r="8603" spans="1:7" x14ac:dyDescent="0.5">
      <c r="A8603">
        <v>8602</v>
      </c>
      <c r="B8603" t="str">
        <f t="shared" si="583"/>
        <v>010110101010</v>
      </c>
      <c r="C8603">
        <f t="shared" si="584"/>
        <v>5.6640625</v>
      </c>
      <c r="D8603">
        <f t="shared" si="585"/>
        <v>7.9959288038409735</v>
      </c>
      <c r="G8603">
        <f t="shared" si="586"/>
        <v>0.61632022169871936</v>
      </c>
    </row>
    <row r="8604" spans="1:7" x14ac:dyDescent="0.5">
      <c r="A8604">
        <v>8603</v>
      </c>
      <c r="B8604" t="str">
        <f t="shared" si="583"/>
        <v>010110101011</v>
      </c>
      <c r="C8604">
        <f t="shared" si="584"/>
        <v>5.66796875</v>
      </c>
      <c r="D8604">
        <f t="shared" si="585"/>
        <v>7.9931603067262094</v>
      </c>
      <c r="G8604">
        <f t="shared" si="586"/>
        <v>0.61680883614013882</v>
      </c>
    </row>
    <row r="8605" spans="1:7" x14ac:dyDescent="0.5">
      <c r="A8605">
        <v>8604</v>
      </c>
      <c r="B8605" t="str">
        <f t="shared" si="583"/>
        <v>010110101100</v>
      </c>
      <c r="C8605">
        <f t="shared" si="584"/>
        <v>5.671875</v>
      </c>
      <c r="D8605">
        <f t="shared" si="585"/>
        <v>7.9903889407446869</v>
      </c>
      <c r="G8605">
        <f t="shared" si="586"/>
        <v>0.61729761993424492</v>
      </c>
    </row>
    <row r="8606" spans="1:7" x14ac:dyDescent="0.5">
      <c r="A8606">
        <v>8605</v>
      </c>
      <c r="B8606" t="str">
        <f t="shared" si="583"/>
        <v>010110101101</v>
      </c>
      <c r="C8606">
        <f t="shared" si="584"/>
        <v>5.67578125</v>
      </c>
      <c r="D8606">
        <f t="shared" si="585"/>
        <v>7.9876147029102764</v>
      </c>
      <c r="G8606">
        <f t="shared" si="586"/>
        <v>0.61778657337414822</v>
      </c>
    </row>
    <row r="8607" spans="1:7" x14ac:dyDescent="0.5">
      <c r="A8607">
        <v>8606</v>
      </c>
      <c r="B8607" t="str">
        <f t="shared" si="583"/>
        <v>010110101110</v>
      </c>
      <c r="C8607">
        <f t="shared" si="584"/>
        <v>5.6796875</v>
      </c>
      <c r="D8607">
        <f t="shared" si="585"/>
        <v>7.9848375902296063</v>
      </c>
      <c r="G8607">
        <f t="shared" si="586"/>
        <v>0.6182756967536307</v>
      </c>
    </row>
    <row r="8608" spans="1:7" x14ac:dyDescent="0.5">
      <c r="A8608">
        <v>8607</v>
      </c>
      <c r="B8608" t="str">
        <f t="shared" si="583"/>
        <v>010110101111</v>
      </c>
      <c r="C8608">
        <f t="shared" si="584"/>
        <v>5.68359375</v>
      </c>
      <c r="D8608">
        <f t="shared" si="585"/>
        <v>7.9820575997020295</v>
      </c>
      <c r="G8608">
        <f t="shared" si="586"/>
        <v>0.61876499036714805</v>
      </c>
    </row>
    <row r="8609" spans="1:7" x14ac:dyDescent="0.5">
      <c r="A8609">
        <v>8608</v>
      </c>
      <c r="B8609" t="str">
        <f t="shared" si="583"/>
        <v>010110110000</v>
      </c>
      <c r="C8609">
        <f t="shared" si="584"/>
        <v>5.6875</v>
      </c>
      <c r="D8609">
        <f t="shared" si="585"/>
        <v>7.9792747283196102</v>
      </c>
      <c r="G8609">
        <f t="shared" si="586"/>
        <v>0.61925445450983196</v>
      </c>
    </row>
    <row r="8610" spans="1:7" x14ac:dyDescent="0.5">
      <c r="A8610">
        <v>8609</v>
      </c>
      <c r="B8610" t="str">
        <f t="shared" si="583"/>
        <v>010110110001</v>
      </c>
      <c r="C8610">
        <f t="shared" si="584"/>
        <v>5.69140625</v>
      </c>
      <c r="D8610">
        <f t="shared" si="585"/>
        <v>7.9764889730670934</v>
      </c>
      <c r="G8610">
        <f t="shared" si="586"/>
        <v>0.61974408947749182</v>
      </c>
    </row>
    <row r="8611" spans="1:7" x14ac:dyDescent="0.5">
      <c r="A8611">
        <v>8610</v>
      </c>
      <c r="B8611" t="str">
        <f t="shared" si="583"/>
        <v>010110110010</v>
      </c>
      <c r="C8611">
        <f t="shared" si="584"/>
        <v>5.6953125</v>
      </c>
      <c r="D8611">
        <f t="shared" si="585"/>
        <v>7.9737003309218828</v>
      </c>
      <c r="G8611">
        <f t="shared" si="586"/>
        <v>0.62023389556661801</v>
      </c>
    </row>
    <row r="8612" spans="1:7" x14ac:dyDescent="0.5">
      <c r="A8612">
        <v>8611</v>
      </c>
      <c r="B8612" t="str">
        <f t="shared" si="583"/>
        <v>010110110011</v>
      </c>
      <c r="C8612">
        <f t="shared" si="584"/>
        <v>5.69921875</v>
      </c>
      <c r="D8612">
        <f t="shared" si="585"/>
        <v>7.9709087988540199</v>
      </c>
      <c r="G8612">
        <f t="shared" si="586"/>
        <v>0.62072387307438326</v>
      </c>
    </row>
    <row r="8613" spans="1:7" x14ac:dyDescent="0.5">
      <c r="A8613">
        <v>8612</v>
      </c>
      <c r="B8613" t="str">
        <f t="shared" si="583"/>
        <v>010110110100</v>
      </c>
      <c r="C8613">
        <f t="shared" si="584"/>
        <v>5.703125</v>
      </c>
      <c r="D8613">
        <f t="shared" si="585"/>
        <v>7.9681143738261557</v>
      </c>
      <c r="G8613">
        <f t="shared" si="586"/>
        <v>0.62121402229864564</v>
      </c>
    </row>
    <row r="8614" spans="1:7" x14ac:dyDescent="0.5">
      <c r="A8614">
        <v>8613</v>
      </c>
      <c r="B8614" t="str">
        <f t="shared" si="583"/>
        <v>010110110101</v>
      </c>
      <c r="C8614">
        <f t="shared" si="584"/>
        <v>5.70703125</v>
      </c>
      <c r="D8614">
        <f t="shared" si="585"/>
        <v>7.9653170527935311</v>
      </c>
      <c r="G8614">
        <f t="shared" si="586"/>
        <v>0.62170434353795057</v>
      </c>
    </row>
    <row r="8615" spans="1:7" x14ac:dyDescent="0.5">
      <c r="A8615">
        <v>8614</v>
      </c>
      <c r="B8615" t="str">
        <f t="shared" si="583"/>
        <v>010110110110</v>
      </c>
      <c r="C8615">
        <f t="shared" si="584"/>
        <v>5.7109375</v>
      </c>
      <c r="D8615">
        <f t="shared" si="585"/>
        <v>7.9625168327039502</v>
      </c>
      <c r="G8615">
        <f t="shared" si="586"/>
        <v>0.622194837091533</v>
      </c>
    </row>
    <row r="8616" spans="1:7" x14ac:dyDescent="0.5">
      <c r="A8616">
        <v>8615</v>
      </c>
      <c r="B8616" t="str">
        <f t="shared" si="583"/>
        <v>010110110111</v>
      </c>
      <c r="C8616">
        <f t="shared" si="584"/>
        <v>5.71484375</v>
      </c>
      <c r="D8616">
        <f t="shared" si="585"/>
        <v>7.9597137104977547</v>
      </c>
      <c r="G8616">
        <f t="shared" si="586"/>
        <v>0.62268550325932048</v>
      </c>
    </row>
    <row r="8617" spans="1:7" x14ac:dyDescent="0.5">
      <c r="A8617">
        <v>8616</v>
      </c>
      <c r="B8617" t="str">
        <f t="shared" si="583"/>
        <v>010110111000</v>
      </c>
      <c r="C8617">
        <f t="shared" si="584"/>
        <v>5.71875</v>
      </c>
      <c r="D8617">
        <f t="shared" si="585"/>
        <v>7.9569076831078034</v>
      </c>
      <c r="G8617">
        <f t="shared" si="586"/>
        <v>0.62317634234193431</v>
      </c>
    </row>
    <row r="8618" spans="1:7" x14ac:dyDescent="0.5">
      <c r="A8618">
        <v>8617</v>
      </c>
      <c r="B8618" t="str">
        <f t="shared" si="583"/>
        <v>010110111001</v>
      </c>
      <c r="C8618">
        <f t="shared" si="584"/>
        <v>5.72265625</v>
      </c>
      <c r="D8618">
        <f t="shared" si="585"/>
        <v>7.9540987474594465</v>
      </c>
      <c r="G8618">
        <f t="shared" si="586"/>
        <v>0.62366735464069301</v>
      </c>
    </row>
    <row r="8619" spans="1:7" x14ac:dyDescent="0.5">
      <c r="A8619">
        <v>8618</v>
      </c>
      <c r="B8619" t="str">
        <f t="shared" si="583"/>
        <v>010110111010</v>
      </c>
      <c r="C8619">
        <f t="shared" si="584"/>
        <v>5.7265625</v>
      </c>
      <c r="D8619">
        <f t="shared" si="585"/>
        <v>7.9512869004704978</v>
      </c>
      <c r="G8619">
        <f t="shared" si="586"/>
        <v>0.62415854045761443</v>
      </c>
    </row>
    <row r="8620" spans="1:7" x14ac:dyDescent="0.5">
      <c r="A8620">
        <v>8619</v>
      </c>
      <c r="B8620" t="str">
        <f t="shared" si="583"/>
        <v>010110111011</v>
      </c>
      <c r="C8620">
        <f t="shared" si="584"/>
        <v>5.73046875</v>
      </c>
      <c r="D8620">
        <f t="shared" si="585"/>
        <v>7.9484721390512174</v>
      </c>
      <c r="G8620">
        <f t="shared" si="586"/>
        <v>0.62464990009541743</v>
      </c>
    </row>
    <row r="8621" spans="1:7" x14ac:dyDescent="0.5">
      <c r="A8621">
        <v>8620</v>
      </c>
      <c r="B8621" t="str">
        <f t="shared" si="583"/>
        <v>010110111100</v>
      </c>
      <c r="C8621">
        <f t="shared" si="584"/>
        <v>5.734375</v>
      </c>
      <c r="D8621">
        <f t="shared" si="585"/>
        <v>7.9456544601042776</v>
      </c>
      <c r="G8621">
        <f t="shared" si="586"/>
        <v>0.62514143385752552</v>
      </c>
    </row>
    <row r="8622" spans="1:7" x14ac:dyDescent="0.5">
      <c r="A8622">
        <v>8621</v>
      </c>
      <c r="B8622" t="str">
        <f t="shared" si="583"/>
        <v>010110111101</v>
      </c>
      <c r="C8622">
        <f t="shared" si="584"/>
        <v>5.73828125</v>
      </c>
      <c r="D8622">
        <f t="shared" si="585"/>
        <v>7.942833860524745</v>
      </c>
      <c r="G8622">
        <f t="shared" si="586"/>
        <v>0.62563314204806819</v>
      </c>
    </row>
    <row r="8623" spans="1:7" x14ac:dyDescent="0.5">
      <c r="A8623">
        <v>8622</v>
      </c>
      <c r="B8623" t="str">
        <f t="shared" si="583"/>
        <v>010110111110</v>
      </c>
      <c r="C8623">
        <f t="shared" si="584"/>
        <v>5.7421875</v>
      </c>
      <c r="D8623">
        <f t="shared" si="585"/>
        <v>7.9400103372000554</v>
      </c>
      <c r="G8623">
        <f t="shared" si="586"/>
        <v>0.6261250249718836</v>
      </c>
    </row>
    <row r="8624" spans="1:7" x14ac:dyDescent="0.5">
      <c r="A8624">
        <v>8623</v>
      </c>
      <c r="B8624" t="str">
        <f t="shared" si="583"/>
        <v>010110111111</v>
      </c>
      <c r="C8624">
        <f t="shared" si="584"/>
        <v>5.74609375</v>
      </c>
      <c r="D8624">
        <f t="shared" si="585"/>
        <v>7.9371838870099847</v>
      </c>
      <c r="G8624">
        <f t="shared" si="586"/>
        <v>0.62661708293452134</v>
      </c>
    </row>
    <row r="8625" spans="1:7" x14ac:dyDescent="0.5">
      <c r="A8625">
        <v>8624</v>
      </c>
      <c r="B8625" t="str">
        <f t="shared" si="583"/>
        <v>010111000000</v>
      </c>
      <c r="C8625">
        <f t="shared" si="584"/>
        <v>5.75</v>
      </c>
      <c r="D8625">
        <f t="shared" si="585"/>
        <v>7.9343545068266259</v>
      </c>
      <c r="G8625">
        <f t="shared" si="586"/>
        <v>0.62710931624224464</v>
      </c>
    </row>
    <row r="8626" spans="1:7" x14ac:dyDescent="0.5">
      <c r="A8626">
        <v>8625</v>
      </c>
      <c r="B8626" t="str">
        <f t="shared" si="583"/>
        <v>010111000001</v>
      </c>
      <c r="C8626">
        <f t="shared" si="584"/>
        <v>5.75390625</v>
      </c>
      <c r="D8626">
        <f t="shared" si="585"/>
        <v>7.9315221935143656</v>
      </c>
      <c r="G8626">
        <f t="shared" si="586"/>
        <v>0.62760172520203295</v>
      </c>
    </row>
    <row r="8627" spans="1:7" x14ac:dyDescent="0.5">
      <c r="A8627">
        <v>8626</v>
      </c>
      <c r="B8627" t="str">
        <f t="shared" si="583"/>
        <v>010111000010</v>
      </c>
      <c r="C8627">
        <f t="shared" si="584"/>
        <v>5.7578125</v>
      </c>
      <c r="D8627">
        <f t="shared" si="585"/>
        <v>7.9286869439298551</v>
      </c>
      <c r="G8627">
        <f t="shared" si="586"/>
        <v>0.62809431012158412</v>
      </c>
    </row>
    <row r="8628" spans="1:7" x14ac:dyDescent="0.5">
      <c r="A8628">
        <v>8627</v>
      </c>
      <c r="B8628" t="str">
        <f t="shared" si="583"/>
        <v>010111000011</v>
      </c>
      <c r="C8628">
        <f t="shared" si="584"/>
        <v>5.76171875</v>
      </c>
      <c r="D8628">
        <f t="shared" si="585"/>
        <v>7.9258487549219883</v>
      </c>
      <c r="G8628">
        <f t="shared" si="586"/>
        <v>0.6285870713093169</v>
      </c>
    </row>
    <row r="8629" spans="1:7" x14ac:dyDescent="0.5">
      <c r="A8629">
        <v>8628</v>
      </c>
      <c r="B8629" t="str">
        <f t="shared" si="583"/>
        <v>010111000100</v>
      </c>
      <c r="C8629">
        <f t="shared" si="584"/>
        <v>5.765625</v>
      </c>
      <c r="D8629">
        <f t="shared" si="585"/>
        <v>7.9230076233318742</v>
      </c>
      <c r="G8629">
        <f t="shared" si="586"/>
        <v>0.62908000907437378</v>
      </c>
    </row>
    <row r="8630" spans="1:7" x14ac:dyDescent="0.5">
      <c r="A8630">
        <v>8629</v>
      </c>
      <c r="B8630" t="str">
        <f t="shared" si="583"/>
        <v>010111000101</v>
      </c>
      <c r="C8630">
        <f t="shared" si="584"/>
        <v>5.76953125</v>
      </c>
      <c r="D8630">
        <f t="shared" si="585"/>
        <v>7.9201635459928115</v>
      </c>
      <c r="G8630">
        <f t="shared" si="586"/>
        <v>0.62957312372662333</v>
      </c>
    </row>
    <row r="8631" spans="1:7" x14ac:dyDescent="0.5">
      <c r="A8631">
        <v>8630</v>
      </c>
      <c r="B8631" t="str">
        <f t="shared" si="583"/>
        <v>010111000110</v>
      </c>
      <c r="C8631">
        <f t="shared" si="584"/>
        <v>5.7734375</v>
      </c>
      <c r="D8631">
        <f t="shared" si="585"/>
        <v>7.9173165197302637</v>
      </c>
      <c r="G8631">
        <f t="shared" si="586"/>
        <v>0.63006641557666243</v>
      </c>
    </row>
    <row r="8632" spans="1:7" x14ac:dyDescent="0.5">
      <c r="A8632">
        <v>8631</v>
      </c>
      <c r="B8632" t="str">
        <f t="shared" si="583"/>
        <v>010111000111</v>
      </c>
      <c r="C8632">
        <f t="shared" si="584"/>
        <v>5.77734375</v>
      </c>
      <c r="D8632">
        <f t="shared" si="585"/>
        <v>7.9144665413618327</v>
      </c>
      <c r="G8632">
        <f t="shared" si="586"/>
        <v>0.63055988493581894</v>
      </c>
    </row>
    <row r="8633" spans="1:7" x14ac:dyDescent="0.5">
      <c r="A8633">
        <v>8632</v>
      </c>
      <c r="B8633" t="str">
        <f t="shared" si="583"/>
        <v>010111001000</v>
      </c>
      <c r="C8633">
        <f t="shared" si="584"/>
        <v>5.78125</v>
      </c>
      <c r="D8633">
        <f t="shared" si="585"/>
        <v>7.9116136076972312</v>
      </c>
      <c r="G8633">
        <f t="shared" si="586"/>
        <v>0.63105353211615467</v>
      </c>
    </row>
    <row r="8634" spans="1:7" x14ac:dyDescent="0.5">
      <c r="A8634">
        <v>8633</v>
      </c>
      <c r="B8634" t="str">
        <f t="shared" si="583"/>
        <v>010111001001</v>
      </c>
      <c r="C8634">
        <f t="shared" si="584"/>
        <v>5.78515625</v>
      </c>
      <c r="D8634">
        <f t="shared" si="585"/>
        <v>7.9087577155382585</v>
      </c>
      <c r="G8634">
        <f t="shared" si="586"/>
        <v>0.63154735743046708</v>
      </c>
    </row>
    <row r="8635" spans="1:7" x14ac:dyDescent="0.5">
      <c r="A8635">
        <v>8634</v>
      </c>
      <c r="B8635" t="str">
        <f t="shared" si="583"/>
        <v>010111001010</v>
      </c>
      <c r="C8635">
        <f t="shared" si="584"/>
        <v>5.7890625</v>
      </c>
      <c r="D8635">
        <f t="shared" si="585"/>
        <v>7.9058988616787742</v>
      </c>
      <c r="G8635">
        <f t="shared" si="586"/>
        <v>0.63204136119229237</v>
      </c>
    </row>
    <row r="8636" spans="1:7" x14ac:dyDescent="0.5">
      <c r="A8636">
        <v>8635</v>
      </c>
      <c r="B8636" t="str">
        <f t="shared" si="583"/>
        <v>010111001011</v>
      </c>
      <c r="C8636">
        <f t="shared" si="584"/>
        <v>5.79296875</v>
      </c>
      <c r="D8636">
        <f t="shared" si="585"/>
        <v>7.9030370429046721</v>
      </c>
      <c r="G8636">
        <f t="shared" si="586"/>
        <v>0.63253554371590792</v>
      </c>
    </row>
    <row r="8637" spans="1:7" x14ac:dyDescent="0.5">
      <c r="A8637">
        <v>8636</v>
      </c>
      <c r="B8637" t="str">
        <f t="shared" si="583"/>
        <v>010111001100</v>
      </c>
      <c r="C8637">
        <f t="shared" si="584"/>
        <v>5.796875</v>
      </c>
      <c r="D8637">
        <f t="shared" si="585"/>
        <v>7.9001722559938523</v>
      </c>
      <c r="G8637">
        <f t="shared" si="586"/>
        <v>0.63302990531633518</v>
      </c>
    </row>
    <row r="8638" spans="1:7" x14ac:dyDescent="0.5">
      <c r="A8638">
        <v>8637</v>
      </c>
      <c r="B8638" t="str">
        <f t="shared" si="583"/>
        <v>010111001101</v>
      </c>
      <c r="C8638">
        <f t="shared" si="584"/>
        <v>5.80078125</v>
      </c>
      <c r="D8638">
        <f t="shared" si="585"/>
        <v>7.8973044977161946</v>
      </c>
      <c r="G8638">
        <f t="shared" si="586"/>
        <v>0.63352444630934146</v>
      </c>
    </row>
    <row r="8639" spans="1:7" x14ac:dyDescent="0.5">
      <c r="A8639">
        <v>8638</v>
      </c>
      <c r="B8639" t="str">
        <f t="shared" si="583"/>
        <v>010111001110</v>
      </c>
      <c r="C8639">
        <f t="shared" si="584"/>
        <v>5.8046875</v>
      </c>
      <c r="D8639">
        <f t="shared" si="585"/>
        <v>7.8944337648335328</v>
      </c>
      <c r="G8639">
        <f t="shared" si="586"/>
        <v>0.63401916701144345</v>
      </c>
    </row>
    <row r="8640" spans="1:7" x14ac:dyDescent="0.5">
      <c r="A8640">
        <v>8639</v>
      </c>
      <c r="B8640" t="str">
        <f t="shared" si="583"/>
        <v>010111001111</v>
      </c>
      <c r="C8640">
        <f t="shared" si="584"/>
        <v>5.80859375</v>
      </c>
      <c r="D8640">
        <f t="shared" si="585"/>
        <v>7.891560054099628</v>
      </c>
      <c r="G8640">
        <f t="shared" si="586"/>
        <v>0.63451406773990893</v>
      </c>
    </row>
    <row r="8641" spans="1:7" x14ac:dyDescent="0.5">
      <c r="A8641">
        <v>8640</v>
      </c>
      <c r="B8641" t="str">
        <f t="shared" si="583"/>
        <v>010111010000</v>
      </c>
      <c r="C8641">
        <f t="shared" si="584"/>
        <v>5.8125</v>
      </c>
      <c r="D8641">
        <f t="shared" si="585"/>
        <v>7.8886833622601431</v>
      </c>
      <c r="G8641">
        <f t="shared" si="586"/>
        <v>0.63500914881276027</v>
      </c>
    </row>
    <row r="8642" spans="1:7" x14ac:dyDescent="0.5">
      <c r="A8642">
        <v>8641</v>
      </c>
      <c r="B8642" t="str">
        <f t="shared" ref="B8642:B8705" si="587">CONCATENATE("01",MID(B7620,3,10))</f>
        <v>010111010001</v>
      </c>
      <c r="C8642">
        <f t="shared" si="584"/>
        <v>5.81640625</v>
      </c>
      <c r="D8642">
        <f t="shared" si="585"/>
        <v>7.8858036860526104</v>
      </c>
      <c r="G8642">
        <f t="shared" si="586"/>
        <v>0.63550441054877627</v>
      </c>
    </row>
    <row r="8643" spans="1:7" x14ac:dyDescent="0.5">
      <c r="A8643">
        <v>8642</v>
      </c>
      <c r="B8643" t="str">
        <f t="shared" si="587"/>
        <v>010111010010</v>
      </c>
      <c r="C8643">
        <f t="shared" ref="C8643:C8706" si="588">MID(B8643,1,1)*8+MID(B8643,2,1)*4+MID(B8643,3,1)*2+MID(B8643,4,1)*1+MID(B8643,5,1)*(1/2)+MID(B8643,6,1)*(1/4)+MID(B8643,7,1)*(1/8)+MID(B8643,8,1)*(1/16)+MID(B8643,9,1)*(1/32)+MID(B8643,10,1)*(1/64)+MID(B8643,11,1)*(1/128)+MID(B8643,12,1)*(1/256)</f>
        <v>5.8203125</v>
      </c>
      <c r="D8643">
        <f t="shared" ref="D8643:D8706" si="589">SQRT($M$6^2-C8643^2)</f>
        <v>7.8829210222064097</v>
      </c>
      <c r="G8643">
        <f t="shared" ref="G8643:G8706" si="590">ATAN(C8643/D8643)</f>
        <v>0.63599985326749542</v>
      </c>
    </row>
    <row r="8644" spans="1:7" x14ac:dyDescent="0.5">
      <c r="A8644">
        <v>8643</v>
      </c>
      <c r="B8644" t="str">
        <f t="shared" si="587"/>
        <v>010111010011</v>
      </c>
      <c r="C8644">
        <f t="shared" si="588"/>
        <v>5.82421875</v>
      </c>
      <c r="D8644">
        <f t="shared" si="589"/>
        <v>7.8800353674427397</v>
      </c>
      <c r="G8644">
        <f t="shared" si="590"/>
        <v>0.63649547728921807</v>
      </c>
    </row>
    <row r="8645" spans="1:7" x14ac:dyDescent="0.5">
      <c r="A8645">
        <v>8644</v>
      </c>
      <c r="B8645" t="str">
        <f t="shared" si="587"/>
        <v>010111010100</v>
      </c>
      <c r="C8645">
        <f t="shared" si="588"/>
        <v>5.828125</v>
      </c>
      <c r="D8645">
        <f t="shared" si="589"/>
        <v>7.8771467184745898</v>
      </c>
      <c r="G8645">
        <f t="shared" si="590"/>
        <v>0.63699128293500917</v>
      </c>
    </row>
    <row r="8646" spans="1:7" x14ac:dyDescent="0.5">
      <c r="A8646">
        <v>8645</v>
      </c>
      <c r="B8646" t="str">
        <f t="shared" si="587"/>
        <v>010111010101</v>
      </c>
      <c r="C8646">
        <f t="shared" si="588"/>
        <v>5.83203125</v>
      </c>
      <c r="D8646">
        <f t="shared" si="589"/>
        <v>7.8742550720067124</v>
      </c>
      <c r="G8646">
        <f t="shared" si="590"/>
        <v>0.63748727052670173</v>
      </c>
    </row>
    <row r="8647" spans="1:7" x14ac:dyDescent="0.5">
      <c r="A8647">
        <v>8646</v>
      </c>
      <c r="B8647" t="str">
        <f t="shared" si="587"/>
        <v>010111010110</v>
      </c>
      <c r="C8647">
        <f t="shared" si="588"/>
        <v>5.8359375</v>
      </c>
      <c r="D8647">
        <f t="shared" si="589"/>
        <v>7.8713604247355962</v>
      </c>
      <c r="G8647">
        <f t="shared" si="590"/>
        <v>0.63798344038689803</v>
      </c>
    </row>
    <row r="8648" spans="1:7" x14ac:dyDescent="0.5">
      <c r="A8648">
        <v>8647</v>
      </c>
      <c r="B8648" t="str">
        <f t="shared" si="587"/>
        <v>010111010111</v>
      </c>
      <c r="C8648">
        <f t="shared" si="588"/>
        <v>5.83984375</v>
      </c>
      <c r="D8648">
        <f t="shared" si="589"/>
        <v>7.8684627733494379</v>
      </c>
      <c r="G8648">
        <f t="shared" si="590"/>
        <v>0.6384797928389736</v>
      </c>
    </row>
    <row r="8649" spans="1:7" x14ac:dyDescent="0.5">
      <c r="A8649">
        <v>8648</v>
      </c>
      <c r="B8649" t="str">
        <f t="shared" si="587"/>
        <v>010111011000</v>
      </c>
      <c r="C8649">
        <f t="shared" si="588"/>
        <v>5.84375</v>
      </c>
      <c r="D8649">
        <f t="shared" si="589"/>
        <v>7.8655621145281147</v>
      </c>
      <c r="G8649">
        <f t="shared" si="590"/>
        <v>0.6389763282070795</v>
      </c>
    </row>
    <row r="8650" spans="1:7" x14ac:dyDescent="0.5">
      <c r="A8650">
        <v>8649</v>
      </c>
      <c r="B8650" t="str">
        <f t="shared" si="587"/>
        <v>010111011001</v>
      </c>
      <c r="C8650">
        <f t="shared" si="588"/>
        <v>5.84765625</v>
      </c>
      <c r="D8650">
        <f t="shared" si="589"/>
        <v>7.8626584449431558</v>
      </c>
      <c r="G8650">
        <f t="shared" si="590"/>
        <v>0.63947304681614447</v>
      </c>
    </row>
    <row r="8651" spans="1:7" x14ac:dyDescent="0.5">
      <c r="A8651">
        <v>8650</v>
      </c>
      <c r="B8651" t="str">
        <f t="shared" si="587"/>
        <v>010111011010</v>
      </c>
      <c r="C8651">
        <f t="shared" si="588"/>
        <v>5.8515625</v>
      </c>
      <c r="D8651">
        <f t="shared" si="589"/>
        <v>7.8597517612577139</v>
      </c>
      <c r="G8651">
        <f t="shared" si="590"/>
        <v>0.63996994899187887</v>
      </c>
    </row>
    <row r="8652" spans="1:7" x14ac:dyDescent="0.5">
      <c r="A8652">
        <v>8651</v>
      </c>
      <c r="B8652" t="str">
        <f t="shared" si="587"/>
        <v>010111011011</v>
      </c>
      <c r="C8652">
        <f t="shared" si="588"/>
        <v>5.85546875</v>
      </c>
      <c r="D8652">
        <f t="shared" si="589"/>
        <v>7.8568420601265387</v>
      </c>
      <c r="G8652">
        <f t="shared" si="590"/>
        <v>0.6404670350607764</v>
      </c>
    </row>
    <row r="8653" spans="1:7" x14ac:dyDescent="0.5">
      <c r="A8653">
        <v>8652</v>
      </c>
      <c r="B8653" t="str">
        <f t="shared" si="587"/>
        <v>010111011100</v>
      </c>
      <c r="C8653">
        <f t="shared" si="588"/>
        <v>5.859375</v>
      </c>
      <c r="D8653">
        <f t="shared" si="589"/>
        <v>7.853929338195945</v>
      </c>
      <c r="G8653">
        <f t="shared" si="590"/>
        <v>0.64096430535011728</v>
      </c>
    </row>
    <row r="8654" spans="1:7" x14ac:dyDescent="0.5">
      <c r="A8654">
        <v>8653</v>
      </c>
      <c r="B8654" t="str">
        <f t="shared" si="587"/>
        <v>010111011101</v>
      </c>
      <c r="C8654">
        <f t="shared" si="588"/>
        <v>5.86328125</v>
      </c>
      <c r="D8654">
        <f t="shared" si="589"/>
        <v>7.8510135921037882</v>
      </c>
      <c r="G8654">
        <f t="shared" si="590"/>
        <v>0.64146176018797085</v>
      </c>
    </row>
    <row r="8655" spans="1:7" x14ac:dyDescent="0.5">
      <c r="A8655">
        <v>8654</v>
      </c>
      <c r="B8655" t="str">
        <f t="shared" si="587"/>
        <v>010111011110</v>
      </c>
      <c r="C8655">
        <f t="shared" si="588"/>
        <v>5.8671875</v>
      </c>
      <c r="D8655">
        <f t="shared" si="589"/>
        <v>7.8480948184794341</v>
      </c>
      <c r="G8655">
        <f t="shared" si="590"/>
        <v>0.64195939990319861</v>
      </c>
    </row>
    <row r="8656" spans="1:7" x14ac:dyDescent="0.5">
      <c r="A8656">
        <v>8655</v>
      </c>
      <c r="B8656" t="str">
        <f t="shared" si="587"/>
        <v>010111011111</v>
      </c>
      <c r="C8656">
        <f t="shared" si="588"/>
        <v>5.87109375</v>
      </c>
      <c r="D8656">
        <f t="shared" si="589"/>
        <v>7.8451730139437288</v>
      </c>
      <c r="G8656">
        <f t="shared" si="590"/>
        <v>0.64245722482545686</v>
      </c>
    </row>
    <row r="8657" spans="1:7" x14ac:dyDescent="0.5">
      <c r="A8657">
        <v>8656</v>
      </c>
      <c r="B8657" t="str">
        <f t="shared" si="587"/>
        <v>010111100000</v>
      </c>
      <c r="C8657">
        <f t="shared" si="588"/>
        <v>5.875</v>
      </c>
      <c r="D8657">
        <f t="shared" si="589"/>
        <v>7.8422481751089714</v>
      </c>
      <c r="G8657">
        <f t="shared" si="590"/>
        <v>0.64295523528519916</v>
      </c>
    </row>
    <row r="8658" spans="1:7" x14ac:dyDescent="0.5">
      <c r="A8658">
        <v>8657</v>
      </c>
      <c r="B8658" t="str">
        <f t="shared" si="587"/>
        <v>010111100001</v>
      </c>
      <c r="C8658">
        <f t="shared" si="588"/>
        <v>5.87890625</v>
      </c>
      <c r="D8658">
        <f t="shared" si="589"/>
        <v>7.8393202985788841</v>
      </c>
      <c r="G8658">
        <f t="shared" si="590"/>
        <v>0.64345343161367996</v>
      </c>
    </row>
    <row r="8659" spans="1:7" x14ac:dyDescent="0.5">
      <c r="A8659">
        <v>8658</v>
      </c>
      <c r="B8659" t="str">
        <f t="shared" si="587"/>
        <v>010111100010</v>
      </c>
      <c r="C8659">
        <f t="shared" si="588"/>
        <v>5.8828125</v>
      </c>
      <c r="D8659">
        <f t="shared" si="589"/>
        <v>7.8363893809485843</v>
      </c>
      <c r="G8659">
        <f t="shared" si="590"/>
        <v>0.64395181414295677</v>
      </c>
    </row>
    <row r="8660" spans="1:7" x14ac:dyDescent="0.5">
      <c r="A8660">
        <v>8659</v>
      </c>
      <c r="B8660" t="str">
        <f t="shared" si="587"/>
        <v>010111100011</v>
      </c>
      <c r="C8660">
        <f t="shared" si="588"/>
        <v>5.88671875</v>
      </c>
      <c r="D8660">
        <f t="shared" si="589"/>
        <v>7.8334554188045535</v>
      </c>
      <c r="G8660">
        <f t="shared" si="590"/>
        <v>0.6444503832058931</v>
      </c>
    </row>
    <row r="8661" spans="1:7" x14ac:dyDescent="0.5">
      <c r="A8661">
        <v>8660</v>
      </c>
      <c r="B8661" t="str">
        <f t="shared" si="587"/>
        <v>010111100100</v>
      </c>
      <c r="C8661">
        <f t="shared" si="588"/>
        <v>5.890625</v>
      </c>
      <c r="D8661">
        <f t="shared" si="589"/>
        <v>7.8305184087246094</v>
      </c>
      <c r="G8661">
        <f t="shared" si="590"/>
        <v>0.64494913913616136</v>
      </c>
    </row>
    <row r="8662" spans="1:7" x14ac:dyDescent="0.5">
      <c r="A8662">
        <v>8661</v>
      </c>
      <c r="B8662" t="str">
        <f t="shared" si="587"/>
        <v>010111100101</v>
      </c>
      <c r="C8662">
        <f t="shared" si="588"/>
        <v>5.89453125</v>
      </c>
      <c r="D8662">
        <f t="shared" si="589"/>
        <v>7.8275783472778748</v>
      </c>
      <c r="G8662">
        <f t="shared" si="590"/>
        <v>0.64544808226824624</v>
      </c>
    </row>
    <row r="8663" spans="1:7" x14ac:dyDescent="0.5">
      <c r="A8663">
        <v>8662</v>
      </c>
      <c r="B8663" t="str">
        <f t="shared" si="587"/>
        <v>010111100110</v>
      </c>
      <c r="C8663">
        <f t="shared" si="588"/>
        <v>5.8984375</v>
      </c>
      <c r="D8663">
        <f t="shared" si="589"/>
        <v>7.8246352310247502</v>
      </c>
      <c r="G8663">
        <f t="shared" si="590"/>
        <v>0.6459472129374465</v>
      </c>
    </row>
    <row r="8664" spans="1:7" x14ac:dyDescent="0.5">
      <c r="A8664">
        <v>8663</v>
      </c>
      <c r="B8664" t="str">
        <f t="shared" si="587"/>
        <v>010111100111</v>
      </c>
      <c r="C8664">
        <f t="shared" si="588"/>
        <v>5.90234375</v>
      </c>
      <c r="D8664">
        <f t="shared" si="589"/>
        <v>7.8216890565168802</v>
      </c>
      <c r="G8664">
        <f t="shared" si="590"/>
        <v>0.64644653147987918</v>
      </c>
    </row>
    <row r="8665" spans="1:7" x14ac:dyDescent="0.5">
      <c r="A8665">
        <v>8664</v>
      </c>
      <c r="B8665" t="str">
        <f t="shared" si="587"/>
        <v>010111101000</v>
      </c>
      <c r="C8665">
        <f t="shared" si="588"/>
        <v>5.90625</v>
      </c>
      <c r="D8665">
        <f t="shared" si="589"/>
        <v>7.8187398202971297</v>
      </c>
      <c r="G8665">
        <f t="shared" si="590"/>
        <v>0.6469460382324812</v>
      </c>
    </row>
    <row r="8666" spans="1:7" x14ac:dyDescent="0.5">
      <c r="A8666">
        <v>8665</v>
      </c>
      <c r="B8666" t="str">
        <f t="shared" si="587"/>
        <v>010111101001</v>
      </c>
      <c r="C8666">
        <f t="shared" si="588"/>
        <v>5.91015625</v>
      </c>
      <c r="D8666">
        <f t="shared" si="589"/>
        <v>7.8157875188995467</v>
      </c>
      <c r="G8666">
        <f t="shared" si="590"/>
        <v>0.64744573353301327</v>
      </c>
    </row>
    <row r="8667" spans="1:7" x14ac:dyDescent="0.5">
      <c r="A8667">
        <v>8666</v>
      </c>
      <c r="B8667" t="str">
        <f t="shared" si="587"/>
        <v>010111101010</v>
      </c>
      <c r="C8667">
        <f t="shared" si="588"/>
        <v>5.9140625</v>
      </c>
      <c r="D8667">
        <f t="shared" si="589"/>
        <v>7.8128321488493366</v>
      </c>
      <c r="G8667">
        <f t="shared" si="590"/>
        <v>0.64794561772006265</v>
      </c>
    </row>
    <row r="8668" spans="1:7" x14ac:dyDescent="0.5">
      <c r="A8668">
        <v>8667</v>
      </c>
      <c r="B8668" t="str">
        <f t="shared" si="587"/>
        <v>010111101011</v>
      </c>
      <c r="C8668">
        <f t="shared" si="588"/>
        <v>5.91796875</v>
      </c>
      <c r="D8668">
        <f t="shared" si="589"/>
        <v>7.809873706662831</v>
      </c>
      <c r="G8668">
        <f t="shared" si="590"/>
        <v>0.64844569113304529</v>
      </c>
    </row>
    <row r="8669" spans="1:7" x14ac:dyDescent="0.5">
      <c r="A8669">
        <v>8668</v>
      </c>
      <c r="B8669" t="str">
        <f t="shared" si="587"/>
        <v>010111101100</v>
      </c>
      <c r="C8669">
        <f t="shared" si="588"/>
        <v>5.921875</v>
      </c>
      <c r="D8669">
        <f t="shared" si="589"/>
        <v>7.8069121888474573</v>
      </c>
      <c r="G8669">
        <f t="shared" si="590"/>
        <v>0.64894595411221023</v>
      </c>
    </row>
    <row r="8670" spans="1:7" x14ac:dyDescent="0.5">
      <c r="A8670">
        <v>8669</v>
      </c>
      <c r="B8670" t="str">
        <f t="shared" si="587"/>
        <v>010111101101</v>
      </c>
      <c r="C8670">
        <f t="shared" si="588"/>
        <v>5.92578125</v>
      </c>
      <c r="D8670">
        <f t="shared" si="589"/>
        <v>7.8039475919017054</v>
      </c>
      <c r="G8670">
        <f t="shared" si="590"/>
        <v>0.6494464069986412</v>
      </c>
    </row>
    <row r="8671" spans="1:7" x14ac:dyDescent="0.5">
      <c r="A8671">
        <v>8670</v>
      </c>
      <c r="B8671" t="str">
        <f t="shared" si="587"/>
        <v>010111101110</v>
      </c>
      <c r="C8671">
        <f t="shared" si="588"/>
        <v>5.9296875</v>
      </c>
      <c r="D8671">
        <f t="shared" si="589"/>
        <v>7.8009799123151025</v>
      </c>
      <c r="G8671">
        <f t="shared" si="590"/>
        <v>0.64994705013426035</v>
      </c>
    </row>
    <row r="8672" spans="1:7" x14ac:dyDescent="0.5">
      <c r="A8672">
        <v>8671</v>
      </c>
      <c r="B8672" t="str">
        <f t="shared" si="587"/>
        <v>010111101111</v>
      </c>
      <c r="C8672">
        <f t="shared" si="588"/>
        <v>5.93359375</v>
      </c>
      <c r="D8672">
        <f t="shared" si="589"/>
        <v>7.7980091465681758</v>
      </c>
      <c r="G8672">
        <f t="shared" si="590"/>
        <v>0.65044788386183106</v>
      </c>
    </row>
    <row r="8673" spans="1:7" x14ac:dyDescent="0.5">
      <c r="A8673">
        <v>8672</v>
      </c>
      <c r="B8673" t="str">
        <f t="shared" si="587"/>
        <v>010111110000</v>
      </c>
      <c r="C8673">
        <f t="shared" si="588"/>
        <v>5.9375</v>
      </c>
      <c r="D8673">
        <f t="shared" si="589"/>
        <v>7.7950352911324261</v>
      </c>
      <c r="G8673">
        <f t="shared" si="590"/>
        <v>0.65094890852496123</v>
      </c>
    </row>
    <row r="8674" spans="1:7" x14ac:dyDescent="0.5">
      <c r="A8674">
        <v>8673</v>
      </c>
      <c r="B8674" t="str">
        <f t="shared" si="587"/>
        <v>010111110001</v>
      </c>
      <c r="C8674">
        <f t="shared" si="588"/>
        <v>5.94140625</v>
      </c>
      <c r="D8674">
        <f t="shared" si="589"/>
        <v>7.7920583424702956</v>
      </c>
      <c r="G8674">
        <f t="shared" si="590"/>
        <v>0.65145012446810568</v>
      </c>
    </row>
    <row r="8675" spans="1:7" x14ac:dyDescent="0.5">
      <c r="A8675">
        <v>8674</v>
      </c>
      <c r="B8675" t="str">
        <f t="shared" si="587"/>
        <v>010111110010</v>
      </c>
      <c r="C8675">
        <f t="shared" si="588"/>
        <v>5.9453125</v>
      </c>
      <c r="D8675">
        <f t="shared" si="589"/>
        <v>7.7890782970351342</v>
      </c>
      <c r="G8675">
        <f t="shared" si="590"/>
        <v>0.65195153203656975</v>
      </c>
    </row>
    <row r="8676" spans="1:7" x14ac:dyDescent="0.5">
      <c r="A8676">
        <v>8675</v>
      </c>
      <c r="B8676" t="str">
        <f t="shared" si="587"/>
        <v>010111110011</v>
      </c>
      <c r="C8676">
        <f t="shared" si="588"/>
        <v>5.94921875</v>
      </c>
      <c r="D8676">
        <f t="shared" si="589"/>
        <v>7.7860951512711702</v>
      </c>
      <c r="G8676">
        <f t="shared" si="590"/>
        <v>0.65245313157651241</v>
      </c>
    </row>
    <row r="8677" spans="1:7" x14ac:dyDescent="0.5">
      <c r="A8677">
        <v>8676</v>
      </c>
      <c r="B8677" t="str">
        <f t="shared" si="587"/>
        <v>010111110100</v>
      </c>
      <c r="C8677">
        <f t="shared" si="588"/>
        <v>5.953125</v>
      </c>
      <c r="D8677">
        <f t="shared" si="589"/>
        <v>7.7831089016134802</v>
      </c>
      <c r="G8677">
        <f t="shared" si="590"/>
        <v>0.65295492343494865</v>
      </c>
    </row>
    <row r="8678" spans="1:7" x14ac:dyDescent="0.5">
      <c r="A8678">
        <v>8677</v>
      </c>
      <c r="B8678" t="str">
        <f t="shared" si="587"/>
        <v>010111110101</v>
      </c>
      <c r="C8678">
        <f t="shared" si="588"/>
        <v>5.95703125</v>
      </c>
      <c r="D8678">
        <f t="shared" si="589"/>
        <v>7.7801195444879525</v>
      </c>
      <c r="G8678">
        <f t="shared" si="590"/>
        <v>0.65345690795975353</v>
      </c>
    </row>
    <row r="8679" spans="1:7" x14ac:dyDescent="0.5">
      <c r="A8679">
        <v>8678</v>
      </c>
      <c r="B8679" t="str">
        <f t="shared" si="587"/>
        <v>010111110110</v>
      </c>
      <c r="C8679">
        <f t="shared" si="588"/>
        <v>5.9609375</v>
      </c>
      <c r="D8679">
        <f t="shared" si="589"/>
        <v>7.7771270763112614</v>
      </c>
      <c r="G8679">
        <f t="shared" si="590"/>
        <v>0.65395908549966431</v>
      </c>
    </row>
    <row r="8680" spans="1:7" x14ac:dyDescent="0.5">
      <c r="A8680">
        <v>8679</v>
      </c>
      <c r="B8680" t="str">
        <f t="shared" si="587"/>
        <v>010111110111</v>
      </c>
      <c r="C8680">
        <f t="shared" si="588"/>
        <v>5.96484375</v>
      </c>
      <c r="D8680">
        <f t="shared" si="589"/>
        <v>7.7741314934908283</v>
      </c>
      <c r="G8680">
        <f t="shared" si="590"/>
        <v>0.65446145640428444</v>
      </c>
    </row>
    <row r="8681" spans="1:7" x14ac:dyDescent="0.5">
      <c r="A8681">
        <v>8680</v>
      </c>
      <c r="B8681" t="str">
        <f t="shared" si="587"/>
        <v>010111111000</v>
      </c>
      <c r="C8681">
        <f t="shared" si="588"/>
        <v>5.96875</v>
      </c>
      <c r="D8681">
        <f t="shared" si="589"/>
        <v>7.7711327924247948</v>
      </c>
      <c r="G8681">
        <f t="shared" si="590"/>
        <v>0.65496402102408602</v>
      </c>
    </row>
    <row r="8682" spans="1:7" x14ac:dyDescent="0.5">
      <c r="A8682">
        <v>8681</v>
      </c>
      <c r="B8682" t="str">
        <f t="shared" si="587"/>
        <v>010111111001</v>
      </c>
      <c r="C8682">
        <f t="shared" si="588"/>
        <v>5.97265625</v>
      </c>
      <c r="D8682">
        <f t="shared" si="589"/>
        <v>7.76813096950199</v>
      </c>
      <c r="G8682">
        <f t="shared" si="590"/>
        <v>0.65546677971041323</v>
      </c>
    </row>
    <row r="8683" spans="1:7" x14ac:dyDescent="0.5">
      <c r="A8683">
        <v>8682</v>
      </c>
      <c r="B8683" t="str">
        <f t="shared" si="587"/>
        <v>010111111010</v>
      </c>
      <c r="C8683">
        <f t="shared" si="588"/>
        <v>5.9765625</v>
      </c>
      <c r="D8683">
        <f t="shared" si="589"/>
        <v>7.7651260211018949</v>
      </c>
      <c r="G8683">
        <f t="shared" si="590"/>
        <v>0.65596973281548554</v>
      </c>
    </row>
    <row r="8684" spans="1:7" x14ac:dyDescent="0.5">
      <c r="A8684">
        <v>8683</v>
      </c>
      <c r="B8684" t="str">
        <f t="shared" si="587"/>
        <v>010111111011</v>
      </c>
      <c r="C8684">
        <f t="shared" si="588"/>
        <v>5.98046875</v>
      </c>
      <c r="D8684">
        <f t="shared" si="589"/>
        <v>7.7621179435946113</v>
      </c>
      <c r="G8684">
        <f t="shared" si="590"/>
        <v>0.65647288069240095</v>
      </c>
    </row>
    <row r="8685" spans="1:7" x14ac:dyDescent="0.5">
      <c r="A8685">
        <v>8684</v>
      </c>
      <c r="B8685" t="str">
        <f t="shared" si="587"/>
        <v>010111111100</v>
      </c>
      <c r="C8685">
        <f t="shared" si="588"/>
        <v>5.984375</v>
      </c>
      <c r="D8685">
        <f t="shared" si="589"/>
        <v>7.759106733340829</v>
      </c>
      <c r="G8685">
        <f t="shared" si="590"/>
        <v>0.65697622369513864</v>
      </c>
    </row>
    <row r="8686" spans="1:7" x14ac:dyDescent="0.5">
      <c r="A8686">
        <v>8685</v>
      </c>
      <c r="B8686" t="str">
        <f t="shared" si="587"/>
        <v>010111111101</v>
      </c>
      <c r="C8686">
        <f t="shared" si="588"/>
        <v>5.98828125</v>
      </c>
      <c r="D8686">
        <f t="shared" si="589"/>
        <v>7.7560923866917957</v>
      </c>
      <c r="G8686">
        <f t="shared" si="590"/>
        <v>0.65747976217856297</v>
      </c>
    </row>
    <row r="8687" spans="1:7" x14ac:dyDescent="0.5">
      <c r="A8687">
        <v>8686</v>
      </c>
      <c r="B8687" t="str">
        <f t="shared" si="587"/>
        <v>010111111110</v>
      </c>
      <c r="C8687">
        <f t="shared" si="588"/>
        <v>5.9921875</v>
      </c>
      <c r="D8687">
        <f t="shared" si="589"/>
        <v>7.7530748999892776</v>
      </c>
      <c r="G8687">
        <f t="shared" si="590"/>
        <v>0.65798349649842602</v>
      </c>
    </row>
    <row r="8688" spans="1:7" x14ac:dyDescent="0.5">
      <c r="A8688">
        <v>8687</v>
      </c>
      <c r="B8688" t="str">
        <f t="shared" si="587"/>
        <v>010111111111</v>
      </c>
      <c r="C8688">
        <f t="shared" si="588"/>
        <v>5.99609375</v>
      </c>
      <c r="D8688">
        <f t="shared" si="589"/>
        <v>7.7500542695655321</v>
      </c>
      <c r="G8688">
        <f t="shared" si="590"/>
        <v>0.65848742701137142</v>
      </c>
    </row>
    <row r="8689" spans="1:7" x14ac:dyDescent="0.5">
      <c r="A8689">
        <v>8688</v>
      </c>
      <c r="B8689" t="str">
        <f t="shared" si="587"/>
        <v>011000000001</v>
      </c>
      <c r="C8689">
        <f t="shared" si="588"/>
        <v>6.00390625</v>
      </c>
      <c r="D8689">
        <f t="shared" si="589"/>
        <v>7.7440035628356299</v>
      </c>
      <c r="G8689">
        <f t="shared" si="590"/>
        <v>0.6594958780475576</v>
      </c>
    </row>
    <row r="8690" spans="1:7" x14ac:dyDescent="0.5">
      <c r="A8690">
        <v>8689</v>
      </c>
      <c r="B8690" t="str">
        <f t="shared" si="587"/>
        <v>011000000010</v>
      </c>
      <c r="C8690">
        <f t="shared" si="588"/>
        <v>6.0078125</v>
      </c>
      <c r="D8690">
        <f t="shared" si="589"/>
        <v>7.7409734791461302</v>
      </c>
      <c r="G8690">
        <f t="shared" si="590"/>
        <v>0.6600003992885709</v>
      </c>
    </row>
    <row r="8691" spans="1:7" x14ac:dyDescent="0.5">
      <c r="A8691">
        <v>8690</v>
      </c>
      <c r="B8691" t="str">
        <f t="shared" si="587"/>
        <v>011000000011</v>
      </c>
      <c r="C8691">
        <f t="shared" si="588"/>
        <v>6.01171875</v>
      </c>
      <c r="D8691">
        <f t="shared" si="589"/>
        <v>7.7379402369686492</v>
      </c>
      <c r="G8691">
        <f t="shared" si="590"/>
        <v>0.66050511815821744</v>
      </c>
    </row>
    <row r="8692" spans="1:7" x14ac:dyDescent="0.5">
      <c r="A8692">
        <v>8691</v>
      </c>
      <c r="B8692" t="str">
        <f t="shared" si="587"/>
        <v>011000000100</v>
      </c>
      <c r="C8692">
        <f t="shared" si="588"/>
        <v>6.015625</v>
      </c>
      <c r="D8692">
        <f t="shared" si="589"/>
        <v>7.7349038325873831</v>
      </c>
      <c r="G8692">
        <f t="shared" si="590"/>
        <v>0.66101003501764566</v>
      </c>
    </row>
    <row r="8693" spans="1:7" x14ac:dyDescent="0.5">
      <c r="A8693">
        <v>8692</v>
      </c>
      <c r="B8693" t="str">
        <f t="shared" si="587"/>
        <v>011000000101</v>
      </c>
      <c r="C8693">
        <f t="shared" si="588"/>
        <v>6.01953125</v>
      </c>
      <c r="D8693">
        <f t="shared" si="589"/>
        <v>7.731864262276817</v>
      </c>
      <c r="G8693">
        <f t="shared" si="590"/>
        <v>0.66151515022891505</v>
      </c>
    </row>
    <row r="8694" spans="1:7" x14ac:dyDescent="0.5">
      <c r="A8694">
        <v>8693</v>
      </c>
      <c r="B8694" t="str">
        <f t="shared" si="587"/>
        <v>011000000110</v>
      </c>
      <c r="C8694">
        <f t="shared" si="588"/>
        <v>6.0234375</v>
      </c>
      <c r="D8694">
        <f t="shared" si="589"/>
        <v>7.7288215223016854</v>
      </c>
      <c r="G8694">
        <f t="shared" si="590"/>
        <v>0.66202046415499938</v>
      </c>
    </row>
    <row r="8695" spans="1:7" x14ac:dyDescent="0.5">
      <c r="A8695">
        <v>8694</v>
      </c>
      <c r="B8695" t="str">
        <f t="shared" si="587"/>
        <v>011000000111</v>
      </c>
      <c r="C8695">
        <f t="shared" si="588"/>
        <v>6.02734375</v>
      </c>
      <c r="D8695">
        <f t="shared" si="589"/>
        <v>7.7257756089169414</v>
      </c>
      <c r="G8695">
        <f t="shared" si="590"/>
        <v>0.66252597715979</v>
      </c>
    </row>
    <row r="8696" spans="1:7" x14ac:dyDescent="0.5">
      <c r="A8696">
        <v>8695</v>
      </c>
      <c r="B8696" t="str">
        <f t="shared" si="587"/>
        <v>011000001000</v>
      </c>
      <c r="C8696">
        <f t="shared" si="588"/>
        <v>6.03125</v>
      </c>
      <c r="D8696">
        <f t="shared" si="589"/>
        <v>7.7227265183677192</v>
      </c>
      <c r="G8696">
        <f t="shared" si="590"/>
        <v>0.66303168960809922</v>
      </c>
    </row>
    <row r="8697" spans="1:7" x14ac:dyDescent="0.5">
      <c r="A8697">
        <v>8696</v>
      </c>
      <c r="B8697" t="str">
        <f t="shared" si="587"/>
        <v>011000001001</v>
      </c>
      <c r="C8697">
        <f t="shared" si="588"/>
        <v>6.03515625</v>
      </c>
      <c r="D8697">
        <f t="shared" si="589"/>
        <v>7.7196742468893031</v>
      </c>
      <c r="G8697">
        <f t="shared" si="590"/>
        <v>0.6635376018656638</v>
      </c>
    </row>
    <row r="8698" spans="1:7" x14ac:dyDescent="0.5">
      <c r="A8698">
        <v>8697</v>
      </c>
      <c r="B8698" t="str">
        <f t="shared" si="587"/>
        <v>011000001010</v>
      </c>
      <c r="C8698">
        <f t="shared" si="588"/>
        <v>6.0390625</v>
      </c>
      <c r="D8698">
        <f t="shared" si="589"/>
        <v>7.7166187907070896</v>
      </c>
      <c r="G8698">
        <f t="shared" si="590"/>
        <v>0.6640437142991481</v>
      </c>
    </row>
    <row r="8699" spans="1:7" x14ac:dyDescent="0.5">
      <c r="A8699">
        <v>8698</v>
      </c>
      <c r="B8699" t="str">
        <f t="shared" si="587"/>
        <v>011000001011</v>
      </c>
      <c r="C8699">
        <f t="shared" si="588"/>
        <v>6.04296875</v>
      </c>
      <c r="D8699">
        <f t="shared" si="589"/>
        <v>7.7135601460365519</v>
      </c>
      <c r="G8699">
        <f t="shared" si="590"/>
        <v>0.66455002727614809</v>
      </c>
    </row>
    <row r="8700" spans="1:7" x14ac:dyDescent="0.5">
      <c r="A8700">
        <v>8699</v>
      </c>
      <c r="B8700" t="str">
        <f t="shared" si="587"/>
        <v>011000001100</v>
      </c>
      <c r="C8700">
        <f t="shared" si="588"/>
        <v>6.046875</v>
      </c>
      <c r="D8700">
        <f t="shared" si="589"/>
        <v>7.7104983090832073</v>
      </c>
      <c r="G8700">
        <f t="shared" si="590"/>
        <v>0.66505654116519375</v>
      </c>
    </row>
    <row r="8701" spans="1:7" x14ac:dyDescent="0.5">
      <c r="A8701">
        <v>8700</v>
      </c>
      <c r="B8701" t="str">
        <f t="shared" si="587"/>
        <v>011000001101</v>
      </c>
      <c r="C8701">
        <f t="shared" si="588"/>
        <v>6.05078125</v>
      </c>
      <c r="D8701">
        <f t="shared" si="589"/>
        <v>7.7074332760425781</v>
      </c>
      <c r="G8701">
        <f t="shared" si="590"/>
        <v>0.66556325633575364</v>
      </c>
    </row>
    <row r="8702" spans="1:7" x14ac:dyDescent="0.5">
      <c r="A8702">
        <v>8701</v>
      </c>
      <c r="B8702" t="str">
        <f t="shared" si="587"/>
        <v>011000001110</v>
      </c>
      <c r="C8702">
        <f t="shared" si="588"/>
        <v>6.0546875</v>
      </c>
      <c r="D8702">
        <f t="shared" si="589"/>
        <v>7.7043650431001609</v>
      </c>
      <c r="G8702">
        <f t="shared" si="590"/>
        <v>0.6660701731582378</v>
      </c>
    </row>
    <row r="8703" spans="1:7" x14ac:dyDescent="0.5">
      <c r="A8703">
        <v>8702</v>
      </c>
      <c r="B8703" t="str">
        <f t="shared" si="587"/>
        <v>011000001111</v>
      </c>
      <c r="C8703">
        <f t="shared" si="588"/>
        <v>6.05859375</v>
      </c>
      <c r="D8703">
        <f t="shared" si="589"/>
        <v>7.7012936064313848</v>
      </c>
      <c r="G8703">
        <f t="shared" si="590"/>
        <v>0.66657729200400095</v>
      </c>
    </row>
    <row r="8704" spans="1:7" x14ac:dyDescent="0.5">
      <c r="A8704">
        <v>8703</v>
      </c>
      <c r="B8704" t="str">
        <f t="shared" si="587"/>
        <v>011000010000</v>
      </c>
      <c r="C8704">
        <f t="shared" si="588"/>
        <v>6.0625</v>
      </c>
      <c r="D8704">
        <f t="shared" si="589"/>
        <v>7.6982189622015813</v>
      </c>
      <c r="G8704">
        <f t="shared" si="590"/>
        <v>0.66708461324534674</v>
      </c>
    </row>
    <row r="8705" spans="1:7" x14ac:dyDescent="0.5">
      <c r="A8705">
        <v>8704</v>
      </c>
      <c r="B8705" t="str">
        <f t="shared" si="587"/>
        <v>011000010001</v>
      </c>
      <c r="C8705">
        <f t="shared" si="588"/>
        <v>6.06640625</v>
      </c>
      <c r="D8705">
        <f t="shared" si="589"/>
        <v>7.6951411065659432</v>
      </c>
      <c r="G8705">
        <f t="shared" si="590"/>
        <v>0.66759213725553057</v>
      </c>
    </row>
    <row r="8706" spans="1:7" x14ac:dyDescent="0.5">
      <c r="A8706">
        <v>8705</v>
      </c>
      <c r="B8706" t="str">
        <f t="shared" ref="B8706:B8769" si="591">CONCATENATE("01",MID(B7684,3,10))</f>
        <v>011000010010</v>
      </c>
      <c r="C8706">
        <f t="shared" si="588"/>
        <v>6.0703125</v>
      </c>
      <c r="D8706">
        <f t="shared" si="589"/>
        <v>7.6920600356694919</v>
      </c>
      <c r="G8706">
        <f t="shared" si="590"/>
        <v>0.66809986440876346</v>
      </c>
    </row>
    <row r="8707" spans="1:7" x14ac:dyDescent="0.5">
      <c r="A8707">
        <v>8706</v>
      </c>
      <c r="B8707" t="str">
        <f t="shared" si="591"/>
        <v>011000010011</v>
      </c>
      <c r="C8707">
        <f t="shared" ref="C8707:C8770" si="592">MID(B8707,1,1)*8+MID(B8707,2,1)*4+MID(B8707,3,1)*2+MID(B8707,4,1)*1+MID(B8707,5,1)*(1/2)+MID(B8707,6,1)*(1/4)+MID(B8707,7,1)*(1/8)+MID(B8707,8,1)*(1/16)+MID(B8707,9,1)*(1/32)+MID(B8707,10,1)*(1/64)+MID(B8707,11,1)*(1/128)+MID(B8707,12,1)*(1/256)</f>
        <v>6.07421875</v>
      </c>
      <c r="D8707">
        <f t="shared" ref="D8707:D8770" si="593">SQRT($M$6^2-C8707^2)</f>
        <v>7.6889757456470385</v>
      </c>
      <c r="G8707">
        <f t="shared" ref="G8707:G8770" si="594">ATAN(C8707/D8707)</f>
        <v>0.66860779508021573</v>
      </c>
    </row>
    <row r="8708" spans="1:7" x14ac:dyDescent="0.5">
      <c r="A8708">
        <v>8707</v>
      </c>
      <c r="B8708" t="str">
        <f t="shared" si="591"/>
        <v>011000010100</v>
      </c>
      <c r="C8708">
        <f t="shared" si="592"/>
        <v>6.078125</v>
      </c>
      <c r="D8708">
        <f t="shared" si="593"/>
        <v>7.6858882326231486</v>
      </c>
      <c r="G8708">
        <f t="shared" si="594"/>
        <v>0.66911592964602018</v>
      </c>
    </row>
    <row r="8709" spans="1:7" x14ac:dyDescent="0.5">
      <c r="A8709">
        <v>8708</v>
      </c>
      <c r="B8709" t="str">
        <f t="shared" si="591"/>
        <v>011000010101</v>
      </c>
      <c r="C8709">
        <f t="shared" si="592"/>
        <v>6.08203125</v>
      </c>
      <c r="D8709">
        <f t="shared" si="593"/>
        <v>7.6827974927121065</v>
      </c>
      <c r="G8709">
        <f t="shared" si="594"/>
        <v>0.66962426848327583</v>
      </c>
    </row>
    <row r="8710" spans="1:7" x14ac:dyDescent="0.5">
      <c r="A8710">
        <v>8709</v>
      </c>
      <c r="B8710" t="str">
        <f t="shared" si="591"/>
        <v>011000010110</v>
      </c>
      <c r="C8710">
        <f t="shared" si="592"/>
        <v>6.0859375</v>
      </c>
      <c r="D8710">
        <f t="shared" si="593"/>
        <v>7.6797035220178742</v>
      </c>
      <c r="G8710">
        <f t="shared" si="594"/>
        <v>0.67013281197005181</v>
      </c>
    </row>
    <row r="8711" spans="1:7" x14ac:dyDescent="0.5">
      <c r="A8711">
        <v>8710</v>
      </c>
      <c r="B8711" t="str">
        <f t="shared" si="591"/>
        <v>011000010111</v>
      </c>
      <c r="C8711">
        <f t="shared" si="592"/>
        <v>6.08984375</v>
      </c>
      <c r="D8711">
        <f t="shared" si="593"/>
        <v>7.676606316634059</v>
      </c>
      <c r="G8711">
        <f t="shared" si="594"/>
        <v>0.67064156048539036</v>
      </c>
    </row>
    <row r="8712" spans="1:7" x14ac:dyDescent="0.5">
      <c r="A8712">
        <v>8711</v>
      </c>
      <c r="B8712" t="str">
        <f t="shared" si="591"/>
        <v>011000011000</v>
      </c>
      <c r="C8712">
        <f t="shared" si="592"/>
        <v>6.09375</v>
      </c>
      <c r="D8712">
        <f t="shared" si="593"/>
        <v>7.6735058726438723</v>
      </c>
      <c r="G8712">
        <f t="shared" si="594"/>
        <v>0.67115051440931117</v>
      </c>
    </row>
    <row r="8713" spans="1:7" x14ac:dyDescent="0.5">
      <c r="A8713">
        <v>8712</v>
      </c>
      <c r="B8713" t="str">
        <f t="shared" si="591"/>
        <v>011000011001</v>
      </c>
      <c r="C8713">
        <f t="shared" si="592"/>
        <v>6.09765625</v>
      </c>
      <c r="D8713">
        <f t="shared" si="593"/>
        <v>7.6704021861200946</v>
      </c>
      <c r="G8713">
        <f t="shared" si="594"/>
        <v>0.67165967412281469</v>
      </c>
    </row>
    <row r="8714" spans="1:7" x14ac:dyDescent="0.5">
      <c r="A8714">
        <v>8713</v>
      </c>
      <c r="B8714" t="str">
        <f t="shared" si="591"/>
        <v>011000011010</v>
      </c>
      <c r="C8714">
        <f t="shared" si="592"/>
        <v>6.1015625</v>
      </c>
      <c r="D8714">
        <f t="shared" si="593"/>
        <v>7.6672952531250385</v>
      </c>
      <c r="G8714">
        <f t="shared" si="594"/>
        <v>0.67216904000788502</v>
      </c>
    </row>
    <row r="8715" spans="1:7" x14ac:dyDescent="0.5">
      <c r="A8715">
        <v>8714</v>
      </c>
      <c r="B8715" t="str">
        <f t="shared" si="591"/>
        <v>011000011011</v>
      </c>
      <c r="C8715">
        <f t="shared" si="592"/>
        <v>6.10546875</v>
      </c>
      <c r="D8715">
        <f t="shared" si="593"/>
        <v>7.6641850697105056</v>
      </c>
      <c r="G8715">
        <f t="shared" si="594"/>
        <v>0.67267861244749561</v>
      </c>
    </row>
    <row r="8716" spans="1:7" x14ac:dyDescent="0.5">
      <c r="A8716">
        <v>8715</v>
      </c>
      <c r="B8716" t="str">
        <f t="shared" si="591"/>
        <v>011000011100</v>
      </c>
      <c r="C8716">
        <f t="shared" si="592"/>
        <v>6.109375</v>
      </c>
      <c r="D8716">
        <f t="shared" si="593"/>
        <v>7.6610716319177561</v>
      </c>
      <c r="G8716">
        <f t="shared" si="594"/>
        <v>0.67318839182561074</v>
      </c>
    </row>
    <row r="8717" spans="1:7" x14ac:dyDescent="0.5">
      <c r="A8717">
        <v>8716</v>
      </c>
      <c r="B8717" t="str">
        <f t="shared" si="591"/>
        <v>011000011101</v>
      </c>
      <c r="C8717">
        <f t="shared" si="592"/>
        <v>6.11328125</v>
      </c>
      <c r="D8717">
        <f t="shared" si="593"/>
        <v>7.6579549357774646</v>
      </c>
      <c r="G8717">
        <f t="shared" si="594"/>
        <v>0.6736983785271905</v>
      </c>
    </row>
    <row r="8718" spans="1:7" x14ac:dyDescent="0.5">
      <c r="A8718">
        <v>8717</v>
      </c>
      <c r="B8718" t="str">
        <f t="shared" si="591"/>
        <v>011000011110</v>
      </c>
      <c r="C8718">
        <f t="shared" si="592"/>
        <v>6.1171875</v>
      </c>
      <c r="D8718">
        <f t="shared" si="593"/>
        <v>7.6548349773096831</v>
      </c>
      <c r="G8718">
        <f t="shared" si="594"/>
        <v>0.67420857293819458</v>
      </c>
    </row>
    <row r="8719" spans="1:7" x14ac:dyDescent="0.5">
      <c r="A8719">
        <v>8718</v>
      </c>
      <c r="B8719" t="str">
        <f t="shared" si="591"/>
        <v>011000011111</v>
      </c>
      <c r="C8719">
        <f t="shared" si="592"/>
        <v>6.12109375</v>
      </c>
      <c r="D8719">
        <f t="shared" si="593"/>
        <v>7.6517117525238056</v>
      </c>
      <c r="G8719">
        <f t="shared" si="594"/>
        <v>0.67471897544558501</v>
      </c>
    </row>
    <row r="8720" spans="1:7" x14ac:dyDescent="0.5">
      <c r="A8720">
        <v>8719</v>
      </c>
      <c r="B8720" t="str">
        <f t="shared" si="591"/>
        <v>011000100000</v>
      </c>
      <c r="C8720">
        <f t="shared" si="592"/>
        <v>6.125</v>
      </c>
      <c r="D8720">
        <f t="shared" si="593"/>
        <v>7.6485852574185245</v>
      </c>
      <c r="G8720">
        <f t="shared" si="594"/>
        <v>0.67522958643733122</v>
      </c>
    </row>
    <row r="8721" spans="1:7" x14ac:dyDescent="0.5">
      <c r="A8721">
        <v>8720</v>
      </c>
      <c r="B8721" t="str">
        <f t="shared" si="591"/>
        <v>011000100001</v>
      </c>
      <c r="C8721">
        <f t="shared" si="592"/>
        <v>6.12890625</v>
      </c>
      <c r="D8721">
        <f t="shared" si="593"/>
        <v>7.6454554879817938</v>
      </c>
      <c r="G8721">
        <f t="shared" si="594"/>
        <v>0.67574040630241294</v>
      </c>
    </row>
    <row r="8722" spans="1:7" x14ac:dyDescent="0.5">
      <c r="A8722">
        <v>8721</v>
      </c>
      <c r="B8722" t="str">
        <f t="shared" si="591"/>
        <v>011000100010</v>
      </c>
      <c r="C8722">
        <f t="shared" si="592"/>
        <v>6.1328125</v>
      </c>
      <c r="D8722">
        <f t="shared" si="593"/>
        <v>7.6423224401907923</v>
      </c>
      <c r="G8722">
        <f t="shared" si="594"/>
        <v>0.67625143543082422</v>
      </c>
    </row>
    <row r="8723" spans="1:7" x14ac:dyDescent="0.5">
      <c r="A8723">
        <v>8722</v>
      </c>
      <c r="B8723" t="str">
        <f t="shared" si="591"/>
        <v>011000100011</v>
      </c>
      <c r="C8723">
        <f t="shared" si="592"/>
        <v>6.13671875</v>
      </c>
      <c r="D8723">
        <f t="shared" si="593"/>
        <v>7.6391861100118792</v>
      </c>
      <c r="G8723">
        <f t="shared" si="594"/>
        <v>0.67676267421357761</v>
      </c>
    </row>
    <row r="8724" spans="1:7" x14ac:dyDescent="0.5">
      <c r="A8724">
        <v>8723</v>
      </c>
      <c r="B8724" t="str">
        <f t="shared" si="591"/>
        <v>011000100100</v>
      </c>
      <c r="C8724">
        <f t="shared" si="592"/>
        <v>6.140625</v>
      </c>
      <c r="D8724">
        <f t="shared" si="593"/>
        <v>7.6360464934005599</v>
      </c>
      <c r="G8724">
        <f t="shared" si="594"/>
        <v>0.6772741230427074</v>
      </c>
    </row>
    <row r="8725" spans="1:7" x14ac:dyDescent="0.5">
      <c r="A8725">
        <v>8724</v>
      </c>
      <c r="B8725" t="str">
        <f t="shared" si="591"/>
        <v>011000100101</v>
      </c>
      <c r="C8725">
        <f t="shared" si="592"/>
        <v>6.14453125</v>
      </c>
      <c r="D8725">
        <f t="shared" si="593"/>
        <v>7.6329035863014427</v>
      </c>
      <c r="G8725">
        <f t="shared" si="594"/>
        <v>0.67778578231127407</v>
      </c>
    </row>
    <row r="8726" spans="1:7" x14ac:dyDescent="0.5">
      <c r="A8726">
        <v>8725</v>
      </c>
      <c r="B8726" t="str">
        <f t="shared" si="591"/>
        <v>011000100110</v>
      </c>
      <c r="C8726">
        <f t="shared" si="592"/>
        <v>6.1484375</v>
      </c>
      <c r="D8726">
        <f t="shared" si="593"/>
        <v>7.6297573846482001</v>
      </c>
      <c r="G8726">
        <f t="shared" si="594"/>
        <v>0.67829765241336759</v>
      </c>
    </row>
    <row r="8727" spans="1:7" x14ac:dyDescent="0.5">
      <c r="A8727">
        <v>8726</v>
      </c>
      <c r="B8727" t="str">
        <f t="shared" si="591"/>
        <v>011000100111</v>
      </c>
      <c r="C8727">
        <f t="shared" si="592"/>
        <v>6.15234375</v>
      </c>
      <c r="D8727">
        <f t="shared" si="593"/>
        <v>7.6266078843635281</v>
      </c>
      <c r="G8727">
        <f t="shared" si="594"/>
        <v>0.67880973374411202</v>
      </c>
    </row>
    <row r="8728" spans="1:7" x14ac:dyDescent="0.5">
      <c r="A8728">
        <v>8727</v>
      </c>
      <c r="B8728" t="str">
        <f t="shared" si="591"/>
        <v>011000101000</v>
      </c>
      <c r="C8728">
        <f t="shared" si="592"/>
        <v>6.15625</v>
      </c>
      <c r="D8728">
        <f t="shared" si="593"/>
        <v>7.6234550813591069</v>
      </c>
      <c r="G8728">
        <f t="shared" si="594"/>
        <v>0.6793220266996689</v>
      </c>
    </row>
    <row r="8729" spans="1:7" x14ac:dyDescent="0.5">
      <c r="A8729">
        <v>8728</v>
      </c>
      <c r="B8729" t="str">
        <f t="shared" si="591"/>
        <v>011000101001</v>
      </c>
      <c r="C8729">
        <f t="shared" si="592"/>
        <v>6.16015625</v>
      </c>
      <c r="D8729">
        <f t="shared" si="593"/>
        <v>7.6202989715355613</v>
      </c>
      <c r="G8729">
        <f t="shared" si="594"/>
        <v>0.67983453167724117</v>
      </c>
    </row>
    <row r="8730" spans="1:7" x14ac:dyDescent="0.5">
      <c r="A8730">
        <v>8729</v>
      </c>
      <c r="B8730" t="str">
        <f t="shared" si="591"/>
        <v>011000101010</v>
      </c>
      <c r="C8730">
        <f t="shared" si="592"/>
        <v>6.1640625</v>
      </c>
      <c r="D8730">
        <f t="shared" si="593"/>
        <v>7.617139550782416</v>
      </c>
      <c r="G8730">
        <f t="shared" si="594"/>
        <v>0.6803472490750776</v>
      </c>
    </row>
    <row r="8731" spans="1:7" x14ac:dyDescent="0.5">
      <c r="A8731">
        <v>8730</v>
      </c>
      <c r="B8731" t="str">
        <f t="shared" si="591"/>
        <v>011000101011</v>
      </c>
      <c r="C8731">
        <f t="shared" si="592"/>
        <v>6.16796875</v>
      </c>
      <c r="D8731">
        <f t="shared" si="593"/>
        <v>7.6139768149780593</v>
      </c>
      <c r="G8731">
        <f t="shared" si="594"/>
        <v>0.68086017929247611</v>
      </c>
    </row>
    <row r="8732" spans="1:7" x14ac:dyDescent="0.5">
      <c r="A8732">
        <v>8731</v>
      </c>
      <c r="B8732" t="str">
        <f t="shared" si="591"/>
        <v>011000101100</v>
      </c>
      <c r="C8732">
        <f t="shared" si="592"/>
        <v>6.171875</v>
      </c>
      <c r="D8732">
        <f t="shared" si="593"/>
        <v>7.6108107599896995</v>
      </c>
      <c r="G8732">
        <f t="shared" si="594"/>
        <v>0.68137332272978857</v>
      </c>
    </row>
    <row r="8733" spans="1:7" x14ac:dyDescent="0.5">
      <c r="A8733">
        <v>8732</v>
      </c>
      <c r="B8733" t="str">
        <f t="shared" si="591"/>
        <v>011000101101</v>
      </c>
      <c r="C8733">
        <f t="shared" si="592"/>
        <v>6.17578125</v>
      </c>
      <c r="D8733">
        <f t="shared" si="593"/>
        <v>7.6076413816733259</v>
      </c>
      <c r="G8733">
        <f t="shared" si="594"/>
        <v>0.68188667978842388</v>
      </c>
    </row>
    <row r="8734" spans="1:7" x14ac:dyDescent="0.5">
      <c r="A8734">
        <v>8733</v>
      </c>
      <c r="B8734" t="str">
        <f t="shared" si="591"/>
        <v>011000101110</v>
      </c>
      <c r="C8734">
        <f t="shared" si="592"/>
        <v>6.1796875</v>
      </c>
      <c r="D8734">
        <f t="shared" si="593"/>
        <v>7.6044686758736635</v>
      </c>
      <c r="G8734">
        <f t="shared" si="594"/>
        <v>0.68240025087085299</v>
      </c>
    </row>
    <row r="8735" spans="1:7" x14ac:dyDescent="0.5">
      <c r="A8735">
        <v>8734</v>
      </c>
      <c r="B8735" t="str">
        <f t="shared" si="591"/>
        <v>011000101111</v>
      </c>
      <c r="C8735">
        <f t="shared" si="592"/>
        <v>6.18359375</v>
      </c>
      <c r="D8735">
        <f t="shared" si="593"/>
        <v>7.6012926384241339</v>
      </c>
      <c r="G8735">
        <f t="shared" si="594"/>
        <v>0.68291403638061199</v>
      </c>
    </row>
    <row r="8736" spans="1:7" x14ac:dyDescent="0.5">
      <c r="A8736">
        <v>8735</v>
      </c>
      <c r="B8736" t="str">
        <f t="shared" si="591"/>
        <v>011000110000</v>
      </c>
      <c r="C8736">
        <f t="shared" si="592"/>
        <v>6.1875</v>
      </c>
      <c r="D8736">
        <f t="shared" si="593"/>
        <v>7.5981132651468153</v>
      </c>
      <c r="G8736">
        <f t="shared" si="594"/>
        <v>0.68342803672230712</v>
      </c>
    </row>
    <row r="8737" spans="1:7" x14ac:dyDescent="0.5">
      <c r="A8737">
        <v>8736</v>
      </c>
      <c r="B8737" t="str">
        <f t="shared" si="591"/>
        <v>011000110001</v>
      </c>
      <c r="C8737">
        <f t="shared" si="592"/>
        <v>6.19140625</v>
      </c>
      <c r="D8737">
        <f t="shared" si="593"/>
        <v>7.5949305518523955</v>
      </c>
      <c r="G8737">
        <f t="shared" si="594"/>
        <v>0.68394225230161798</v>
      </c>
    </row>
    <row r="8738" spans="1:7" x14ac:dyDescent="0.5">
      <c r="A8738">
        <v>8737</v>
      </c>
      <c r="B8738" t="str">
        <f t="shared" si="591"/>
        <v>011000110010</v>
      </c>
      <c r="C8738">
        <f t="shared" si="592"/>
        <v>6.1953125</v>
      </c>
      <c r="D8738">
        <f t="shared" si="593"/>
        <v>7.5917444943401344</v>
      </c>
      <c r="G8738">
        <f t="shared" si="594"/>
        <v>0.6844566835253022</v>
      </c>
    </row>
    <row r="8739" spans="1:7" x14ac:dyDescent="0.5">
      <c r="A8739">
        <v>8738</v>
      </c>
      <c r="B8739" t="str">
        <f t="shared" si="591"/>
        <v>011000110011</v>
      </c>
      <c r="C8739">
        <f t="shared" si="592"/>
        <v>6.19921875</v>
      </c>
      <c r="D8739">
        <f t="shared" si="593"/>
        <v>7.5885550883978192</v>
      </c>
      <c r="G8739">
        <f t="shared" si="594"/>
        <v>0.68497133080119976</v>
      </c>
    </row>
    <row r="8740" spans="1:7" x14ac:dyDescent="0.5">
      <c r="A8740">
        <v>8739</v>
      </c>
      <c r="B8740" t="str">
        <f t="shared" si="591"/>
        <v>011000110100</v>
      </c>
      <c r="C8740">
        <f t="shared" si="592"/>
        <v>6.203125</v>
      </c>
      <c r="D8740">
        <f t="shared" si="593"/>
        <v>7.585362329801721</v>
      </c>
      <c r="G8740">
        <f t="shared" si="594"/>
        <v>0.68548619453823634</v>
      </c>
    </row>
    <row r="8741" spans="1:7" x14ac:dyDescent="0.5">
      <c r="A8741">
        <v>8740</v>
      </c>
      <c r="B8741" t="str">
        <f t="shared" si="591"/>
        <v>011000110101</v>
      </c>
      <c r="C8741">
        <f t="shared" si="592"/>
        <v>6.20703125</v>
      </c>
      <c r="D8741">
        <f t="shared" si="593"/>
        <v>7.5821662143165547</v>
      </c>
      <c r="G8741">
        <f t="shared" si="594"/>
        <v>0.68600127514642828</v>
      </c>
    </row>
    <row r="8742" spans="1:7" x14ac:dyDescent="0.5">
      <c r="A8742">
        <v>8741</v>
      </c>
      <c r="B8742" t="str">
        <f t="shared" si="591"/>
        <v>011000110110</v>
      </c>
      <c r="C8742">
        <f t="shared" si="592"/>
        <v>6.2109375</v>
      </c>
      <c r="D8742">
        <f t="shared" si="593"/>
        <v>7.5789667376954322</v>
      </c>
      <c r="G8742">
        <f t="shared" si="594"/>
        <v>0.68651657303688651</v>
      </c>
    </row>
    <row r="8743" spans="1:7" x14ac:dyDescent="0.5">
      <c r="A8743">
        <v>8742</v>
      </c>
      <c r="B8743" t="str">
        <f t="shared" si="591"/>
        <v>011000110111</v>
      </c>
      <c r="C8743">
        <f t="shared" si="592"/>
        <v>6.21484375</v>
      </c>
      <c r="D8743">
        <f t="shared" si="593"/>
        <v>7.575763895679823</v>
      </c>
      <c r="G8743">
        <f t="shared" si="594"/>
        <v>0.68703208862182041</v>
      </c>
    </row>
    <row r="8744" spans="1:7" x14ac:dyDescent="0.5">
      <c r="A8744">
        <v>8743</v>
      </c>
      <c r="B8744" t="str">
        <f t="shared" si="591"/>
        <v>011000111000</v>
      </c>
      <c r="C8744">
        <f t="shared" si="592"/>
        <v>6.21875</v>
      </c>
      <c r="D8744">
        <f t="shared" si="593"/>
        <v>7.5725576839995083</v>
      </c>
      <c r="G8744">
        <f t="shared" si="594"/>
        <v>0.68754782231454281</v>
      </c>
    </row>
    <row r="8745" spans="1:7" x14ac:dyDescent="0.5">
      <c r="A8745">
        <v>8744</v>
      </c>
      <c r="B8745" t="str">
        <f t="shared" si="591"/>
        <v>011000111001</v>
      </c>
      <c r="C8745">
        <f t="shared" si="592"/>
        <v>6.22265625</v>
      </c>
      <c r="D8745">
        <f t="shared" si="593"/>
        <v>7.5693480983725365</v>
      </c>
      <c r="G8745">
        <f t="shared" si="594"/>
        <v>0.68806377452947365</v>
      </c>
    </row>
    <row r="8746" spans="1:7" x14ac:dyDescent="0.5">
      <c r="A8746">
        <v>8745</v>
      </c>
      <c r="B8746" t="str">
        <f t="shared" si="591"/>
        <v>011000111010</v>
      </c>
      <c r="C8746">
        <f t="shared" si="592"/>
        <v>6.2265625</v>
      </c>
      <c r="D8746">
        <f t="shared" si="593"/>
        <v>7.5661351345051813</v>
      </c>
      <c r="G8746">
        <f t="shared" si="594"/>
        <v>0.68857994568214431</v>
      </c>
    </row>
    <row r="8747" spans="1:7" x14ac:dyDescent="0.5">
      <c r="A8747">
        <v>8746</v>
      </c>
      <c r="B8747" t="str">
        <f t="shared" si="591"/>
        <v>011000111011</v>
      </c>
      <c r="C8747">
        <f t="shared" si="592"/>
        <v>6.23046875</v>
      </c>
      <c r="D8747">
        <f t="shared" si="593"/>
        <v>7.5629187880918982</v>
      </c>
      <c r="G8747">
        <f t="shared" si="594"/>
        <v>0.68909633618920207</v>
      </c>
    </row>
    <row r="8748" spans="1:7" x14ac:dyDescent="0.5">
      <c r="A8748">
        <v>8747</v>
      </c>
      <c r="B8748" t="str">
        <f t="shared" si="591"/>
        <v>011000111100</v>
      </c>
      <c r="C8748">
        <f t="shared" si="592"/>
        <v>6.234375</v>
      </c>
      <c r="D8748">
        <f t="shared" si="593"/>
        <v>7.5596990548152769</v>
      </c>
      <c r="G8748">
        <f t="shared" si="594"/>
        <v>0.68961294646841442</v>
      </c>
    </row>
    <row r="8749" spans="1:7" x14ac:dyDescent="0.5">
      <c r="A8749">
        <v>8748</v>
      </c>
      <c r="B8749" t="str">
        <f t="shared" si="591"/>
        <v>011000111101</v>
      </c>
      <c r="C8749">
        <f t="shared" si="592"/>
        <v>6.23828125</v>
      </c>
      <c r="D8749">
        <f t="shared" si="593"/>
        <v>7.5564759303459992</v>
      </c>
      <c r="G8749">
        <f t="shared" si="594"/>
        <v>0.69012977693867339</v>
      </c>
    </row>
    <row r="8750" spans="1:7" x14ac:dyDescent="0.5">
      <c r="A8750">
        <v>8749</v>
      </c>
      <c r="B8750" t="str">
        <f t="shared" si="591"/>
        <v>011000111110</v>
      </c>
      <c r="C8750">
        <f t="shared" si="592"/>
        <v>6.2421875</v>
      </c>
      <c r="D8750">
        <f t="shared" si="593"/>
        <v>7.5532494103427927</v>
      </c>
      <c r="G8750">
        <f t="shared" si="594"/>
        <v>0.69064682801999988</v>
      </c>
    </row>
    <row r="8751" spans="1:7" x14ac:dyDescent="0.5">
      <c r="A8751">
        <v>8750</v>
      </c>
      <c r="B8751" t="str">
        <f t="shared" si="591"/>
        <v>011000111111</v>
      </c>
      <c r="C8751">
        <f t="shared" si="592"/>
        <v>6.24609375</v>
      </c>
      <c r="D8751">
        <f t="shared" si="593"/>
        <v>7.5500194904523878</v>
      </c>
      <c r="G8751">
        <f t="shared" si="594"/>
        <v>0.69116410013354801</v>
      </c>
    </row>
    <row r="8752" spans="1:7" x14ac:dyDescent="0.5">
      <c r="A8752">
        <v>8751</v>
      </c>
      <c r="B8752" t="str">
        <f t="shared" si="591"/>
        <v>011001000000</v>
      </c>
      <c r="C8752">
        <f t="shared" si="592"/>
        <v>6.25</v>
      </c>
      <c r="D8752">
        <f t="shared" si="593"/>
        <v>7.5467861663094702</v>
      </c>
      <c r="G8752">
        <f t="shared" si="594"/>
        <v>0.69168159370160975</v>
      </c>
    </row>
    <row r="8753" spans="1:7" x14ac:dyDescent="0.5">
      <c r="A8753">
        <v>8752</v>
      </c>
      <c r="B8753" t="str">
        <f t="shared" si="591"/>
        <v>011001000001</v>
      </c>
      <c r="C8753">
        <f t="shared" si="592"/>
        <v>6.25390625</v>
      </c>
      <c r="D8753">
        <f t="shared" si="593"/>
        <v>7.5435494335366382</v>
      </c>
      <c r="G8753">
        <f t="shared" si="594"/>
        <v>0.69219930914761874</v>
      </c>
    </row>
    <row r="8754" spans="1:7" x14ac:dyDescent="0.5">
      <c r="A8754">
        <v>8753</v>
      </c>
      <c r="B8754" t="str">
        <f t="shared" si="591"/>
        <v>011001000010</v>
      </c>
      <c r="C8754">
        <f t="shared" si="592"/>
        <v>6.2578125</v>
      </c>
      <c r="D8754">
        <f t="shared" si="593"/>
        <v>7.5403092877443525</v>
      </c>
      <c r="G8754">
        <f t="shared" si="594"/>
        <v>0.69271724689615588</v>
      </c>
    </row>
    <row r="8755" spans="1:7" x14ac:dyDescent="0.5">
      <c r="A8755">
        <v>8754</v>
      </c>
      <c r="B8755" t="str">
        <f t="shared" si="591"/>
        <v>011001000011</v>
      </c>
      <c r="C8755">
        <f t="shared" si="592"/>
        <v>6.26171875</v>
      </c>
      <c r="D8755">
        <f t="shared" si="593"/>
        <v>7.537065724530895</v>
      </c>
      <c r="G8755">
        <f t="shared" si="594"/>
        <v>0.69323540737295253</v>
      </c>
    </row>
    <row r="8756" spans="1:7" x14ac:dyDescent="0.5">
      <c r="A8756">
        <v>8755</v>
      </c>
      <c r="B8756" t="str">
        <f t="shared" si="591"/>
        <v>011001000100</v>
      </c>
      <c r="C8756">
        <f t="shared" si="592"/>
        <v>6.265625</v>
      </c>
      <c r="D8756">
        <f t="shared" si="593"/>
        <v>7.5338187394823217</v>
      </c>
      <c r="G8756">
        <f t="shared" si="594"/>
        <v>0.69375379100489565</v>
      </c>
    </row>
    <row r="8757" spans="1:7" x14ac:dyDescent="0.5">
      <c r="A8757">
        <v>8756</v>
      </c>
      <c r="B8757" t="str">
        <f t="shared" si="591"/>
        <v>011001000101</v>
      </c>
      <c r="C8757">
        <f t="shared" si="592"/>
        <v>6.26953125</v>
      </c>
      <c r="D8757">
        <f t="shared" si="593"/>
        <v>7.5305683281724116</v>
      </c>
      <c r="G8757">
        <f t="shared" si="594"/>
        <v>0.69427239822003251</v>
      </c>
    </row>
    <row r="8758" spans="1:7" x14ac:dyDescent="0.5">
      <c r="A8758">
        <v>8757</v>
      </c>
      <c r="B8758" t="str">
        <f t="shared" si="591"/>
        <v>011001000110</v>
      </c>
      <c r="C8758">
        <f t="shared" si="592"/>
        <v>6.2734375</v>
      </c>
      <c r="D8758">
        <f t="shared" si="593"/>
        <v>7.527314486162628</v>
      </c>
      <c r="G8758">
        <f t="shared" si="594"/>
        <v>0.69479122944757477</v>
      </c>
    </row>
    <row r="8759" spans="1:7" x14ac:dyDescent="0.5">
      <c r="A8759">
        <v>8758</v>
      </c>
      <c r="B8759" t="str">
        <f t="shared" si="591"/>
        <v>011001000111</v>
      </c>
      <c r="C8759">
        <f t="shared" si="592"/>
        <v>6.27734375</v>
      </c>
      <c r="D8759">
        <f t="shared" si="593"/>
        <v>7.5240572090020637</v>
      </c>
      <c r="G8759">
        <f t="shared" si="594"/>
        <v>0.69531028511790327</v>
      </c>
    </row>
    <row r="8760" spans="1:7" x14ac:dyDescent="0.5">
      <c r="A8760">
        <v>8759</v>
      </c>
      <c r="B8760" t="str">
        <f t="shared" si="591"/>
        <v>011001001000</v>
      </c>
      <c r="C8760">
        <f t="shared" si="592"/>
        <v>6.28125</v>
      </c>
      <c r="D8760">
        <f t="shared" si="593"/>
        <v>7.5207964922274018</v>
      </c>
      <c r="G8760">
        <f t="shared" si="594"/>
        <v>0.69582956566257259</v>
      </c>
    </row>
    <row r="8761" spans="1:7" x14ac:dyDescent="0.5">
      <c r="A8761">
        <v>8760</v>
      </c>
      <c r="B8761" t="str">
        <f t="shared" si="591"/>
        <v>011001001001</v>
      </c>
      <c r="C8761">
        <f t="shared" si="592"/>
        <v>6.28515625</v>
      </c>
      <c r="D8761">
        <f t="shared" si="593"/>
        <v>7.5175323313628608</v>
      </c>
      <c r="G8761">
        <f t="shared" si="594"/>
        <v>0.6963490715143158</v>
      </c>
    </row>
    <row r="8762" spans="1:7" x14ac:dyDescent="0.5">
      <c r="A8762">
        <v>8761</v>
      </c>
      <c r="B8762" t="str">
        <f t="shared" si="591"/>
        <v>011001001010</v>
      </c>
      <c r="C8762">
        <f t="shared" si="592"/>
        <v>6.2890625</v>
      </c>
      <c r="D8762">
        <f t="shared" si="593"/>
        <v>7.5142647219201519</v>
      </c>
      <c r="G8762">
        <f t="shared" si="594"/>
        <v>0.69686880310704868</v>
      </c>
    </row>
    <row r="8763" spans="1:7" x14ac:dyDescent="0.5">
      <c r="A8763">
        <v>8762</v>
      </c>
      <c r="B8763" t="str">
        <f t="shared" si="591"/>
        <v>011001001011</v>
      </c>
      <c r="C8763">
        <f t="shared" si="592"/>
        <v>6.29296875</v>
      </c>
      <c r="D8763">
        <f t="shared" si="593"/>
        <v>7.510993659398431</v>
      </c>
      <c r="G8763">
        <f t="shared" si="594"/>
        <v>0.69738876087587476</v>
      </c>
    </row>
    <row r="8764" spans="1:7" x14ac:dyDescent="0.5">
      <c r="A8764">
        <v>8763</v>
      </c>
      <c r="B8764" t="str">
        <f t="shared" si="591"/>
        <v>011001001100</v>
      </c>
      <c r="C8764">
        <f t="shared" si="592"/>
        <v>6.296875</v>
      </c>
      <c r="D8764">
        <f t="shared" si="593"/>
        <v>7.5077191392842471</v>
      </c>
      <c r="G8764">
        <f t="shared" si="594"/>
        <v>0.69790894525709013</v>
      </c>
    </row>
    <row r="8765" spans="1:7" x14ac:dyDescent="0.5">
      <c r="A8765">
        <v>8764</v>
      </c>
      <c r="B8765" t="str">
        <f t="shared" si="591"/>
        <v>011001001101</v>
      </c>
      <c r="C8765">
        <f t="shared" si="592"/>
        <v>6.30078125</v>
      </c>
      <c r="D8765">
        <f t="shared" si="593"/>
        <v>7.5044411570514979</v>
      </c>
      <c r="G8765">
        <f t="shared" si="594"/>
        <v>0.69842935668818751</v>
      </c>
    </row>
    <row r="8766" spans="1:7" x14ac:dyDescent="0.5">
      <c r="A8766">
        <v>8765</v>
      </c>
      <c r="B8766" t="str">
        <f t="shared" si="591"/>
        <v>011001001110</v>
      </c>
      <c r="C8766">
        <f t="shared" si="592"/>
        <v>6.3046875</v>
      </c>
      <c r="D8766">
        <f t="shared" si="593"/>
        <v>7.5011597081613814</v>
      </c>
      <c r="G8766">
        <f t="shared" si="594"/>
        <v>0.69894999560786164</v>
      </c>
    </row>
    <row r="8767" spans="1:7" x14ac:dyDescent="0.5">
      <c r="A8767">
        <v>8766</v>
      </c>
      <c r="B8767" t="str">
        <f t="shared" si="591"/>
        <v>011001001111</v>
      </c>
      <c r="C8767">
        <f t="shared" si="592"/>
        <v>6.30859375</v>
      </c>
      <c r="D8767">
        <f t="shared" si="593"/>
        <v>7.4978747880623438</v>
      </c>
      <c r="G8767">
        <f t="shared" si="594"/>
        <v>0.69947086245601364</v>
      </c>
    </row>
    <row r="8768" spans="1:7" x14ac:dyDescent="0.5">
      <c r="A8768">
        <v>8767</v>
      </c>
      <c r="B8768" t="str">
        <f t="shared" si="591"/>
        <v>011001010000</v>
      </c>
      <c r="C8768">
        <f t="shared" si="592"/>
        <v>6.3125</v>
      </c>
      <c r="D8768">
        <f t="shared" si="593"/>
        <v>7.4945863921900315</v>
      </c>
      <c r="G8768">
        <f t="shared" si="594"/>
        <v>0.69999195767375588</v>
      </c>
    </row>
    <row r="8769" spans="1:7" x14ac:dyDescent="0.5">
      <c r="A8769">
        <v>8768</v>
      </c>
      <c r="B8769" t="str">
        <f t="shared" si="591"/>
        <v>011001010001</v>
      </c>
      <c r="C8769">
        <f t="shared" si="592"/>
        <v>6.31640625</v>
      </c>
      <c r="D8769">
        <f t="shared" si="593"/>
        <v>7.4912945159672457</v>
      </c>
      <c r="G8769">
        <f t="shared" si="594"/>
        <v>0.70051328170341687</v>
      </c>
    </row>
    <row r="8770" spans="1:7" x14ac:dyDescent="0.5">
      <c r="A8770">
        <v>8769</v>
      </c>
      <c r="B8770" t="str">
        <f t="shared" ref="B8770:B8833" si="595">CONCATENATE("01",MID(B7748,3,10))</f>
        <v>011001010010</v>
      </c>
      <c r="C8770">
        <f t="shared" si="592"/>
        <v>6.3203125</v>
      </c>
      <c r="D8770">
        <f t="shared" si="593"/>
        <v>7.4879991548038882</v>
      </c>
      <c r="G8770">
        <f t="shared" si="594"/>
        <v>0.70103483498854602</v>
      </c>
    </row>
    <row r="8771" spans="1:7" x14ac:dyDescent="0.5">
      <c r="A8771">
        <v>8770</v>
      </c>
      <c r="B8771" t="str">
        <f t="shared" si="595"/>
        <v>011001010011</v>
      </c>
      <c r="C8771">
        <f t="shared" ref="C8771:C8834" si="596">MID(B8771,1,1)*8+MID(B8771,2,1)*4+MID(B8771,3,1)*2+MID(B8771,4,1)*1+MID(B8771,5,1)*(1/2)+MID(B8771,6,1)*(1/4)+MID(B8771,7,1)*(1/8)+MID(B8771,8,1)*(1/16)+MID(B8771,9,1)*(1/32)+MID(B8771,10,1)*(1/64)+MID(B8771,11,1)*(1/128)+MID(B8771,12,1)*(1/256)</f>
        <v>6.32421875</v>
      </c>
      <c r="D8771">
        <f t="shared" ref="D8771:D8834" si="597">SQRT($M$6^2-C8771^2)</f>
        <v>7.4847003040969131</v>
      </c>
      <c r="G8771">
        <f t="shared" ref="G8771:G8834" si="598">ATAN(C8771/D8771)</f>
        <v>0.70155661797391855</v>
      </c>
    </row>
    <row r="8772" spans="1:7" x14ac:dyDescent="0.5">
      <c r="A8772">
        <v>8771</v>
      </c>
      <c r="B8772" t="str">
        <f t="shared" si="595"/>
        <v>011001010100</v>
      </c>
      <c r="C8772">
        <f t="shared" si="596"/>
        <v>6.328125</v>
      </c>
      <c r="D8772">
        <f t="shared" si="597"/>
        <v>7.4813979592302795</v>
      </c>
      <c r="G8772">
        <f t="shared" si="598"/>
        <v>0.70207863110553981</v>
      </c>
    </row>
    <row r="8773" spans="1:7" x14ac:dyDescent="0.5">
      <c r="A8773">
        <v>8772</v>
      </c>
      <c r="B8773" t="str">
        <f t="shared" si="595"/>
        <v>011001010101</v>
      </c>
      <c r="C8773">
        <f t="shared" si="596"/>
        <v>6.33203125</v>
      </c>
      <c r="D8773">
        <f t="shared" si="597"/>
        <v>7.4780921155748965</v>
      </c>
      <c r="G8773">
        <f t="shared" si="598"/>
        <v>0.70260087483065148</v>
      </c>
    </row>
    <row r="8774" spans="1:7" x14ac:dyDescent="0.5">
      <c r="A8774">
        <v>8773</v>
      </c>
      <c r="B8774" t="str">
        <f t="shared" si="595"/>
        <v>011001010110</v>
      </c>
      <c r="C8774">
        <f t="shared" si="596"/>
        <v>6.3359375</v>
      </c>
      <c r="D8774">
        <f t="shared" si="597"/>
        <v>7.4747827684885761</v>
      </c>
      <c r="G8774">
        <f t="shared" si="598"/>
        <v>0.70312334959773481</v>
      </c>
    </row>
    <row r="8775" spans="1:7" x14ac:dyDescent="0.5">
      <c r="A8775">
        <v>8774</v>
      </c>
      <c r="B8775" t="str">
        <f t="shared" si="595"/>
        <v>011001010111</v>
      </c>
      <c r="C8775">
        <f t="shared" si="596"/>
        <v>6.33984375</v>
      </c>
      <c r="D8775">
        <f t="shared" si="597"/>
        <v>7.4714699133159819</v>
      </c>
      <c r="G8775">
        <f t="shared" si="598"/>
        <v>0.70364605585651718</v>
      </c>
    </row>
    <row r="8776" spans="1:7" x14ac:dyDescent="0.5">
      <c r="A8776">
        <v>8775</v>
      </c>
      <c r="B8776" t="str">
        <f t="shared" si="595"/>
        <v>011001011000</v>
      </c>
      <c r="C8776">
        <f t="shared" si="596"/>
        <v>6.34375</v>
      </c>
      <c r="D8776">
        <f t="shared" si="597"/>
        <v>7.4681535453885788</v>
      </c>
      <c r="G8776">
        <f t="shared" si="598"/>
        <v>0.70416899405797573</v>
      </c>
    </row>
    <row r="8777" spans="1:7" x14ac:dyDescent="0.5">
      <c r="A8777">
        <v>8776</v>
      </c>
      <c r="B8777" t="str">
        <f t="shared" si="595"/>
        <v>011001011001</v>
      </c>
      <c r="C8777">
        <f t="shared" si="596"/>
        <v>6.34765625</v>
      </c>
      <c r="D8777">
        <f t="shared" si="597"/>
        <v>7.4648336600245777</v>
      </c>
      <c r="G8777">
        <f t="shared" si="598"/>
        <v>0.70469216465434326</v>
      </c>
    </row>
    <row r="8778" spans="1:7" x14ac:dyDescent="0.5">
      <c r="A8778">
        <v>8777</v>
      </c>
      <c r="B8778" t="str">
        <f t="shared" si="595"/>
        <v>011001011010</v>
      </c>
      <c r="C8778">
        <f t="shared" si="596"/>
        <v>6.3515625</v>
      </c>
      <c r="D8778">
        <f t="shared" si="597"/>
        <v>7.4615102525288899</v>
      </c>
      <c r="G8778">
        <f t="shared" si="598"/>
        <v>0.7052155680991129</v>
      </c>
    </row>
    <row r="8779" spans="1:7" x14ac:dyDescent="0.5">
      <c r="A8779">
        <v>8778</v>
      </c>
      <c r="B8779" t="str">
        <f t="shared" si="595"/>
        <v>011001011011</v>
      </c>
      <c r="C8779">
        <f t="shared" si="596"/>
        <v>6.35546875</v>
      </c>
      <c r="D8779">
        <f t="shared" si="597"/>
        <v>7.4581833181930728</v>
      </c>
      <c r="G8779">
        <f t="shared" si="598"/>
        <v>0.70573920484704311</v>
      </c>
    </row>
    <row r="8780" spans="1:7" x14ac:dyDescent="0.5">
      <c r="A8780">
        <v>8779</v>
      </c>
      <c r="B8780" t="str">
        <f t="shared" si="595"/>
        <v>011001011100</v>
      </c>
      <c r="C8780">
        <f t="shared" si="596"/>
        <v>6.359375</v>
      </c>
      <c r="D8780">
        <f t="shared" si="597"/>
        <v>7.4548528522952751</v>
      </c>
      <c r="G8780">
        <f t="shared" si="598"/>
        <v>0.70626307535416266</v>
      </c>
    </row>
    <row r="8781" spans="1:7" x14ac:dyDescent="0.5">
      <c r="A8781">
        <v>8780</v>
      </c>
      <c r="B8781" t="str">
        <f t="shared" si="595"/>
        <v>011001011101</v>
      </c>
      <c r="C8781">
        <f t="shared" si="596"/>
        <v>6.36328125</v>
      </c>
      <c r="D8781">
        <f t="shared" si="597"/>
        <v>7.4515188501001886</v>
      </c>
      <c r="G8781">
        <f t="shared" si="598"/>
        <v>0.70678718007777652</v>
      </c>
    </row>
    <row r="8782" spans="1:7" x14ac:dyDescent="0.5">
      <c r="A8782">
        <v>8781</v>
      </c>
      <c r="B8782" t="str">
        <f t="shared" si="595"/>
        <v>011001011110</v>
      </c>
      <c r="C8782">
        <f t="shared" si="596"/>
        <v>6.3671875</v>
      </c>
      <c r="D8782">
        <f t="shared" si="597"/>
        <v>7.4481813068589933</v>
      </c>
      <c r="G8782">
        <f t="shared" si="598"/>
        <v>0.70731151947646964</v>
      </c>
    </row>
    <row r="8783" spans="1:7" x14ac:dyDescent="0.5">
      <c r="A8783">
        <v>8782</v>
      </c>
      <c r="B8783" t="str">
        <f t="shared" si="595"/>
        <v>011001011111</v>
      </c>
      <c r="C8783">
        <f t="shared" si="596"/>
        <v>6.37109375</v>
      </c>
      <c r="D8783">
        <f t="shared" si="597"/>
        <v>7.4448402178093067</v>
      </c>
      <c r="G8783">
        <f t="shared" si="598"/>
        <v>0.70783609401011327</v>
      </c>
    </row>
    <row r="8784" spans="1:7" x14ac:dyDescent="0.5">
      <c r="A8784">
        <v>8783</v>
      </c>
      <c r="B8784" t="str">
        <f t="shared" si="595"/>
        <v>011001100000</v>
      </c>
      <c r="C8784">
        <f t="shared" si="596"/>
        <v>6.375</v>
      </c>
      <c r="D8784">
        <f t="shared" si="597"/>
        <v>7.4414955781751289</v>
      </c>
      <c r="G8784">
        <f t="shared" si="598"/>
        <v>0.70836090413986963</v>
      </c>
    </row>
    <row r="8785" spans="1:7" x14ac:dyDescent="0.5">
      <c r="A8785">
        <v>8784</v>
      </c>
      <c r="B8785" t="str">
        <f t="shared" si="595"/>
        <v>011001100001</v>
      </c>
      <c r="C8785">
        <f t="shared" si="596"/>
        <v>6.37890625</v>
      </c>
      <c r="D8785">
        <f t="shared" si="597"/>
        <v>7.4381473831667879</v>
      </c>
      <c r="G8785">
        <f t="shared" si="598"/>
        <v>0.7088859503281969</v>
      </c>
    </row>
    <row r="8786" spans="1:7" x14ac:dyDescent="0.5">
      <c r="A8786">
        <v>8785</v>
      </c>
      <c r="B8786" t="str">
        <f t="shared" si="595"/>
        <v>011001100010</v>
      </c>
      <c r="C8786">
        <f t="shared" si="596"/>
        <v>6.3828125</v>
      </c>
      <c r="D8786">
        <f t="shared" si="597"/>
        <v>7.4347956279808889</v>
      </c>
      <c r="G8786">
        <f t="shared" si="598"/>
        <v>0.70941123303885534</v>
      </c>
    </row>
    <row r="8787" spans="1:7" x14ac:dyDescent="0.5">
      <c r="A8787">
        <v>8786</v>
      </c>
      <c r="B8787" t="str">
        <f t="shared" si="595"/>
        <v>011001100011</v>
      </c>
      <c r="C8787">
        <f t="shared" si="596"/>
        <v>6.38671875</v>
      </c>
      <c r="D8787">
        <f t="shared" si="597"/>
        <v>7.4314403078002602</v>
      </c>
      <c r="G8787">
        <f t="shared" si="598"/>
        <v>0.70993675273691137</v>
      </c>
    </row>
    <row r="8788" spans="1:7" x14ac:dyDescent="0.5">
      <c r="A8788">
        <v>8787</v>
      </c>
      <c r="B8788" t="str">
        <f t="shared" si="595"/>
        <v>011001100100</v>
      </c>
      <c r="C8788">
        <f t="shared" si="596"/>
        <v>6.390625</v>
      </c>
      <c r="D8788">
        <f t="shared" si="597"/>
        <v>7.428081417793897</v>
      </c>
      <c r="G8788">
        <f t="shared" si="598"/>
        <v>0.71046250988874371</v>
      </c>
    </row>
    <row r="8789" spans="1:7" x14ac:dyDescent="0.5">
      <c r="A8789">
        <v>8788</v>
      </c>
      <c r="B8789" t="str">
        <f t="shared" si="595"/>
        <v>011001100101</v>
      </c>
      <c r="C8789">
        <f t="shared" si="596"/>
        <v>6.39453125</v>
      </c>
      <c r="D8789">
        <f t="shared" si="597"/>
        <v>7.4247189531169075</v>
      </c>
      <c r="G8789">
        <f t="shared" si="598"/>
        <v>0.71098850496204835</v>
      </c>
    </row>
    <row r="8790" spans="1:7" x14ac:dyDescent="0.5">
      <c r="A8790">
        <v>8789</v>
      </c>
      <c r="B8790" t="str">
        <f t="shared" si="595"/>
        <v>011001100110</v>
      </c>
      <c r="C8790">
        <f t="shared" si="596"/>
        <v>6.3984375</v>
      </c>
      <c r="D8790">
        <f t="shared" si="597"/>
        <v>7.4213529089104595</v>
      </c>
      <c r="G8790">
        <f t="shared" si="598"/>
        <v>0.7115147384258439</v>
      </c>
    </row>
    <row r="8791" spans="1:7" x14ac:dyDescent="0.5">
      <c r="A8791">
        <v>8790</v>
      </c>
      <c r="B8791" t="str">
        <f t="shared" si="595"/>
        <v>011001100111</v>
      </c>
      <c r="C8791">
        <f t="shared" si="596"/>
        <v>6.40234375</v>
      </c>
      <c r="D8791">
        <f t="shared" si="597"/>
        <v>7.4179832803017245</v>
      </c>
      <c r="G8791">
        <f t="shared" si="598"/>
        <v>0.71204121075047699</v>
      </c>
    </row>
    <row r="8792" spans="1:7" x14ac:dyDescent="0.5">
      <c r="A8792">
        <v>8791</v>
      </c>
      <c r="B8792" t="str">
        <f t="shared" si="595"/>
        <v>011001101000</v>
      </c>
      <c r="C8792">
        <f t="shared" si="596"/>
        <v>6.40625</v>
      </c>
      <c r="D8792">
        <f t="shared" si="597"/>
        <v>7.4146100624038205</v>
      </c>
      <c r="G8792">
        <f t="shared" si="598"/>
        <v>0.71256792240762823</v>
      </c>
    </row>
    <row r="8793" spans="1:7" x14ac:dyDescent="0.5">
      <c r="A8793">
        <v>8792</v>
      </c>
      <c r="B8793" t="str">
        <f t="shared" si="595"/>
        <v>011001101001</v>
      </c>
      <c r="C8793">
        <f t="shared" si="596"/>
        <v>6.41015625</v>
      </c>
      <c r="D8793">
        <f t="shared" si="597"/>
        <v>7.4112332503157621</v>
      </c>
      <c r="G8793">
        <f t="shared" si="598"/>
        <v>0.71309487387031611</v>
      </c>
    </row>
    <row r="8794" spans="1:7" x14ac:dyDescent="0.5">
      <c r="A8794">
        <v>8793</v>
      </c>
      <c r="B8794" t="str">
        <f t="shared" si="595"/>
        <v>011001101010</v>
      </c>
      <c r="C8794">
        <f t="shared" si="596"/>
        <v>6.4140625</v>
      </c>
      <c r="D8794">
        <f t="shared" si="597"/>
        <v>7.4078528391223957</v>
      </c>
      <c r="G8794">
        <f t="shared" si="598"/>
        <v>0.71362206561290431</v>
      </c>
    </row>
    <row r="8795" spans="1:7" x14ac:dyDescent="0.5">
      <c r="A8795">
        <v>8794</v>
      </c>
      <c r="B8795" t="str">
        <f t="shared" si="595"/>
        <v>011001101011</v>
      </c>
      <c r="C8795">
        <f t="shared" si="596"/>
        <v>6.41796875</v>
      </c>
      <c r="D8795">
        <f t="shared" si="597"/>
        <v>7.4044688238943532</v>
      </c>
      <c r="G8795">
        <f t="shared" si="598"/>
        <v>0.71414949811110584</v>
      </c>
    </row>
    <row r="8796" spans="1:7" x14ac:dyDescent="0.5">
      <c r="A8796">
        <v>8795</v>
      </c>
      <c r="B8796" t="str">
        <f t="shared" si="595"/>
        <v>011001101100</v>
      </c>
      <c r="C8796">
        <f t="shared" si="596"/>
        <v>6.421875</v>
      </c>
      <c r="D8796">
        <f t="shared" si="597"/>
        <v>7.4010811996879884</v>
      </c>
      <c r="G8796">
        <f t="shared" si="598"/>
        <v>0.7146771718419892</v>
      </c>
    </row>
    <row r="8797" spans="1:7" x14ac:dyDescent="0.5">
      <c r="A8797">
        <v>8796</v>
      </c>
      <c r="B8797" t="str">
        <f t="shared" si="595"/>
        <v>011001101101</v>
      </c>
      <c r="C8797">
        <f t="shared" si="596"/>
        <v>6.42578125</v>
      </c>
      <c r="D8797">
        <f t="shared" si="597"/>
        <v>7.3976899615453222</v>
      </c>
      <c r="G8797">
        <f t="shared" si="598"/>
        <v>0.7152050872839838</v>
      </c>
    </row>
    <row r="8798" spans="1:7" x14ac:dyDescent="0.5">
      <c r="A8798">
        <v>8797</v>
      </c>
      <c r="B8798" t="str">
        <f t="shared" si="595"/>
        <v>011001101110</v>
      </c>
      <c r="C8798">
        <f t="shared" si="596"/>
        <v>6.4296875</v>
      </c>
      <c r="D8798">
        <f t="shared" si="597"/>
        <v>7.3942951044939873</v>
      </c>
      <c r="G8798">
        <f t="shared" si="598"/>
        <v>0.71573324491688506</v>
      </c>
    </row>
    <row r="8799" spans="1:7" x14ac:dyDescent="0.5">
      <c r="A8799">
        <v>8798</v>
      </c>
      <c r="B8799" t="str">
        <f t="shared" si="595"/>
        <v>011001101111</v>
      </c>
      <c r="C8799">
        <f t="shared" si="596"/>
        <v>6.43359375</v>
      </c>
      <c r="D8799">
        <f t="shared" si="597"/>
        <v>7.3908966235471683</v>
      </c>
      <c r="G8799">
        <f t="shared" si="598"/>
        <v>0.71626164522186109</v>
      </c>
    </row>
    <row r="8800" spans="1:7" x14ac:dyDescent="0.5">
      <c r="A8800">
        <v>8799</v>
      </c>
      <c r="B8800" t="str">
        <f t="shared" si="595"/>
        <v>011001110000</v>
      </c>
      <c r="C8800">
        <f t="shared" si="596"/>
        <v>6.4375</v>
      </c>
      <c r="D8800">
        <f t="shared" si="597"/>
        <v>7.3874945137035457</v>
      </c>
      <c r="G8800">
        <f t="shared" si="598"/>
        <v>0.716790288681457</v>
      </c>
    </row>
    <row r="8801" spans="1:7" x14ac:dyDescent="0.5">
      <c r="A8801">
        <v>8800</v>
      </c>
      <c r="B8801" t="str">
        <f t="shared" si="595"/>
        <v>011001110001</v>
      </c>
      <c r="C8801">
        <f t="shared" si="596"/>
        <v>6.44140625</v>
      </c>
      <c r="D8801">
        <f t="shared" si="597"/>
        <v>7.3840887699472395</v>
      </c>
      <c r="G8801">
        <f t="shared" si="598"/>
        <v>0.71731917577960136</v>
      </c>
    </row>
    <row r="8802" spans="1:7" x14ac:dyDescent="0.5">
      <c r="A8802">
        <v>8801</v>
      </c>
      <c r="B8802" t="str">
        <f t="shared" si="595"/>
        <v>011001110010</v>
      </c>
      <c r="C8802">
        <f t="shared" si="596"/>
        <v>6.4453125</v>
      </c>
      <c r="D8802">
        <f t="shared" si="597"/>
        <v>7.3806793872477447</v>
      </c>
      <c r="G8802">
        <f t="shared" si="598"/>
        <v>0.71784830700161217</v>
      </c>
    </row>
    <row r="8803" spans="1:7" x14ac:dyDescent="0.5">
      <c r="A8803">
        <v>8802</v>
      </c>
      <c r="B8803" t="str">
        <f t="shared" si="595"/>
        <v>011001110011</v>
      </c>
      <c r="C8803">
        <f t="shared" si="596"/>
        <v>6.44921875</v>
      </c>
      <c r="D8803">
        <f t="shared" si="597"/>
        <v>7.3772663605598812</v>
      </c>
      <c r="G8803">
        <f t="shared" si="598"/>
        <v>0.71837768283420145</v>
      </c>
    </row>
    <row r="8804" spans="1:7" x14ac:dyDescent="0.5">
      <c r="A8804">
        <v>8803</v>
      </c>
      <c r="B8804" t="str">
        <f t="shared" si="595"/>
        <v>011001110100</v>
      </c>
      <c r="C8804">
        <f t="shared" si="596"/>
        <v>6.453125</v>
      </c>
      <c r="D8804">
        <f t="shared" si="597"/>
        <v>7.3738496848237283</v>
      </c>
      <c r="G8804">
        <f t="shared" si="598"/>
        <v>0.71890730376548195</v>
      </c>
    </row>
    <row r="8805" spans="1:7" x14ac:dyDescent="0.5">
      <c r="A8805">
        <v>8804</v>
      </c>
      <c r="B8805" t="str">
        <f t="shared" si="595"/>
        <v>011001110101</v>
      </c>
      <c r="C8805">
        <f t="shared" si="596"/>
        <v>6.45703125</v>
      </c>
      <c r="D8805">
        <f t="shared" si="597"/>
        <v>7.3704293549645685</v>
      </c>
      <c r="G8805">
        <f t="shared" si="598"/>
        <v>0.71943717028497289</v>
      </c>
    </row>
    <row r="8806" spans="1:7" x14ac:dyDescent="0.5">
      <c r="A8806">
        <v>8805</v>
      </c>
      <c r="B8806" t="str">
        <f t="shared" si="595"/>
        <v>011001110110</v>
      </c>
      <c r="C8806">
        <f t="shared" si="596"/>
        <v>6.4609375</v>
      </c>
      <c r="D8806">
        <f t="shared" si="597"/>
        <v>7.3670053658928296</v>
      </c>
      <c r="G8806">
        <f t="shared" si="598"/>
        <v>0.7199672828836049</v>
      </c>
    </row>
    <row r="8807" spans="1:7" x14ac:dyDescent="0.5">
      <c r="A8807">
        <v>8806</v>
      </c>
      <c r="B8807" t="str">
        <f t="shared" si="595"/>
        <v>011001110111</v>
      </c>
      <c r="C8807">
        <f t="shared" si="596"/>
        <v>6.46484375</v>
      </c>
      <c r="D8807">
        <f t="shared" si="597"/>
        <v>7.3635777125040196</v>
      </c>
      <c r="G8807">
        <f t="shared" si="598"/>
        <v>0.72049764205372713</v>
      </c>
    </row>
    <row r="8808" spans="1:7" x14ac:dyDescent="0.5">
      <c r="A8808">
        <v>8807</v>
      </c>
      <c r="B8808" t="str">
        <f t="shared" si="595"/>
        <v>011001111000</v>
      </c>
      <c r="C8808">
        <f t="shared" si="596"/>
        <v>6.46875</v>
      </c>
      <c r="D8808">
        <f t="shared" si="597"/>
        <v>7.3601463896786719</v>
      </c>
      <c r="G8808">
        <f t="shared" si="598"/>
        <v>0.72102824828911194</v>
      </c>
    </row>
    <row r="8809" spans="1:7" x14ac:dyDescent="0.5">
      <c r="A8809">
        <v>8808</v>
      </c>
      <c r="B8809" t="str">
        <f t="shared" si="595"/>
        <v>011001111001</v>
      </c>
      <c r="C8809">
        <f t="shared" si="596"/>
        <v>6.47265625</v>
      </c>
      <c r="D8809">
        <f t="shared" si="597"/>
        <v>7.3567113922822829</v>
      </c>
      <c r="G8809">
        <f t="shared" si="598"/>
        <v>0.72155910208496155</v>
      </c>
    </row>
    <row r="8810" spans="1:7" x14ac:dyDescent="0.5">
      <c r="A8810">
        <v>8809</v>
      </c>
      <c r="B8810" t="str">
        <f t="shared" si="595"/>
        <v>011001111010</v>
      </c>
      <c r="C8810">
        <f t="shared" si="596"/>
        <v>6.4765625</v>
      </c>
      <c r="D8810">
        <f t="shared" si="597"/>
        <v>7.353272715165251</v>
      </c>
      <c r="G8810">
        <f t="shared" si="598"/>
        <v>0.72209020393791368</v>
      </c>
    </row>
    <row r="8811" spans="1:7" x14ac:dyDescent="0.5">
      <c r="A8811">
        <v>8810</v>
      </c>
      <c r="B8811" t="str">
        <f t="shared" si="595"/>
        <v>011001111011</v>
      </c>
      <c r="C8811">
        <f t="shared" si="596"/>
        <v>6.48046875</v>
      </c>
      <c r="D8811">
        <f t="shared" si="597"/>
        <v>7.3498303531628153</v>
      </c>
      <c r="G8811">
        <f t="shared" si="598"/>
        <v>0.72262155434604736</v>
      </c>
    </row>
    <row r="8812" spans="1:7" x14ac:dyDescent="0.5">
      <c r="A8812">
        <v>8811</v>
      </c>
      <c r="B8812" t="str">
        <f t="shared" si="595"/>
        <v>011001111100</v>
      </c>
      <c r="C8812">
        <f t="shared" si="596"/>
        <v>6.484375</v>
      </c>
      <c r="D8812">
        <f t="shared" si="597"/>
        <v>7.3463843010949947</v>
      </c>
      <c r="G8812">
        <f t="shared" si="598"/>
        <v>0.72315315380888956</v>
      </c>
    </row>
    <row r="8813" spans="1:7" x14ac:dyDescent="0.5">
      <c r="A8813">
        <v>8812</v>
      </c>
      <c r="B8813" t="str">
        <f t="shared" si="595"/>
        <v>011001111101</v>
      </c>
      <c r="C8813">
        <f t="shared" si="596"/>
        <v>6.48828125</v>
      </c>
      <c r="D8813">
        <f t="shared" si="597"/>
        <v>7.3429345537665274</v>
      </c>
      <c r="G8813">
        <f t="shared" si="598"/>
        <v>0.72368500282742043</v>
      </c>
    </row>
    <row r="8814" spans="1:7" x14ac:dyDescent="0.5">
      <c r="A8814">
        <v>8813</v>
      </c>
      <c r="B8814" t="str">
        <f t="shared" si="595"/>
        <v>011001111110</v>
      </c>
      <c r="C8814">
        <f t="shared" si="596"/>
        <v>6.4921875</v>
      </c>
      <c r="D8814">
        <f t="shared" si="597"/>
        <v>7.339481105966807</v>
      </c>
      <c r="G8814">
        <f t="shared" si="598"/>
        <v>0.72421710190407962</v>
      </c>
    </row>
    <row r="8815" spans="1:7" x14ac:dyDescent="0.5">
      <c r="A8815">
        <v>8814</v>
      </c>
      <c r="B8815" t="str">
        <f t="shared" si="595"/>
        <v>011001111111</v>
      </c>
      <c r="C8815">
        <f t="shared" si="596"/>
        <v>6.49609375</v>
      </c>
      <c r="D8815">
        <f t="shared" si="597"/>
        <v>7.3360239524698203</v>
      </c>
      <c r="G8815">
        <f t="shared" si="598"/>
        <v>0.7247494515427727</v>
      </c>
    </row>
    <row r="8816" spans="1:7" x14ac:dyDescent="0.5">
      <c r="A8816">
        <v>8815</v>
      </c>
      <c r="B8816" t="str">
        <f t="shared" si="595"/>
        <v>011010000000</v>
      </c>
      <c r="C8816">
        <f t="shared" si="596"/>
        <v>6.5</v>
      </c>
      <c r="D8816">
        <f t="shared" si="597"/>
        <v>7.3325630880340871</v>
      </c>
      <c r="G8816">
        <f t="shared" si="598"/>
        <v>0.72528205224887698</v>
      </c>
    </row>
    <row r="8817" spans="1:7" x14ac:dyDescent="0.5">
      <c r="A8817">
        <v>8816</v>
      </c>
      <c r="B8817" t="str">
        <f t="shared" si="595"/>
        <v>011010000001</v>
      </c>
      <c r="C8817">
        <f t="shared" si="596"/>
        <v>6.50390625</v>
      </c>
      <c r="D8817">
        <f t="shared" si="597"/>
        <v>7.3290985074025938</v>
      </c>
      <c r="G8817">
        <f t="shared" si="598"/>
        <v>0.72581490452924735</v>
      </c>
    </row>
    <row r="8818" spans="1:7" x14ac:dyDescent="0.5">
      <c r="A8818">
        <v>8817</v>
      </c>
      <c r="B8818" t="str">
        <f t="shared" si="595"/>
        <v>011010000010</v>
      </c>
      <c r="C8818">
        <f t="shared" si="596"/>
        <v>6.5078125</v>
      </c>
      <c r="D8818">
        <f t="shared" si="597"/>
        <v>7.3256302053027316</v>
      </c>
      <c r="G8818">
        <f t="shared" si="598"/>
        <v>0.7263480088922234</v>
      </c>
    </row>
    <row r="8819" spans="1:7" x14ac:dyDescent="0.5">
      <c r="A8819">
        <v>8818</v>
      </c>
      <c r="B8819" t="str">
        <f t="shared" si="595"/>
        <v>011010000011</v>
      </c>
      <c r="C8819">
        <f t="shared" si="596"/>
        <v>6.51171875</v>
      </c>
      <c r="D8819">
        <f t="shared" si="597"/>
        <v>7.3221581764462336</v>
      </c>
      <c r="G8819">
        <f t="shared" si="598"/>
        <v>0.72688136584763474</v>
      </c>
    </row>
    <row r="8820" spans="1:7" x14ac:dyDescent="0.5">
      <c r="A8820">
        <v>8819</v>
      </c>
      <c r="B8820" t="str">
        <f t="shared" si="595"/>
        <v>011010000100</v>
      </c>
      <c r="C8820">
        <f t="shared" si="596"/>
        <v>6.515625</v>
      </c>
      <c r="D8820">
        <f t="shared" si="597"/>
        <v>7.3186824155291088</v>
      </c>
      <c r="G8820">
        <f t="shared" si="598"/>
        <v>0.72741497590680748</v>
      </c>
    </row>
    <row r="8821" spans="1:7" x14ac:dyDescent="0.5">
      <c r="A8821">
        <v>8820</v>
      </c>
      <c r="B8821" t="str">
        <f t="shared" si="595"/>
        <v>011010000101</v>
      </c>
      <c r="C8821">
        <f t="shared" si="596"/>
        <v>6.51953125</v>
      </c>
      <c r="D8821">
        <f t="shared" si="597"/>
        <v>7.3152029172315807</v>
      </c>
      <c r="G8821">
        <f t="shared" si="598"/>
        <v>0.72794883958257073</v>
      </c>
    </row>
    <row r="8822" spans="1:7" x14ac:dyDescent="0.5">
      <c r="A8822">
        <v>8821</v>
      </c>
      <c r="B8822" t="str">
        <f t="shared" si="595"/>
        <v>011010000110</v>
      </c>
      <c r="C8822">
        <f t="shared" si="596"/>
        <v>6.5234375</v>
      </c>
      <c r="D8822">
        <f t="shared" si="597"/>
        <v>7.3117196762180194</v>
      </c>
      <c r="G8822">
        <f t="shared" si="598"/>
        <v>0.72848295738926294</v>
      </c>
    </row>
    <row r="8823" spans="1:7" x14ac:dyDescent="0.5">
      <c r="A8823">
        <v>8822</v>
      </c>
      <c r="B8823" t="str">
        <f t="shared" si="595"/>
        <v>011010000111</v>
      </c>
      <c r="C8823">
        <f t="shared" si="596"/>
        <v>6.52734375</v>
      </c>
      <c r="D8823">
        <f t="shared" si="597"/>
        <v>7.3082326871368792</v>
      </c>
      <c r="G8823">
        <f t="shared" si="598"/>
        <v>0.72901732984273782</v>
      </c>
    </row>
    <row r="8824" spans="1:7" x14ac:dyDescent="0.5">
      <c r="A8824">
        <v>8823</v>
      </c>
      <c r="B8824" t="str">
        <f t="shared" si="595"/>
        <v>011010001000</v>
      </c>
      <c r="C8824">
        <f t="shared" si="596"/>
        <v>6.53125</v>
      </c>
      <c r="D8824">
        <f t="shared" si="597"/>
        <v>7.3047419446206305</v>
      </c>
      <c r="G8824">
        <f t="shared" si="598"/>
        <v>0.72955195746037138</v>
      </c>
    </row>
    <row r="8825" spans="1:7" x14ac:dyDescent="0.5">
      <c r="A8825">
        <v>8824</v>
      </c>
      <c r="B8825" t="str">
        <f t="shared" si="595"/>
        <v>011010001001</v>
      </c>
      <c r="C8825">
        <f t="shared" si="596"/>
        <v>6.53515625</v>
      </c>
      <c r="D8825">
        <f t="shared" si="597"/>
        <v>7.3012474432856971</v>
      </c>
      <c r="G8825">
        <f t="shared" si="598"/>
        <v>0.73008684076106756</v>
      </c>
    </row>
    <row r="8826" spans="1:7" x14ac:dyDescent="0.5">
      <c r="A8826">
        <v>8825</v>
      </c>
      <c r="B8826" t="str">
        <f t="shared" si="595"/>
        <v>011010001010</v>
      </c>
      <c r="C8826">
        <f t="shared" si="596"/>
        <v>6.5390625</v>
      </c>
      <c r="D8826">
        <f t="shared" si="597"/>
        <v>7.2977491777323875</v>
      </c>
      <c r="G8826">
        <f t="shared" si="598"/>
        <v>0.73062198026526548</v>
      </c>
    </row>
    <row r="8827" spans="1:7" x14ac:dyDescent="0.5">
      <c r="A8827">
        <v>8826</v>
      </c>
      <c r="B8827" t="str">
        <f t="shared" si="595"/>
        <v>011010001011</v>
      </c>
      <c r="C8827">
        <f t="shared" si="596"/>
        <v>6.54296875</v>
      </c>
      <c r="D8827">
        <f t="shared" si="597"/>
        <v>7.2942471425448305</v>
      </c>
      <c r="G8827">
        <f t="shared" si="598"/>
        <v>0.73115737649494539</v>
      </c>
    </row>
    <row r="8828" spans="1:7" x14ac:dyDescent="0.5">
      <c r="A8828">
        <v>8827</v>
      </c>
      <c r="B8828" t="str">
        <f t="shared" si="595"/>
        <v>011010001100</v>
      </c>
      <c r="C8828">
        <f t="shared" si="596"/>
        <v>6.546875</v>
      </c>
      <c r="D8828">
        <f t="shared" si="597"/>
        <v>7.2907413322909074</v>
      </c>
      <c r="G8828">
        <f t="shared" si="598"/>
        <v>0.73169302997363539</v>
      </c>
    </row>
    <row r="8829" spans="1:7" x14ac:dyDescent="0.5">
      <c r="A8829">
        <v>8828</v>
      </c>
      <c r="B8829" t="str">
        <f t="shared" si="595"/>
        <v>011010001101</v>
      </c>
      <c r="C8829">
        <f t="shared" si="596"/>
        <v>6.55078125</v>
      </c>
      <c r="D8829">
        <f t="shared" si="597"/>
        <v>7.2872317415221834</v>
      </c>
      <c r="G8829">
        <f t="shared" si="598"/>
        <v>0.73222894122641813</v>
      </c>
    </row>
    <row r="8830" spans="1:7" x14ac:dyDescent="0.5">
      <c r="A8830">
        <v>8829</v>
      </c>
      <c r="B8830" t="str">
        <f t="shared" si="595"/>
        <v>011010001110</v>
      </c>
      <c r="C8830">
        <f t="shared" si="596"/>
        <v>6.5546875</v>
      </c>
      <c r="D8830">
        <f t="shared" si="597"/>
        <v>7.2837183647738426</v>
      </c>
      <c r="G8830">
        <f t="shared" si="598"/>
        <v>0.73276511077993711</v>
      </c>
    </row>
    <row r="8831" spans="1:7" x14ac:dyDescent="0.5">
      <c r="A8831">
        <v>8830</v>
      </c>
      <c r="B8831" t="str">
        <f t="shared" si="595"/>
        <v>011010001111</v>
      </c>
      <c r="C8831">
        <f t="shared" si="596"/>
        <v>6.55859375</v>
      </c>
      <c r="D8831">
        <f t="shared" si="597"/>
        <v>7.2802011965646205</v>
      </c>
      <c r="G8831">
        <f t="shared" si="598"/>
        <v>0.73330153916240348</v>
      </c>
    </row>
    <row r="8832" spans="1:7" x14ac:dyDescent="0.5">
      <c r="A8832">
        <v>8831</v>
      </c>
      <c r="B8832" t="str">
        <f t="shared" si="595"/>
        <v>011010010000</v>
      </c>
      <c r="C8832">
        <f t="shared" si="596"/>
        <v>6.5625</v>
      </c>
      <c r="D8832">
        <f t="shared" si="597"/>
        <v>7.2766802313967318</v>
      </c>
      <c r="G8832">
        <f t="shared" si="598"/>
        <v>0.73383822690360279</v>
      </c>
    </row>
    <row r="8833" spans="1:7" x14ac:dyDescent="0.5">
      <c r="A8833">
        <v>8832</v>
      </c>
      <c r="B8833" t="str">
        <f t="shared" si="595"/>
        <v>011010010001</v>
      </c>
      <c r="C8833">
        <f t="shared" si="596"/>
        <v>6.56640625</v>
      </c>
      <c r="D8833">
        <f t="shared" si="597"/>
        <v>7.2731554637558053</v>
      </c>
      <c r="G8833">
        <f t="shared" si="598"/>
        <v>0.73437517453490142</v>
      </c>
    </row>
    <row r="8834" spans="1:7" x14ac:dyDescent="0.5">
      <c r="A8834">
        <v>8833</v>
      </c>
      <c r="B8834" t="str">
        <f t="shared" ref="B8834:B8897" si="599">CONCATENATE("01",MID(B7812,3,10))</f>
        <v>011010010010</v>
      </c>
      <c r="C8834">
        <f t="shared" si="596"/>
        <v>6.5703125</v>
      </c>
      <c r="D8834">
        <f t="shared" si="597"/>
        <v>7.2696268881108157</v>
      </c>
      <c r="G8834">
        <f t="shared" si="598"/>
        <v>0.73491238258925362</v>
      </c>
    </row>
    <row r="8835" spans="1:7" x14ac:dyDescent="0.5">
      <c r="A8835">
        <v>8834</v>
      </c>
      <c r="B8835" t="str">
        <f t="shared" si="599"/>
        <v>011010010011</v>
      </c>
      <c r="C8835">
        <f t="shared" ref="C8835:C8898" si="600">MID(B8835,1,1)*8+MID(B8835,2,1)*4+MID(B8835,3,1)*2+MID(B8835,4,1)*1+MID(B8835,5,1)*(1/2)+MID(B8835,6,1)*(1/4)+MID(B8835,7,1)*(1/8)+MID(B8835,8,1)*(1/16)+MID(B8835,9,1)*(1/32)+MID(B8835,10,1)*(1/64)+MID(B8835,11,1)*(1/128)+MID(B8835,12,1)*(1/256)</f>
        <v>6.57421875</v>
      </c>
      <c r="D8835">
        <f t="shared" ref="D8835:D8898" si="601">SQRT($M$6^2-C8835^2)</f>
        <v>7.2660944989140095</v>
      </c>
      <c r="G8835">
        <f t="shared" ref="G8835:G8898" si="602">ATAN(C8835/D8835)</f>
        <v>0.73544985160120824</v>
      </c>
    </row>
    <row r="8836" spans="1:7" x14ac:dyDescent="0.5">
      <c r="A8836">
        <v>8835</v>
      </c>
      <c r="B8836" t="str">
        <f t="shared" si="599"/>
        <v>011010010100</v>
      </c>
      <c r="C8836">
        <f t="shared" si="600"/>
        <v>6.578125</v>
      </c>
      <c r="D8836">
        <f t="shared" si="601"/>
        <v>7.2625582906008397</v>
      </c>
      <c r="G8836">
        <f t="shared" si="602"/>
        <v>0.73598758210691539</v>
      </c>
    </row>
    <row r="8837" spans="1:7" x14ac:dyDescent="0.5">
      <c r="A8837">
        <v>8836</v>
      </c>
      <c r="B8837" t="str">
        <f t="shared" si="599"/>
        <v>011010010101</v>
      </c>
      <c r="C8837">
        <f t="shared" si="600"/>
        <v>6.58203125</v>
      </c>
      <c r="D8837">
        <f t="shared" si="601"/>
        <v>7.2590182575898945</v>
      </c>
      <c r="G8837">
        <f t="shared" si="602"/>
        <v>0.73652557464413326</v>
      </c>
    </row>
    <row r="8838" spans="1:7" x14ac:dyDescent="0.5">
      <c r="A8838">
        <v>8837</v>
      </c>
      <c r="B8838" t="str">
        <f t="shared" si="599"/>
        <v>011010010110</v>
      </c>
      <c r="C8838">
        <f t="shared" si="600"/>
        <v>6.5859375</v>
      </c>
      <c r="D8838">
        <f t="shared" si="601"/>
        <v>7.2554743942828264</v>
      </c>
      <c r="G8838">
        <f t="shared" si="602"/>
        <v>0.73706382975223528</v>
      </c>
    </row>
    <row r="8839" spans="1:7" x14ac:dyDescent="0.5">
      <c r="A8839">
        <v>8838</v>
      </c>
      <c r="B8839" t="str">
        <f t="shared" si="599"/>
        <v>011010010111</v>
      </c>
      <c r="C8839">
        <f t="shared" si="600"/>
        <v>6.58984375</v>
      </c>
      <c r="D8839">
        <f t="shared" si="601"/>
        <v>7.25192669506428</v>
      </c>
      <c r="G8839">
        <f t="shared" si="602"/>
        <v>0.73760234797221713</v>
      </c>
    </row>
    <row r="8840" spans="1:7" x14ac:dyDescent="0.5">
      <c r="A8840">
        <v>8839</v>
      </c>
      <c r="B8840" t="str">
        <f t="shared" si="599"/>
        <v>011010011000</v>
      </c>
      <c r="C8840">
        <f t="shared" si="600"/>
        <v>6.59375</v>
      </c>
      <c r="D8840">
        <f t="shared" si="601"/>
        <v>7.248375154301824</v>
      </c>
      <c r="G8840">
        <f t="shared" si="602"/>
        <v>0.73814112984670299</v>
      </c>
    </row>
    <row r="8841" spans="1:7" x14ac:dyDescent="0.5">
      <c r="A8841">
        <v>8840</v>
      </c>
      <c r="B8841" t="str">
        <f t="shared" si="599"/>
        <v>011010011001</v>
      </c>
      <c r="C8841">
        <f t="shared" si="600"/>
        <v>6.59765625</v>
      </c>
      <c r="D8841">
        <f t="shared" si="601"/>
        <v>7.2448197663458771</v>
      </c>
      <c r="G8841">
        <f t="shared" si="602"/>
        <v>0.73868017591995327</v>
      </c>
    </row>
    <row r="8842" spans="1:7" x14ac:dyDescent="0.5">
      <c r="A8842">
        <v>8841</v>
      </c>
      <c r="B8842" t="str">
        <f t="shared" si="599"/>
        <v>011010011010</v>
      </c>
      <c r="C8842">
        <f t="shared" si="600"/>
        <v>6.6015625</v>
      </c>
      <c r="D8842">
        <f t="shared" si="601"/>
        <v>7.2412605255296363</v>
      </c>
      <c r="G8842">
        <f t="shared" si="602"/>
        <v>0.73921948673787152</v>
      </c>
    </row>
    <row r="8843" spans="1:7" x14ac:dyDescent="0.5">
      <c r="A8843">
        <v>8842</v>
      </c>
      <c r="B8843" t="str">
        <f t="shared" si="599"/>
        <v>011010011011</v>
      </c>
      <c r="C8843">
        <f t="shared" si="600"/>
        <v>6.60546875</v>
      </c>
      <c r="D8843">
        <f t="shared" si="601"/>
        <v>7.2376974261690039</v>
      </c>
      <c r="G8843">
        <f t="shared" si="602"/>
        <v>0.73975906284801118</v>
      </c>
    </row>
    <row r="8844" spans="1:7" x14ac:dyDescent="0.5">
      <c r="A8844">
        <v>8843</v>
      </c>
      <c r="B8844" t="str">
        <f t="shared" si="599"/>
        <v>011010011100</v>
      </c>
      <c r="C8844">
        <f t="shared" si="600"/>
        <v>6.609375</v>
      </c>
      <c r="D8844">
        <f t="shared" si="601"/>
        <v>7.2341304625625185</v>
      </c>
      <c r="G8844">
        <f t="shared" si="602"/>
        <v>0.74029890479958316</v>
      </c>
    </row>
    <row r="8845" spans="1:7" x14ac:dyDescent="0.5">
      <c r="A8845">
        <v>8844</v>
      </c>
      <c r="B8845" t="str">
        <f t="shared" si="599"/>
        <v>011010011101</v>
      </c>
      <c r="C8845">
        <f t="shared" si="600"/>
        <v>6.61328125</v>
      </c>
      <c r="D8845">
        <f t="shared" si="601"/>
        <v>7.2305596289912737</v>
      </c>
      <c r="G8845">
        <f t="shared" si="602"/>
        <v>0.74083901314346279</v>
      </c>
    </row>
    <row r="8846" spans="1:7" x14ac:dyDescent="0.5">
      <c r="A8846">
        <v>8845</v>
      </c>
      <c r="B8846" t="str">
        <f t="shared" si="599"/>
        <v>011010011110</v>
      </c>
      <c r="C8846">
        <f t="shared" si="600"/>
        <v>6.6171875</v>
      </c>
      <c r="D8846">
        <f t="shared" si="601"/>
        <v>7.2269849197188547</v>
      </c>
      <c r="G8846">
        <f t="shared" si="602"/>
        <v>0.74137938843219664</v>
      </c>
    </row>
    <row r="8847" spans="1:7" x14ac:dyDescent="0.5">
      <c r="A8847">
        <v>8846</v>
      </c>
      <c r="B8847" t="str">
        <f t="shared" si="599"/>
        <v>011010011111</v>
      </c>
      <c r="C8847">
        <f t="shared" si="600"/>
        <v>6.62109375</v>
      </c>
      <c r="D8847">
        <f t="shared" si="601"/>
        <v>7.2234063289912553</v>
      </c>
      <c r="G8847">
        <f t="shared" si="602"/>
        <v>0.7419200312200106</v>
      </c>
    </row>
    <row r="8848" spans="1:7" x14ac:dyDescent="0.5">
      <c r="A8848">
        <v>8847</v>
      </c>
      <c r="B8848" t="str">
        <f t="shared" si="599"/>
        <v>011010100000</v>
      </c>
      <c r="C8848">
        <f t="shared" si="600"/>
        <v>6.625</v>
      </c>
      <c r="D8848">
        <f t="shared" si="601"/>
        <v>7.2198238510368098</v>
      </c>
      <c r="G8848">
        <f t="shared" si="602"/>
        <v>0.74246094206281621</v>
      </c>
    </row>
    <row r="8849" spans="1:7" x14ac:dyDescent="0.5">
      <c r="A8849">
        <v>8848</v>
      </c>
      <c r="B8849" t="str">
        <f t="shared" si="599"/>
        <v>011010100001</v>
      </c>
      <c r="C8849">
        <f t="shared" si="600"/>
        <v>6.62890625</v>
      </c>
      <c r="D8849">
        <f t="shared" si="601"/>
        <v>7.2162374800661135</v>
      </c>
      <c r="G8849">
        <f t="shared" si="602"/>
        <v>0.74300212151821887</v>
      </c>
    </row>
    <row r="8850" spans="1:7" x14ac:dyDescent="0.5">
      <c r="A8850">
        <v>8849</v>
      </c>
      <c r="B8850" t="str">
        <f t="shared" si="599"/>
        <v>011010100010</v>
      </c>
      <c r="C8850">
        <f t="shared" si="600"/>
        <v>6.6328125</v>
      </c>
      <c r="D8850">
        <f t="shared" si="601"/>
        <v>7.2126472102719497</v>
      </c>
      <c r="G8850">
        <f t="shared" si="602"/>
        <v>0.74354357014552463</v>
      </c>
    </row>
    <row r="8851" spans="1:7" x14ac:dyDescent="0.5">
      <c r="A8851">
        <v>8850</v>
      </c>
      <c r="B8851" t="str">
        <f t="shared" si="599"/>
        <v>011010100011</v>
      </c>
      <c r="C8851">
        <f t="shared" si="600"/>
        <v>6.63671875</v>
      </c>
      <c r="D8851">
        <f t="shared" si="601"/>
        <v>7.209053035829216</v>
      </c>
      <c r="G8851">
        <f t="shared" si="602"/>
        <v>0.74408528850574762</v>
      </c>
    </row>
    <row r="8852" spans="1:7" x14ac:dyDescent="0.5">
      <c r="A8852">
        <v>8851</v>
      </c>
      <c r="B8852" t="str">
        <f t="shared" si="599"/>
        <v>011010100100</v>
      </c>
      <c r="C8852">
        <f t="shared" si="600"/>
        <v>6.640625</v>
      </c>
      <c r="D8852">
        <f t="shared" si="601"/>
        <v>7.2054549508948424</v>
      </c>
      <c r="G8852">
        <f t="shared" si="602"/>
        <v>0.74462727716161792</v>
      </c>
    </row>
    <row r="8853" spans="1:7" x14ac:dyDescent="0.5">
      <c r="A8853">
        <v>8852</v>
      </c>
      <c r="B8853" t="str">
        <f t="shared" si="599"/>
        <v>011010100101</v>
      </c>
      <c r="C8853">
        <f t="shared" si="600"/>
        <v>6.64453125</v>
      </c>
      <c r="D8853">
        <f t="shared" si="601"/>
        <v>7.201852949607721</v>
      </c>
      <c r="G8853">
        <f t="shared" si="602"/>
        <v>0.74516953667758834</v>
      </c>
    </row>
    <row r="8854" spans="1:7" x14ac:dyDescent="0.5">
      <c r="A8854">
        <v>8853</v>
      </c>
      <c r="B8854" t="str">
        <f t="shared" si="599"/>
        <v>011010100110</v>
      </c>
      <c r="C8854">
        <f t="shared" si="600"/>
        <v>6.6484375</v>
      </c>
      <c r="D8854">
        <f t="shared" si="601"/>
        <v>7.1982470260886258</v>
      </c>
      <c r="G8854">
        <f t="shared" si="602"/>
        <v>0.74571206761984288</v>
      </c>
    </row>
    <row r="8855" spans="1:7" x14ac:dyDescent="0.5">
      <c r="A8855">
        <v>8854</v>
      </c>
      <c r="B8855" t="str">
        <f t="shared" si="599"/>
        <v>011010100111</v>
      </c>
      <c r="C8855">
        <f t="shared" si="600"/>
        <v>6.65234375</v>
      </c>
      <c r="D8855">
        <f t="shared" si="601"/>
        <v>7.1946371744401354</v>
      </c>
      <c r="G8855">
        <f t="shared" si="602"/>
        <v>0.74625487055630313</v>
      </c>
    </row>
    <row r="8856" spans="1:7" x14ac:dyDescent="0.5">
      <c r="A8856">
        <v>8855</v>
      </c>
      <c r="B8856" t="str">
        <f t="shared" si="599"/>
        <v>011010101000</v>
      </c>
      <c r="C8856">
        <f t="shared" si="600"/>
        <v>6.65625</v>
      </c>
      <c r="D8856">
        <f t="shared" si="601"/>
        <v>7.1910233887465553</v>
      </c>
      <c r="G8856">
        <f t="shared" si="602"/>
        <v>0.74679794605663719</v>
      </c>
    </row>
    <row r="8857" spans="1:7" x14ac:dyDescent="0.5">
      <c r="A8857">
        <v>8856</v>
      </c>
      <c r="B8857" t="str">
        <f t="shared" si="599"/>
        <v>011010101001</v>
      </c>
      <c r="C8857">
        <f t="shared" si="600"/>
        <v>6.66015625</v>
      </c>
      <c r="D8857">
        <f t="shared" si="601"/>
        <v>7.1874056630738421</v>
      </c>
      <c r="G8857">
        <f t="shared" si="602"/>
        <v>0.74734129469226607</v>
      </c>
    </row>
    <row r="8858" spans="1:7" x14ac:dyDescent="0.5">
      <c r="A8858">
        <v>8857</v>
      </c>
      <c r="B8858" t="str">
        <f t="shared" si="599"/>
        <v>011010101010</v>
      </c>
      <c r="C8858">
        <f t="shared" si="600"/>
        <v>6.6640625</v>
      </c>
      <c r="D8858">
        <f t="shared" si="601"/>
        <v>7.1837839914695198</v>
      </c>
      <c r="G8858">
        <f t="shared" si="602"/>
        <v>0.7478849170363725</v>
      </c>
    </row>
    <row r="8859" spans="1:7" x14ac:dyDescent="0.5">
      <c r="A8859">
        <v>8858</v>
      </c>
      <c r="B8859" t="str">
        <f t="shared" si="599"/>
        <v>011010101011</v>
      </c>
      <c r="C8859">
        <f t="shared" si="600"/>
        <v>6.66796875</v>
      </c>
      <c r="D8859">
        <f t="shared" si="601"/>
        <v>7.1801583679626058</v>
      </c>
      <c r="G8859">
        <f t="shared" si="602"/>
        <v>0.74842881366390779</v>
      </c>
    </row>
    <row r="8860" spans="1:7" x14ac:dyDescent="0.5">
      <c r="A8860">
        <v>8859</v>
      </c>
      <c r="B8860" t="str">
        <f t="shared" si="599"/>
        <v>011010101100</v>
      </c>
      <c r="C8860">
        <f t="shared" si="600"/>
        <v>6.671875</v>
      </c>
      <c r="D8860">
        <f t="shared" si="601"/>
        <v>7.1765287865635283</v>
      </c>
      <c r="G8860">
        <f t="shared" si="602"/>
        <v>0.74897298515160016</v>
      </c>
    </row>
    <row r="8861" spans="1:7" x14ac:dyDescent="0.5">
      <c r="A8861">
        <v>8860</v>
      </c>
      <c r="B8861" t="str">
        <f t="shared" si="599"/>
        <v>011010101101</v>
      </c>
      <c r="C8861">
        <f t="shared" si="600"/>
        <v>6.67578125</v>
      </c>
      <c r="D8861">
        <f t="shared" si="601"/>
        <v>7.1728952412640483</v>
      </c>
      <c r="G8861">
        <f t="shared" si="602"/>
        <v>0.74951743207796218</v>
      </c>
    </row>
    <row r="8862" spans="1:7" x14ac:dyDescent="0.5">
      <c r="A8862">
        <v>8861</v>
      </c>
      <c r="B8862" t="str">
        <f t="shared" si="599"/>
        <v>011010101110</v>
      </c>
      <c r="C8862">
        <f t="shared" si="600"/>
        <v>6.6796875</v>
      </c>
      <c r="D8862">
        <f t="shared" si="601"/>
        <v>7.1692577260371761</v>
      </c>
      <c r="G8862">
        <f t="shared" si="602"/>
        <v>0.7500621550232992</v>
      </c>
    </row>
    <row r="8863" spans="1:7" x14ac:dyDescent="0.5">
      <c r="A8863">
        <v>8862</v>
      </c>
      <c r="B8863" t="str">
        <f t="shared" si="599"/>
        <v>011010101111</v>
      </c>
      <c r="C8863">
        <f t="shared" si="600"/>
        <v>6.68359375</v>
      </c>
      <c r="D8863">
        <f t="shared" si="601"/>
        <v>7.1656162348370938</v>
      </c>
      <c r="G8863">
        <f t="shared" si="602"/>
        <v>0.75060715456971638</v>
      </c>
    </row>
    <row r="8864" spans="1:7" x14ac:dyDescent="0.5">
      <c r="A8864">
        <v>8863</v>
      </c>
      <c r="B8864" t="str">
        <f t="shared" si="599"/>
        <v>011010110000</v>
      </c>
      <c r="C8864">
        <f t="shared" si="600"/>
        <v>6.6875</v>
      </c>
      <c r="D8864">
        <f t="shared" si="601"/>
        <v>7.161970761599072</v>
      </c>
      <c r="G8864">
        <f t="shared" si="602"/>
        <v>0.75115243130112763</v>
      </c>
    </row>
    <row r="8865" spans="1:7" x14ac:dyDescent="0.5">
      <c r="A8865">
        <v>8864</v>
      </c>
      <c r="B8865" t="str">
        <f t="shared" si="599"/>
        <v>011010110001</v>
      </c>
      <c r="C8865">
        <f t="shared" si="600"/>
        <v>6.69140625</v>
      </c>
      <c r="D8865">
        <f t="shared" si="601"/>
        <v>7.1583213002393888</v>
      </c>
      <c r="G8865">
        <f t="shared" si="602"/>
        <v>0.75169798580326308</v>
      </c>
    </row>
    <row r="8866" spans="1:7" x14ac:dyDescent="0.5">
      <c r="A8866">
        <v>8865</v>
      </c>
      <c r="B8866" t="str">
        <f t="shared" si="599"/>
        <v>011010110010</v>
      </c>
      <c r="C8866">
        <f t="shared" si="600"/>
        <v>6.6953125</v>
      </c>
      <c r="D8866">
        <f t="shared" si="601"/>
        <v>7.1546678446552461</v>
      </c>
      <c r="G8866">
        <f t="shared" si="602"/>
        <v>0.75224381866367718</v>
      </c>
    </row>
    <row r="8867" spans="1:7" x14ac:dyDescent="0.5">
      <c r="A8867">
        <v>8866</v>
      </c>
      <c r="B8867" t="str">
        <f t="shared" si="599"/>
        <v>011010110011</v>
      </c>
      <c r="C8867">
        <f t="shared" si="600"/>
        <v>6.69921875</v>
      </c>
      <c r="D8867">
        <f t="shared" si="601"/>
        <v>7.1510103887246892</v>
      </c>
      <c r="G8867">
        <f t="shared" si="602"/>
        <v>0.75278993047175669</v>
      </c>
    </row>
    <row r="8868" spans="1:7" x14ac:dyDescent="0.5">
      <c r="A8868">
        <v>8867</v>
      </c>
      <c r="B8868" t="str">
        <f t="shared" si="599"/>
        <v>011010110100</v>
      </c>
      <c r="C8868">
        <f t="shared" si="600"/>
        <v>6.703125</v>
      </c>
      <c r="D8868">
        <f t="shared" si="601"/>
        <v>7.1473489263065222</v>
      </c>
      <c r="G8868">
        <f t="shared" si="602"/>
        <v>0.75333632181872912</v>
      </c>
    </row>
    <row r="8869" spans="1:7" x14ac:dyDescent="0.5">
      <c r="A8869">
        <v>8868</v>
      </c>
      <c r="B8869" t="str">
        <f t="shared" si="599"/>
        <v>011010110101</v>
      </c>
      <c r="C8869">
        <f t="shared" si="600"/>
        <v>6.70703125</v>
      </c>
      <c r="D8869">
        <f t="shared" si="601"/>
        <v>7.1436834512402232</v>
      </c>
      <c r="G8869">
        <f t="shared" si="602"/>
        <v>0.75388299329767072</v>
      </c>
    </row>
    <row r="8870" spans="1:7" x14ac:dyDescent="0.5">
      <c r="A8870">
        <v>8869</v>
      </c>
      <c r="B8870" t="str">
        <f t="shared" si="599"/>
        <v>011010110110</v>
      </c>
      <c r="C8870">
        <f t="shared" si="600"/>
        <v>6.7109375</v>
      </c>
      <c r="D8870">
        <f t="shared" si="601"/>
        <v>7.1400139573458636</v>
      </c>
      <c r="G8870">
        <f t="shared" si="602"/>
        <v>0.75442994550351494</v>
      </c>
    </row>
    <row r="8871" spans="1:7" x14ac:dyDescent="0.5">
      <c r="A8871">
        <v>8870</v>
      </c>
      <c r="B8871" t="str">
        <f t="shared" si="599"/>
        <v>011010110111</v>
      </c>
      <c r="C8871">
        <f t="shared" si="600"/>
        <v>6.71484375</v>
      </c>
      <c r="D8871">
        <f t="shared" si="601"/>
        <v>7.1363404384240194</v>
      </c>
      <c r="G8871">
        <f t="shared" si="602"/>
        <v>0.75497717903306016</v>
      </c>
    </row>
    <row r="8872" spans="1:7" x14ac:dyDescent="0.5">
      <c r="A8872">
        <v>8871</v>
      </c>
      <c r="B8872" t="str">
        <f t="shared" si="599"/>
        <v>011010111000</v>
      </c>
      <c r="C8872">
        <f t="shared" si="600"/>
        <v>6.71875</v>
      </c>
      <c r="D8872">
        <f t="shared" si="601"/>
        <v>7.1326628882556893</v>
      </c>
      <c r="G8872">
        <f t="shared" si="602"/>
        <v>0.75552469448497872</v>
      </c>
    </row>
    <row r="8873" spans="1:7" x14ac:dyDescent="0.5">
      <c r="A8873">
        <v>8872</v>
      </c>
      <c r="B8873" t="str">
        <f t="shared" si="599"/>
        <v>011010111001</v>
      </c>
      <c r="C8873">
        <f t="shared" si="600"/>
        <v>6.72265625</v>
      </c>
      <c r="D8873">
        <f t="shared" si="601"/>
        <v>7.1289813006022067</v>
      </c>
      <c r="G8873">
        <f t="shared" si="602"/>
        <v>0.756072492459825</v>
      </c>
    </row>
    <row r="8874" spans="1:7" x14ac:dyDescent="0.5">
      <c r="A8874">
        <v>8873</v>
      </c>
      <c r="B8874" t="str">
        <f t="shared" si="599"/>
        <v>011010111010</v>
      </c>
      <c r="C8874">
        <f t="shared" si="600"/>
        <v>6.7265625</v>
      </c>
      <c r="D8874">
        <f t="shared" si="601"/>
        <v>7.1252956692051557</v>
      </c>
      <c r="G8874">
        <f t="shared" si="602"/>
        <v>0.75662057356004353</v>
      </c>
    </row>
    <row r="8875" spans="1:7" x14ac:dyDescent="0.5">
      <c r="A8875">
        <v>8874</v>
      </c>
      <c r="B8875" t="str">
        <f t="shared" si="599"/>
        <v>011010111011</v>
      </c>
      <c r="C8875">
        <f t="shared" si="600"/>
        <v>6.73046875</v>
      </c>
      <c r="D8875">
        <f t="shared" si="601"/>
        <v>7.1216059877862827</v>
      </c>
      <c r="G8875">
        <f t="shared" si="602"/>
        <v>0.75716893838997801</v>
      </c>
    </row>
    <row r="8876" spans="1:7" x14ac:dyDescent="0.5">
      <c r="A8876">
        <v>8875</v>
      </c>
      <c r="B8876" t="str">
        <f t="shared" si="599"/>
        <v>011010111100</v>
      </c>
      <c r="C8876">
        <f t="shared" si="600"/>
        <v>6.734375</v>
      </c>
      <c r="D8876">
        <f t="shared" si="601"/>
        <v>7.1179122500474108</v>
      </c>
      <c r="G8876">
        <f t="shared" si="602"/>
        <v>0.75771758755587937</v>
      </c>
    </row>
    <row r="8877" spans="1:7" x14ac:dyDescent="0.5">
      <c r="A8877">
        <v>8876</v>
      </c>
      <c r="B8877" t="str">
        <f t="shared" si="599"/>
        <v>011010111101</v>
      </c>
      <c r="C8877">
        <f t="shared" si="600"/>
        <v>6.73828125</v>
      </c>
      <c r="D8877">
        <f t="shared" si="601"/>
        <v>7.1142144496703521</v>
      </c>
      <c r="G8877">
        <f t="shared" si="602"/>
        <v>0.75826652166591491</v>
      </c>
    </row>
    <row r="8878" spans="1:7" x14ac:dyDescent="0.5">
      <c r="A8878">
        <v>8877</v>
      </c>
      <c r="B8878" t="str">
        <f t="shared" si="599"/>
        <v>011010111110</v>
      </c>
      <c r="C8878">
        <f t="shared" si="600"/>
        <v>6.7421875</v>
      </c>
      <c r="D8878">
        <f t="shared" si="601"/>
        <v>7.1105125803168185</v>
      </c>
      <c r="G8878">
        <f t="shared" si="602"/>
        <v>0.75881574133017626</v>
      </c>
    </row>
    <row r="8879" spans="1:7" x14ac:dyDescent="0.5">
      <c r="A8879">
        <v>8878</v>
      </c>
      <c r="B8879" t="str">
        <f t="shared" si="599"/>
        <v>011010111111</v>
      </c>
      <c r="C8879">
        <f t="shared" si="600"/>
        <v>6.74609375</v>
      </c>
      <c r="D8879">
        <f t="shared" si="601"/>
        <v>7.1068066356283346</v>
      </c>
      <c r="G8879">
        <f t="shared" si="602"/>
        <v>0.75936524716068843</v>
      </c>
    </row>
    <row r="8880" spans="1:7" x14ac:dyDescent="0.5">
      <c r="A8880">
        <v>8879</v>
      </c>
      <c r="B8880" t="str">
        <f t="shared" si="599"/>
        <v>011011000000</v>
      </c>
      <c r="C8880">
        <f t="shared" si="600"/>
        <v>6.75</v>
      </c>
      <c r="D8880">
        <f t="shared" si="601"/>
        <v>7.1030966092261476</v>
      </c>
      <c r="G8880">
        <f t="shared" si="602"/>
        <v>0.75991503977141828</v>
      </c>
    </row>
    <row r="8881" spans="1:7" x14ac:dyDescent="0.5">
      <c r="A8881">
        <v>8880</v>
      </c>
      <c r="B8881" t="str">
        <f t="shared" si="599"/>
        <v>011011000001</v>
      </c>
      <c r="C8881">
        <f t="shared" si="600"/>
        <v>6.75390625</v>
      </c>
      <c r="D8881">
        <f t="shared" si="601"/>
        <v>7.0993824947111372</v>
      </c>
      <c r="G8881">
        <f t="shared" si="602"/>
        <v>0.7604651197782839</v>
      </c>
    </row>
    <row r="8882" spans="1:7" x14ac:dyDescent="0.5">
      <c r="A8882">
        <v>8881</v>
      </c>
      <c r="B8882" t="str">
        <f t="shared" si="599"/>
        <v>011011000010</v>
      </c>
      <c r="C8882">
        <f t="shared" si="600"/>
        <v>6.7578125</v>
      </c>
      <c r="D8882">
        <f t="shared" si="601"/>
        <v>7.0956642856637275</v>
      </c>
      <c r="G8882">
        <f t="shared" si="602"/>
        <v>0.76101548779916273</v>
      </c>
    </row>
    <row r="8883" spans="1:7" x14ac:dyDescent="0.5">
      <c r="A8883">
        <v>8882</v>
      </c>
      <c r="B8883" t="str">
        <f t="shared" si="599"/>
        <v>011011000011</v>
      </c>
      <c r="C8883">
        <f t="shared" si="600"/>
        <v>6.76171875</v>
      </c>
      <c r="D8883">
        <f t="shared" si="601"/>
        <v>7.0919419756437962</v>
      </c>
      <c r="G8883">
        <f t="shared" si="602"/>
        <v>0.76156614445390047</v>
      </c>
    </row>
    <row r="8884" spans="1:7" x14ac:dyDescent="0.5">
      <c r="A8884">
        <v>8883</v>
      </c>
      <c r="B8884" t="str">
        <f t="shared" si="599"/>
        <v>011011000100</v>
      </c>
      <c r="C8884">
        <f t="shared" si="600"/>
        <v>6.765625</v>
      </c>
      <c r="D8884">
        <f t="shared" si="601"/>
        <v>7.0882155581905799</v>
      </c>
      <c r="G8884">
        <f t="shared" si="602"/>
        <v>0.76211709036432085</v>
      </c>
    </row>
    <row r="8885" spans="1:7" x14ac:dyDescent="0.5">
      <c r="A8885">
        <v>8884</v>
      </c>
      <c r="B8885" t="str">
        <f t="shared" si="599"/>
        <v>011011000101</v>
      </c>
      <c r="C8885">
        <f t="shared" si="600"/>
        <v>6.76953125</v>
      </c>
      <c r="D8885">
        <f t="shared" si="601"/>
        <v>7.0844850268225867</v>
      </c>
      <c r="G8885">
        <f t="shared" si="602"/>
        <v>0.76266832615423341</v>
      </c>
    </row>
    <row r="8886" spans="1:7" x14ac:dyDescent="0.5">
      <c r="A8886">
        <v>8885</v>
      </c>
      <c r="B8886" t="str">
        <f t="shared" si="599"/>
        <v>011011000110</v>
      </c>
      <c r="C8886">
        <f t="shared" si="600"/>
        <v>6.7734375</v>
      </c>
      <c r="D8886">
        <f t="shared" si="601"/>
        <v>7.0807503750375034</v>
      </c>
      <c r="G8886">
        <f t="shared" si="602"/>
        <v>0.76321985244944346</v>
      </c>
    </row>
    <row r="8887" spans="1:7" x14ac:dyDescent="0.5">
      <c r="A8887">
        <v>8886</v>
      </c>
      <c r="B8887" t="str">
        <f t="shared" si="599"/>
        <v>011011000111</v>
      </c>
      <c r="C8887">
        <f t="shared" si="600"/>
        <v>6.77734375</v>
      </c>
      <c r="D8887">
        <f t="shared" si="601"/>
        <v>7.0770115963120999</v>
      </c>
      <c r="G8887">
        <f t="shared" si="602"/>
        <v>0.76377166987776046</v>
      </c>
    </row>
    <row r="8888" spans="1:7" x14ac:dyDescent="0.5">
      <c r="A8888">
        <v>8887</v>
      </c>
      <c r="B8888" t="str">
        <f t="shared" si="599"/>
        <v>011011001000</v>
      </c>
      <c r="C8888">
        <f t="shared" si="600"/>
        <v>6.78125</v>
      </c>
      <c r="D8888">
        <f t="shared" si="601"/>
        <v>7.0732686841021382</v>
      </c>
      <c r="G8888">
        <f t="shared" si="602"/>
        <v>0.76432377906900817</v>
      </c>
    </row>
    <row r="8889" spans="1:7" x14ac:dyDescent="0.5">
      <c r="A8889">
        <v>8888</v>
      </c>
      <c r="B8889" t="str">
        <f t="shared" si="599"/>
        <v>011011001001</v>
      </c>
      <c r="C8889">
        <f t="shared" si="600"/>
        <v>6.78515625</v>
      </c>
      <c r="D8889">
        <f t="shared" si="601"/>
        <v>7.0695216318422798</v>
      </c>
      <c r="G8889">
        <f t="shared" si="602"/>
        <v>0.76487618065503238</v>
      </c>
    </row>
    <row r="8890" spans="1:7" x14ac:dyDescent="0.5">
      <c r="A8890">
        <v>8889</v>
      </c>
      <c r="B8890" t="str">
        <f t="shared" si="599"/>
        <v>011011001010</v>
      </c>
      <c r="C8890">
        <f t="shared" si="600"/>
        <v>6.7890625</v>
      </c>
      <c r="D8890">
        <f t="shared" si="601"/>
        <v>7.0657704329459889</v>
      </c>
      <c r="G8890">
        <f t="shared" si="602"/>
        <v>0.76542887526971159</v>
      </c>
    </row>
    <row r="8891" spans="1:7" x14ac:dyDescent="0.5">
      <c r="A8891">
        <v>8890</v>
      </c>
      <c r="B8891" t="str">
        <f t="shared" si="599"/>
        <v>011011001011</v>
      </c>
      <c r="C8891">
        <f t="shared" si="600"/>
        <v>6.79296875</v>
      </c>
      <c r="D8891">
        <f t="shared" si="601"/>
        <v>7.0620150808054376</v>
      </c>
      <c r="G8891">
        <f t="shared" si="602"/>
        <v>0.76598186354896514</v>
      </c>
    </row>
    <row r="8892" spans="1:7" x14ac:dyDescent="0.5">
      <c r="A8892">
        <v>8891</v>
      </c>
      <c r="B8892" t="str">
        <f t="shared" si="599"/>
        <v>011011001100</v>
      </c>
      <c r="C8892">
        <f t="shared" si="600"/>
        <v>6.796875</v>
      </c>
      <c r="D8892">
        <f t="shared" si="601"/>
        <v>7.058255568791413</v>
      </c>
      <c r="G8892">
        <f t="shared" si="602"/>
        <v>0.76653514613076368</v>
      </c>
    </row>
    <row r="8893" spans="1:7" x14ac:dyDescent="0.5">
      <c r="A8893">
        <v>8892</v>
      </c>
      <c r="B8893" t="str">
        <f t="shared" si="599"/>
        <v>011011001101</v>
      </c>
      <c r="C8893">
        <f t="shared" si="600"/>
        <v>6.80078125</v>
      </c>
      <c r="D8893">
        <f t="shared" si="601"/>
        <v>7.0544918902532183</v>
      </c>
      <c r="G8893">
        <f t="shared" si="602"/>
        <v>0.76708872365513747</v>
      </c>
    </row>
    <row r="8894" spans="1:7" x14ac:dyDescent="0.5">
      <c r="A8894">
        <v>8893</v>
      </c>
      <c r="B8894" t="str">
        <f t="shared" si="599"/>
        <v>011011001110</v>
      </c>
      <c r="C8894">
        <f t="shared" si="600"/>
        <v>6.8046875</v>
      </c>
      <c r="D8894">
        <f t="shared" si="601"/>
        <v>7.0507240385185792</v>
      </c>
      <c r="G8894">
        <f t="shared" si="602"/>
        <v>0.76764259676418645</v>
      </c>
    </row>
    <row r="8895" spans="1:7" x14ac:dyDescent="0.5">
      <c r="A8895">
        <v>8894</v>
      </c>
      <c r="B8895" t="str">
        <f t="shared" si="599"/>
        <v>011011001111</v>
      </c>
      <c r="C8895">
        <f t="shared" si="600"/>
        <v>6.80859375</v>
      </c>
      <c r="D8895">
        <f t="shared" si="601"/>
        <v>7.0469520068935427</v>
      </c>
      <c r="G8895">
        <f t="shared" si="602"/>
        <v>0.76819676610208987</v>
      </c>
    </row>
    <row r="8896" spans="1:7" x14ac:dyDescent="0.5">
      <c r="A8896">
        <v>8895</v>
      </c>
      <c r="B8896" t="str">
        <f t="shared" si="599"/>
        <v>011011010000</v>
      </c>
      <c r="C8896">
        <f t="shared" si="600"/>
        <v>6.8125</v>
      </c>
      <c r="D8896">
        <f t="shared" si="601"/>
        <v>7.043175788662384</v>
      </c>
      <c r="G8896">
        <f t="shared" si="602"/>
        <v>0.76875123231511533</v>
      </c>
    </row>
    <row r="8897" spans="1:7" x14ac:dyDescent="0.5">
      <c r="A8897">
        <v>8896</v>
      </c>
      <c r="B8897" t="str">
        <f t="shared" si="599"/>
        <v>011011010001</v>
      </c>
      <c r="C8897">
        <f t="shared" si="600"/>
        <v>6.81640625</v>
      </c>
      <c r="D8897">
        <f t="shared" si="601"/>
        <v>7.0393953770875042</v>
      </c>
      <c r="G8897">
        <f t="shared" si="602"/>
        <v>0.7693059960516293</v>
      </c>
    </row>
    <row r="8898" spans="1:7" x14ac:dyDescent="0.5">
      <c r="A8898">
        <v>8897</v>
      </c>
      <c r="B8898" t="str">
        <f t="shared" ref="B8898:B8961" si="603">CONCATENATE("01",MID(B7876,3,10))</f>
        <v>011011010010</v>
      </c>
      <c r="C8898">
        <f t="shared" si="600"/>
        <v>6.8203125</v>
      </c>
      <c r="D8898">
        <f t="shared" si="601"/>
        <v>7.0356107654093361</v>
      </c>
      <c r="G8898">
        <f t="shared" si="602"/>
        <v>0.76986105796210536</v>
      </c>
    </row>
    <row r="8899" spans="1:7" x14ac:dyDescent="0.5">
      <c r="A8899">
        <v>8898</v>
      </c>
      <c r="B8899" t="str">
        <f t="shared" si="603"/>
        <v>011011010011</v>
      </c>
      <c r="C8899">
        <f t="shared" ref="C8899:C8962" si="604">MID(B8899,1,1)*8+MID(B8899,2,1)*4+MID(B8899,3,1)*2+MID(B8899,4,1)*1+MID(B8899,5,1)*(1/2)+MID(B8899,6,1)*(1/4)+MID(B8899,7,1)*(1/8)+MID(B8899,8,1)*(1/16)+MID(B8899,9,1)*(1/32)+MID(B8899,10,1)*(1/64)+MID(B8899,11,1)*(1/128)+MID(B8899,12,1)*(1/256)</f>
        <v>6.82421875</v>
      </c>
      <c r="D8899">
        <f t="shared" ref="D8899:D8962" si="605">SQRT($M$6^2-C8899^2)</f>
        <v>7.0318219468462386</v>
      </c>
      <c r="G8899">
        <f t="shared" ref="G8899:G8962" si="606">ATAN(C8899/D8899)</f>
        <v>0.77041641869913569</v>
      </c>
    </row>
    <row r="8900" spans="1:7" x14ac:dyDescent="0.5">
      <c r="A8900">
        <v>8899</v>
      </c>
      <c r="B8900" t="str">
        <f t="shared" si="603"/>
        <v>011011010100</v>
      </c>
      <c r="C8900">
        <f t="shared" si="604"/>
        <v>6.828125</v>
      </c>
      <c r="D8900">
        <f t="shared" si="605"/>
        <v>7.0280289145944037</v>
      </c>
      <c r="G8900">
        <f t="shared" si="606"/>
        <v>0.77097207891743935</v>
      </c>
    </row>
    <row r="8901" spans="1:7" x14ac:dyDescent="0.5">
      <c r="A8901">
        <v>8900</v>
      </c>
      <c r="B8901" t="str">
        <f t="shared" si="603"/>
        <v>011011010101</v>
      </c>
      <c r="C8901">
        <f t="shared" si="604"/>
        <v>6.83203125</v>
      </c>
      <c r="D8901">
        <f t="shared" si="605"/>
        <v>7.0242316618277494</v>
      </c>
      <c r="G8901">
        <f t="shared" si="606"/>
        <v>0.77152803927387315</v>
      </c>
    </row>
    <row r="8902" spans="1:7" x14ac:dyDescent="0.5">
      <c r="A8902">
        <v>8901</v>
      </c>
      <c r="B8902" t="str">
        <f t="shared" si="603"/>
        <v>011011010110</v>
      </c>
      <c r="C8902">
        <f t="shared" si="604"/>
        <v>6.8359375</v>
      </c>
      <c r="D8902">
        <f t="shared" si="605"/>
        <v>7.0204301816978241</v>
      </c>
      <c r="G8902">
        <f t="shared" si="606"/>
        <v>0.77208430042744103</v>
      </c>
    </row>
    <row r="8903" spans="1:7" x14ac:dyDescent="0.5">
      <c r="A8903">
        <v>8902</v>
      </c>
      <c r="B8903" t="str">
        <f t="shared" si="603"/>
        <v>011011010111</v>
      </c>
      <c r="C8903">
        <f t="shared" si="604"/>
        <v>6.83984375</v>
      </c>
      <c r="D8903">
        <f t="shared" si="605"/>
        <v>7.0166244673336999</v>
      </c>
      <c r="G8903">
        <f t="shared" si="606"/>
        <v>0.77264086303930435</v>
      </c>
    </row>
    <row r="8904" spans="1:7" x14ac:dyDescent="0.5">
      <c r="A8904">
        <v>8903</v>
      </c>
      <c r="B8904" t="str">
        <f t="shared" si="603"/>
        <v>011011011000</v>
      </c>
      <c r="C8904">
        <f t="shared" si="604"/>
        <v>6.84375</v>
      </c>
      <c r="D8904">
        <f t="shared" si="605"/>
        <v>7.0128145118418752</v>
      </c>
      <c r="G8904">
        <f t="shared" si="606"/>
        <v>0.77319772777279139</v>
      </c>
    </row>
    <row r="8905" spans="1:7" x14ac:dyDescent="0.5">
      <c r="A8905">
        <v>8904</v>
      </c>
      <c r="B8905" t="str">
        <f t="shared" si="603"/>
        <v>011011011001</v>
      </c>
      <c r="C8905">
        <f t="shared" si="604"/>
        <v>6.84765625</v>
      </c>
      <c r="D8905">
        <f t="shared" si="605"/>
        <v>7.0090003083061658</v>
      </c>
      <c r="G8905">
        <f t="shared" si="606"/>
        <v>0.77375489529340857</v>
      </c>
    </row>
    <row r="8906" spans="1:7" x14ac:dyDescent="0.5">
      <c r="A8906">
        <v>8905</v>
      </c>
      <c r="B8906" t="str">
        <f t="shared" si="603"/>
        <v>011011011010</v>
      </c>
      <c r="C8906">
        <f t="shared" si="604"/>
        <v>6.8515625</v>
      </c>
      <c r="D8906">
        <f t="shared" si="605"/>
        <v>7.0051818497876086</v>
      </c>
      <c r="G8906">
        <f t="shared" si="606"/>
        <v>0.77431236626884903</v>
      </c>
    </row>
    <row r="8907" spans="1:7" x14ac:dyDescent="0.5">
      <c r="A8907">
        <v>8906</v>
      </c>
      <c r="B8907" t="str">
        <f t="shared" si="603"/>
        <v>011011011011</v>
      </c>
      <c r="C8907">
        <f t="shared" si="604"/>
        <v>6.85546875</v>
      </c>
      <c r="D8907">
        <f t="shared" si="605"/>
        <v>7.0013591293243511</v>
      </c>
      <c r="G8907">
        <f t="shared" si="606"/>
        <v>0.77487014136900423</v>
      </c>
    </row>
    <row r="8908" spans="1:7" x14ac:dyDescent="0.5">
      <c r="A8908">
        <v>8907</v>
      </c>
      <c r="B8908" t="str">
        <f t="shared" si="603"/>
        <v>011011011100</v>
      </c>
      <c r="C8908">
        <f t="shared" si="604"/>
        <v>6.859375</v>
      </c>
      <c r="D8908">
        <f t="shared" si="605"/>
        <v>6.9975321399315487</v>
      </c>
      <c r="G8908">
        <f t="shared" si="606"/>
        <v>0.77542822126597355</v>
      </c>
    </row>
    <row r="8909" spans="1:7" x14ac:dyDescent="0.5">
      <c r="A8909">
        <v>8908</v>
      </c>
      <c r="B8909" t="str">
        <f t="shared" si="603"/>
        <v>011011011101</v>
      </c>
      <c r="C8909">
        <f t="shared" si="604"/>
        <v>6.86328125</v>
      </c>
      <c r="D8909">
        <f t="shared" si="605"/>
        <v>6.9937008746012603</v>
      </c>
      <c r="G8909">
        <f t="shared" si="606"/>
        <v>0.7759866066340747</v>
      </c>
    </row>
    <row r="8910" spans="1:7" x14ac:dyDescent="0.5">
      <c r="A8910">
        <v>8909</v>
      </c>
      <c r="B8910" t="str">
        <f t="shared" si="603"/>
        <v>011011011110</v>
      </c>
      <c r="C8910">
        <f t="shared" si="604"/>
        <v>6.8671875</v>
      </c>
      <c r="D8910">
        <f t="shared" si="605"/>
        <v>6.9898653263023416</v>
      </c>
      <c r="G8910">
        <f t="shared" si="606"/>
        <v>0.77654529814985429</v>
      </c>
    </row>
    <row r="8911" spans="1:7" x14ac:dyDescent="0.5">
      <c r="A8911">
        <v>8910</v>
      </c>
      <c r="B8911" t="str">
        <f t="shared" si="603"/>
        <v>011011011111</v>
      </c>
      <c r="C8911">
        <f t="shared" si="604"/>
        <v>6.87109375</v>
      </c>
      <c r="D8911">
        <f t="shared" si="605"/>
        <v>6.9860254879803385</v>
      </c>
      <c r="G8911">
        <f t="shared" si="606"/>
        <v>0.777104296492098</v>
      </c>
    </row>
    <row r="8912" spans="1:7" x14ac:dyDescent="0.5">
      <c r="A8912">
        <v>8911</v>
      </c>
      <c r="B8912" t="str">
        <f t="shared" si="603"/>
        <v>011011100000</v>
      </c>
      <c r="C8912">
        <f t="shared" si="604"/>
        <v>6.875</v>
      </c>
      <c r="D8912">
        <f t="shared" si="605"/>
        <v>6.9821813525573795</v>
      </c>
      <c r="G8912">
        <f t="shared" si="606"/>
        <v>0.7776636023418414</v>
      </c>
    </row>
    <row r="8913" spans="1:7" x14ac:dyDescent="0.5">
      <c r="A8913">
        <v>8912</v>
      </c>
      <c r="B8913" t="str">
        <f t="shared" si="603"/>
        <v>011011100001</v>
      </c>
      <c r="C8913">
        <f t="shared" si="604"/>
        <v>6.87890625</v>
      </c>
      <c r="D8913">
        <f t="shared" si="605"/>
        <v>6.9783329129320659</v>
      </c>
      <c r="G8913">
        <f t="shared" si="606"/>
        <v>0.77822321638238057</v>
      </c>
    </row>
    <row r="8914" spans="1:7" x14ac:dyDescent="0.5">
      <c r="A8914">
        <v>8913</v>
      </c>
      <c r="B8914" t="str">
        <f t="shared" si="603"/>
        <v>011011100010</v>
      </c>
      <c r="C8914">
        <f t="shared" si="604"/>
        <v>6.8828125</v>
      </c>
      <c r="D8914">
        <f t="shared" si="605"/>
        <v>6.9744801619793675</v>
      </c>
      <c r="G8914">
        <f t="shared" si="606"/>
        <v>0.77878313929928233</v>
      </c>
    </row>
    <row r="8915" spans="1:7" x14ac:dyDescent="0.5">
      <c r="A8915">
        <v>8914</v>
      </c>
      <c r="B8915" t="str">
        <f t="shared" si="603"/>
        <v>011011100011</v>
      </c>
      <c r="C8915">
        <f t="shared" si="604"/>
        <v>6.88671875</v>
      </c>
      <c r="D8915">
        <f t="shared" si="605"/>
        <v>6.9706230925505093</v>
      </c>
      <c r="G8915">
        <f t="shared" si="606"/>
        <v>0.77934337178039548</v>
      </c>
    </row>
    <row r="8916" spans="1:7" x14ac:dyDescent="0.5">
      <c r="A8916">
        <v>8915</v>
      </c>
      <c r="B8916" t="str">
        <f t="shared" si="603"/>
        <v>011011100100</v>
      </c>
      <c r="C8916">
        <f t="shared" si="604"/>
        <v>6.890625</v>
      </c>
      <c r="D8916">
        <f t="shared" si="605"/>
        <v>6.9667616974728652</v>
      </c>
      <c r="G8916">
        <f t="shared" si="606"/>
        <v>0.77990391451586105</v>
      </c>
    </row>
    <row r="8917" spans="1:7" x14ac:dyDescent="0.5">
      <c r="A8917">
        <v>8916</v>
      </c>
      <c r="B8917" t="str">
        <f t="shared" si="603"/>
        <v>011011100101</v>
      </c>
      <c r="C8917">
        <f t="shared" si="604"/>
        <v>6.89453125</v>
      </c>
      <c r="D8917">
        <f t="shared" si="605"/>
        <v>6.9628959695498418</v>
      </c>
      <c r="G8917">
        <f t="shared" si="606"/>
        <v>0.78046476819812394</v>
      </c>
    </row>
    <row r="8918" spans="1:7" x14ac:dyDescent="0.5">
      <c r="A8918">
        <v>8917</v>
      </c>
      <c r="B8918" t="str">
        <f t="shared" si="603"/>
        <v>011011100110</v>
      </c>
      <c r="C8918">
        <f t="shared" si="604"/>
        <v>6.8984375</v>
      </c>
      <c r="D8918">
        <f t="shared" si="605"/>
        <v>6.9590259015607741</v>
      </c>
      <c r="G8918">
        <f t="shared" si="606"/>
        <v>0.78102593352194283</v>
      </c>
    </row>
    <row r="8919" spans="1:7" x14ac:dyDescent="0.5">
      <c r="A8919">
        <v>8918</v>
      </c>
      <c r="B8919" t="str">
        <f t="shared" si="603"/>
        <v>011011100111</v>
      </c>
      <c r="C8919">
        <f t="shared" si="604"/>
        <v>6.90234375</v>
      </c>
      <c r="D8919">
        <f t="shared" si="605"/>
        <v>6.9551514862608084</v>
      </c>
      <c r="G8919">
        <f t="shared" si="606"/>
        <v>0.78158741118440178</v>
      </c>
    </row>
    <row r="8920" spans="1:7" x14ac:dyDescent="0.5">
      <c r="A8920">
        <v>8919</v>
      </c>
      <c r="B8920" t="str">
        <f t="shared" si="603"/>
        <v>011011101000</v>
      </c>
      <c r="C8920">
        <f t="shared" si="604"/>
        <v>6.90625</v>
      </c>
      <c r="D8920">
        <f t="shared" si="605"/>
        <v>6.9512727163807915</v>
      </c>
      <c r="G8920">
        <f t="shared" si="606"/>
        <v>0.78214920188492154</v>
      </c>
    </row>
    <row r="8921" spans="1:7" x14ac:dyDescent="0.5">
      <c r="A8921">
        <v>8920</v>
      </c>
      <c r="B8921" t="str">
        <f t="shared" si="603"/>
        <v>011011101001</v>
      </c>
      <c r="C8921">
        <f t="shared" si="604"/>
        <v>6.91015625</v>
      </c>
      <c r="D8921">
        <f t="shared" si="605"/>
        <v>6.9473895846271594</v>
      </c>
      <c r="G8921">
        <f t="shared" si="606"/>
        <v>0.78271130632526964</v>
      </c>
    </row>
    <row r="8922" spans="1:7" x14ac:dyDescent="0.5">
      <c r="A8922">
        <v>8921</v>
      </c>
      <c r="B8922" t="str">
        <f t="shared" si="603"/>
        <v>011011101010</v>
      </c>
      <c r="C8922">
        <f t="shared" si="604"/>
        <v>6.9140625</v>
      </c>
      <c r="D8922">
        <f t="shared" si="605"/>
        <v>6.9435020836818175</v>
      </c>
      <c r="G8922">
        <f t="shared" si="606"/>
        <v>0.78327372520957272</v>
      </c>
    </row>
    <row r="8923" spans="1:7" x14ac:dyDescent="0.5">
      <c r="A8923">
        <v>8922</v>
      </c>
      <c r="B8923" t="str">
        <f t="shared" si="603"/>
        <v>011011101011</v>
      </c>
      <c r="C8923">
        <f t="shared" si="604"/>
        <v>6.91796875</v>
      </c>
      <c r="D8923">
        <f t="shared" si="605"/>
        <v>6.9396102062020333</v>
      </c>
      <c r="G8923">
        <f t="shared" si="606"/>
        <v>0.78383645924432721</v>
      </c>
    </row>
    <row r="8924" spans="1:7" x14ac:dyDescent="0.5">
      <c r="A8924">
        <v>8923</v>
      </c>
      <c r="B8924" t="str">
        <f t="shared" si="603"/>
        <v>011011101100</v>
      </c>
      <c r="C8924">
        <f t="shared" si="604"/>
        <v>6.921875</v>
      </c>
      <c r="D8924">
        <f t="shared" si="605"/>
        <v>6.935713944820316</v>
      </c>
      <c r="G8924">
        <f t="shared" si="606"/>
        <v>0.78439950913841039</v>
      </c>
    </row>
    <row r="8925" spans="1:7" x14ac:dyDescent="0.5">
      <c r="A8925">
        <v>8924</v>
      </c>
      <c r="B8925" t="str">
        <f t="shared" si="603"/>
        <v>011011101101</v>
      </c>
      <c r="C8925">
        <f t="shared" si="604"/>
        <v>6.92578125</v>
      </c>
      <c r="D8925">
        <f t="shared" si="605"/>
        <v>6.9318132921443025</v>
      </c>
      <c r="G8925">
        <f t="shared" si="606"/>
        <v>0.78496287560309241</v>
      </c>
    </row>
    <row r="8926" spans="1:7" x14ac:dyDescent="0.5">
      <c r="A8926">
        <v>8925</v>
      </c>
      <c r="B8926" t="str">
        <f t="shared" si="603"/>
        <v>011011101110</v>
      </c>
      <c r="C8926">
        <f t="shared" si="604"/>
        <v>6.9296875</v>
      </c>
      <c r="D8926">
        <f t="shared" si="605"/>
        <v>6.9279082407566381</v>
      </c>
      <c r="G8926">
        <f t="shared" si="606"/>
        <v>0.78552655935204752</v>
      </c>
    </row>
    <row r="8927" spans="1:7" x14ac:dyDescent="0.5">
      <c r="A8927">
        <v>8926</v>
      </c>
      <c r="B8927" t="str">
        <f t="shared" si="603"/>
        <v>011011101111</v>
      </c>
      <c r="C8927">
        <f t="shared" si="604"/>
        <v>6.93359375</v>
      </c>
      <c r="D8927">
        <f t="shared" si="605"/>
        <v>6.9239987832148646</v>
      </c>
      <c r="G8927">
        <f t="shared" si="606"/>
        <v>0.78609056110136522</v>
      </c>
    </row>
    <row r="8928" spans="1:7" x14ac:dyDescent="0.5">
      <c r="A8928">
        <v>8927</v>
      </c>
      <c r="B8928" t="str">
        <f t="shared" si="603"/>
        <v>011011110000</v>
      </c>
      <c r="C8928">
        <f t="shared" si="604"/>
        <v>6.9375</v>
      </c>
      <c r="D8928">
        <f t="shared" si="605"/>
        <v>6.9200849120512959</v>
      </c>
      <c r="G8928">
        <f t="shared" si="606"/>
        <v>0.78665488156956209</v>
      </c>
    </row>
    <row r="8929" spans="1:7" x14ac:dyDescent="0.5">
      <c r="A8929">
        <v>8928</v>
      </c>
      <c r="B8929" t="str">
        <f t="shared" si="603"/>
        <v>011011110001</v>
      </c>
      <c r="C8929">
        <f t="shared" si="604"/>
        <v>6.94140625</v>
      </c>
      <c r="D8929">
        <f t="shared" si="605"/>
        <v>6.9161666197729019</v>
      </c>
      <c r="G8929">
        <f t="shared" si="606"/>
        <v>0.78721952147759411</v>
      </c>
    </row>
    <row r="8930" spans="1:7" x14ac:dyDescent="0.5">
      <c r="A8930">
        <v>8929</v>
      </c>
      <c r="B8930" t="str">
        <f t="shared" si="603"/>
        <v>011011110010</v>
      </c>
      <c r="C8930">
        <f t="shared" si="604"/>
        <v>6.9453125</v>
      </c>
      <c r="D8930">
        <f t="shared" si="605"/>
        <v>6.9122438988611901</v>
      </c>
      <c r="G8930">
        <f t="shared" si="606"/>
        <v>0.78778448154886704</v>
      </c>
    </row>
    <row r="8931" spans="1:7" x14ac:dyDescent="0.5">
      <c r="A8931">
        <v>8930</v>
      </c>
      <c r="B8931" t="str">
        <f t="shared" si="603"/>
        <v>011011110011</v>
      </c>
      <c r="C8931">
        <f t="shared" si="604"/>
        <v>6.94921875</v>
      </c>
      <c r="D8931">
        <f t="shared" si="605"/>
        <v>6.9083167417720812</v>
      </c>
      <c r="G8931">
        <f t="shared" si="606"/>
        <v>0.78834976250924982</v>
      </c>
    </row>
    <row r="8932" spans="1:7" x14ac:dyDescent="0.5">
      <c r="A8932">
        <v>8931</v>
      </c>
      <c r="B8932" t="str">
        <f t="shared" si="603"/>
        <v>011011110100</v>
      </c>
      <c r="C8932">
        <f t="shared" si="604"/>
        <v>6.953125</v>
      </c>
      <c r="D8932">
        <f t="shared" si="605"/>
        <v>6.904385140935795</v>
      </c>
      <c r="G8932">
        <f t="shared" si="606"/>
        <v>0.78891536508708482</v>
      </c>
    </row>
    <row r="8933" spans="1:7" x14ac:dyDescent="0.5">
      <c r="A8933">
        <v>8932</v>
      </c>
      <c r="B8933" t="str">
        <f t="shared" si="603"/>
        <v>011011110101</v>
      </c>
      <c r="C8933">
        <f t="shared" si="604"/>
        <v>6.95703125</v>
      </c>
      <c r="D8933">
        <f t="shared" si="605"/>
        <v>6.9004490887567185</v>
      </c>
      <c r="G8933">
        <f t="shared" si="606"/>
        <v>0.78948129001320144</v>
      </c>
    </row>
    <row r="8934" spans="1:7" x14ac:dyDescent="0.5">
      <c r="A8934">
        <v>8933</v>
      </c>
      <c r="B8934" t="str">
        <f t="shared" si="603"/>
        <v>011011110110</v>
      </c>
      <c r="C8934">
        <f t="shared" si="604"/>
        <v>6.9609375</v>
      </c>
      <c r="D8934">
        <f t="shared" si="605"/>
        <v>6.8965085776132939</v>
      </c>
      <c r="G8934">
        <f t="shared" si="606"/>
        <v>0.79004753802092675</v>
      </c>
    </row>
    <row r="8935" spans="1:7" x14ac:dyDescent="0.5">
      <c r="A8935">
        <v>8934</v>
      </c>
      <c r="B8935" t="str">
        <f t="shared" si="603"/>
        <v>011011110111</v>
      </c>
      <c r="C8935">
        <f t="shared" si="604"/>
        <v>6.96484375</v>
      </c>
      <c r="D8935">
        <f t="shared" si="605"/>
        <v>6.8925635998578878</v>
      </c>
      <c r="G8935">
        <f t="shared" si="606"/>
        <v>0.79061410984609848</v>
      </c>
    </row>
    <row r="8936" spans="1:7" x14ac:dyDescent="0.5">
      <c r="A8936">
        <v>8935</v>
      </c>
      <c r="B8936" t="str">
        <f t="shared" si="603"/>
        <v>011011111000</v>
      </c>
      <c r="C8936">
        <f t="shared" si="604"/>
        <v>6.96875</v>
      </c>
      <c r="D8936">
        <f t="shared" si="605"/>
        <v>6.8886141478166705</v>
      </c>
      <c r="G8936">
        <f t="shared" si="606"/>
        <v>0.79118100622707654</v>
      </c>
    </row>
    <row r="8937" spans="1:7" x14ac:dyDescent="0.5">
      <c r="A8937">
        <v>8936</v>
      </c>
      <c r="B8937" t="str">
        <f t="shared" si="603"/>
        <v>011011111001</v>
      </c>
      <c r="C8937">
        <f t="shared" si="604"/>
        <v>6.97265625</v>
      </c>
      <c r="D8937">
        <f t="shared" si="605"/>
        <v>6.8846602137894886</v>
      </c>
      <c r="G8937">
        <f t="shared" si="606"/>
        <v>0.7917482279047563</v>
      </c>
    </row>
    <row r="8938" spans="1:7" x14ac:dyDescent="0.5">
      <c r="A8938">
        <v>8937</v>
      </c>
      <c r="B8938" t="str">
        <f t="shared" si="603"/>
        <v>011011111010</v>
      </c>
      <c r="C8938">
        <f t="shared" si="604"/>
        <v>6.9765625</v>
      </c>
      <c r="D8938">
        <f t="shared" si="605"/>
        <v>6.8807017900497431</v>
      </c>
      <c r="G8938">
        <f t="shared" si="606"/>
        <v>0.79231577562257982</v>
      </c>
    </row>
    <row r="8939" spans="1:7" x14ac:dyDescent="0.5">
      <c r="A8939">
        <v>8938</v>
      </c>
      <c r="B8939" t="str">
        <f t="shared" si="603"/>
        <v>011011111011</v>
      </c>
      <c r="C8939">
        <f t="shared" si="604"/>
        <v>6.98046875</v>
      </c>
      <c r="D8939">
        <f t="shared" si="605"/>
        <v>6.8767388688442601</v>
      </c>
      <c r="G8939">
        <f t="shared" si="606"/>
        <v>0.7928836501265486</v>
      </c>
    </row>
    <row r="8940" spans="1:7" x14ac:dyDescent="0.5">
      <c r="A8940">
        <v>8939</v>
      </c>
      <c r="B8940" t="str">
        <f t="shared" si="603"/>
        <v>011011111100</v>
      </c>
      <c r="C8940">
        <f t="shared" si="604"/>
        <v>6.984375</v>
      </c>
      <c r="D8940">
        <f t="shared" si="605"/>
        <v>6.8727714423931623</v>
      </c>
      <c r="G8940">
        <f t="shared" si="606"/>
        <v>0.79345185216523684</v>
      </c>
    </row>
    <row r="8941" spans="1:7" x14ac:dyDescent="0.5">
      <c r="A8941">
        <v>8940</v>
      </c>
      <c r="B8941" t="str">
        <f t="shared" si="603"/>
        <v>011011111101</v>
      </c>
      <c r="C8941">
        <f t="shared" si="604"/>
        <v>6.98828125</v>
      </c>
      <c r="D8941">
        <f t="shared" si="605"/>
        <v>6.8687995028897468</v>
      </c>
      <c r="G8941">
        <f t="shared" si="606"/>
        <v>0.79402038248980267</v>
      </c>
    </row>
    <row r="8942" spans="1:7" x14ac:dyDescent="0.5">
      <c r="A8942">
        <v>8941</v>
      </c>
      <c r="B8942" t="str">
        <f t="shared" si="603"/>
        <v>011011111110</v>
      </c>
      <c r="C8942">
        <f t="shared" si="604"/>
        <v>6.9921875</v>
      </c>
      <c r="D8942">
        <f t="shared" si="605"/>
        <v>6.8648230425003485</v>
      </c>
      <c r="G8942">
        <f t="shared" si="606"/>
        <v>0.79458924185400182</v>
      </c>
    </row>
    <row r="8943" spans="1:7" x14ac:dyDescent="0.5">
      <c r="A8943">
        <v>8942</v>
      </c>
      <c r="B8943" t="str">
        <f t="shared" si="603"/>
        <v>011011111111</v>
      </c>
      <c r="C8943">
        <f t="shared" si="604"/>
        <v>6.99609375</v>
      </c>
      <c r="D8943">
        <f t="shared" si="605"/>
        <v>6.8608420533642169</v>
      </c>
      <c r="G8943">
        <f t="shared" si="606"/>
        <v>0.79515843101420014</v>
      </c>
    </row>
    <row r="8944" spans="1:7" x14ac:dyDescent="0.5">
      <c r="A8944">
        <v>8943</v>
      </c>
      <c r="B8944" t="str">
        <f t="shared" si="603"/>
        <v>011100000000</v>
      </c>
      <c r="C8944">
        <f t="shared" si="604"/>
        <v>7</v>
      </c>
      <c r="D8944">
        <f t="shared" si="605"/>
        <v>6.8568565275933837</v>
      </c>
      <c r="G8944">
        <f t="shared" si="606"/>
        <v>0.79572795072938607</v>
      </c>
    </row>
    <row r="8945" spans="1:7" x14ac:dyDescent="0.5">
      <c r="A8945">
        <v>8944</v>
      </c>
      <c r="B8945" t="str">
        <f t="shared" si="603"/>
        <v>011100000001</v>
      </c>
      <c r="C8945">
        <f t="shared" si="604"/>
        <v>7.00390625</v>
      </c>
      <c r="D8945">
        <f t="shared" si="605"/>
        <v>6.852866457272528</v>
      </c>
      <c r="G8945">
        <f t="shared" si="606"/>
        <v>0.79629780176118381</v>
      </c>
    </row>
    <row r="8946" spans="1:7" x14ac:dyDescent="0.5">
      <c r="A8946">
        <v>8945</v>
      </c>
      <c r="B8946" t="str">
        <f t="shared" si="603"/>
        <v>011100000010</v>
      </c>
      <c r="C8946">
        <f t="shared" si="604"/>
        <v>7.0078125</v>
      </c>
      <c r="D8946">
        <f t="shared" si="605"/>
        <v>6.8488718344588504</v>
      </c>
      <c r="G8946">
        <f t="shared" si="606"/>
        <v>0.79686798487386634</v>
      </c>
    </row>
    <row r="8947" spans="1:7" x14ac:dyDescent="0.5">
      <c r="A8947">
        <v>8946</v>
      </c>
      <c r="B8947" t="str">
        <f t="shared" si="603"/>
        <v>011100000011</v>
      </c>
      <c r="C8947">
        <f t="shared" si="604"/>
        <v>7.01171875</v>
      </c>
      <c r="D8947">
        <f t="shared" si="605"/>
        <v>6.8448726511819364</v>
      </c>
      <c r="G8947">
        <f t="shared" si="606"/>
        <v>0.79743850083436818</v>
      </c>
    </row>
    <row r="8948" spans="1:7" x14ac:dyDescent="0.5">
      <c r="A8948">
        <v>8947</v>
      </c>
      <c r="B8948" t="str">
        <f t="shared" si="603"/>
        <v>011100000100</v>
      </c>
      <c r="C8948">
        <f t="shared" si="604"/>
        <v>7.015625</v>
      </c>
      <c r="D8948">
        <f t="shared" si="605"/>
        <v>6.8408688994436222</v>
      </c>
      <c r="G8948">
        <f t="shared" si="606"/>
        <v>0.79800935041229915</v>
      </c>
    </row>
    <row r="8949" spans="1:7" x14ac:dyDescent="0.5">
      <c r="A8949">
        <v>8948</v>
      </c>
      <c r="B8949" t="str">
        <f t="shared" si="603"/>
        <v>011100000101</v>
      </c>
      <c r="C8949">
        <f t="shared" si="604"/>
        <v>7.01953125</v>
      </c>
      <c r="D8949">
        <f t="shared" si="605"/>
        <v>6.8368605712178621</v>
      </c>
      <c r="G8949">
        <f t="shared" si="606"/>
        <v>0.79858053437995657</v>
      </c>
    </row>
    <row r="8950" spans="1:7" x14ac:dyDescent="0.5">
      <c r="A8950">
        <v>8949</v>
      </c>
      <c r="B8950" t="str">
        <f t="shared" si="603"/>
        <v>011100000110</v>
      </c>
      <c r="C8950">
        <f t="shared" si="604"/>
        <v>7.0234375</v>
      </c>
      <c r="D8950">
        <f t="shared" si="605"/>
        <v>6.8328476584505919</v>
      </c>
      <c r="G8950">
        <f t="shared" si="606"/>
        <v>0.79915205351233942</v>
      </c>
    </row>
    <row r="8951" spans="1:7" x14ac:dyDescent="0.5">
      <c r="A8951">
        <v>8950</v>
      </c>
      <c r="B8951" t="str">
        <f t="shared" si="603"/>
        <v>011100000111</v>
      </c>
      <c r="C8951">
        <f t="shared" si="604"/>
        <v>7.02734375</v>
      </c>
      <c r="D8951">
        <f t="shared" si="605"/>
        <v>6.8288301530595952</v>
      </c>
      <c r="G8951">
        <f t="shared" si="606"/>
        <v>0.79972390858716158</v>
      </c>
    </row>
    <row r="8952" spans="1:7" x14ac:dyDescent="0.5">
      <c r="A8952">
        <v>8951</v>
      </c>
      <c r="B8952" t="str">
        <f t="shared" si="603"/>
        <v>011100001000</v>
      </c>
      <c r="C8952">
        <f t="shared" si="604"/>
        <v>7.03125</v>
      </c>
      <c r="D8952">
        <f t="shared" si="605"/>
        <v>6.8248080469343604</v>
      </c>
      <c r="G8952">
        <f t="shared" si="606"/>
        <v>0.80029610038486498</v>
      </c>
    </row>
    <row r="8953" spans="1:7" x14ac:dyDescent="0.5">
      <c r="A8953">
        <v>8952</v>
      </c>
      <c r="B8953" t="str">
        <f t="shared" si="603"/>
        <v>011100001001</v>
      </c>
      <c r="C8953">
        <f t="shared" si="604"/>
        <v>7.03515625</v>
      </c>
      <c r="D8953">
        <f t="shared" si="605"/>
        <v>6.8207813319359483</v>
      </c>
      <c r="G8953">
        <f t="shared" si="606"/>
        <v>0.80086862968863348</v>
      </c>
    </row>
    <row r="8954" spans="1:7" x14ac:dyDescent="0.5">
      <c r="A8954">
        <v>8953</v>
      </c>
      <c r="B8954" t="str">
        <f t="shared" si="603"/>
        <v>011100001010</v>
      </c>
      <c r="C8954">
        <f t="shared" si="604"/>
        <v>7.0390625</v>
      </c>
      <c r="D8954">
        <f t="shared" si="605"/>
        <v>6.816749999896853</v>
      </c>
      <c r="G8954">
        <f t="shared" si="606"/>
        <v>0.80144149728440628</v>
      </c>
    </row>
    <row r="8955" spans="1:7" x14ac:dyDescent="0.5">
      <c r="A8955">
        <v>8954</v>
      </c>
      <c r="B8955" t="str">
        <f t="shared" si="603"/>
        <v>011100001011</v>
      </c>
      <c r="C8955">
        <f t="shared" si="604"/>
        <v>7.04296875</v>
      </c>
      <c r="D8955">
        <f t="shared" si="605"/>
        <v>6.8127140426208577</v>
      </c>
      <c r="G8955">
        <f t="shared" si="606"/>
        <v>0.8020147039608917</v>
      </c>
    </row>
    <row r="8956" spans="1:7" x14ac:dyDescent="0.5">
      <c r="A8956">
        <v>8955</v>
      </c>
      <c r="B8956" t="str">
        <f t="shared" si="603"/>
        <v>011100001100</v>
      </c>
      <c r="C8956">
        <f t="shared" si="604"/>
        <v>7.046875</v>
      </c>
      <c r="D8956">
        <f t="shared" si="605"/>
        <v>6.8086734518828989</v>
      </c>
      <c r="G8956">
        <f t="shared" si="606"/>
        <v>0.80258825050958127</v>
      </c>
    </row>
    <row r="8957" spans="1:7" x14ac:dyDescent="0.5">
      <c r="A8957">
        <v>8956</v>
      </c>
      <c r="B8957" t="str">
        <f t="shared" si="603"/>
        <v>011100001101</v>
      </c>
      <c r="C8957">
        <f t="shared" si="604"/>
        <v>7.05078125</v>
      </c>
      <c r="D8957">
        <f t="shared" si="605"/>
        <v>6.8046282194289223</v>
      </c>
      <c r="G8957">
        <f t="shared" si="606"/>
        <v>0.8031621377247633</v>
      </c>
    </row>
    <row r="8958" spans="1:7" x14ac:dyDescent="0.5">
      <c r="A8958">
        <v>8957</v>
      </c>
      <c r="B8958" t="str">
        <f t="shared" si="603"/>
        <v>011100001110</v>
      </c>
      <c r="C8958">
        <f t="shared" si="604"/>
        <v>7.0546875</v>
      </c>
      <c r="D8958">
        <f t="shared" si="605"/>
        <v>6.8005783369757413</v>
      </c>
      <c r="G8958">
        <f t="shared" si="606"/>
        <v>0.80373636640353696</v>
      </c>
    </row>
    <row r="8959" spans="1:7" x14ac:dyDescent="0.5">
      <c r="A8959">
        <v>8958</v>
      </c>
      <c r="B8959" t="str">
        <f t="shared" si="603"/>
        <v>011100001111</v>
      </c>
      <c r="C8959">
        <f t="shared" si="604"/>
        <v>7.05859375</v>
      </c>
      <c r="D8959">
        <f t="shared" si="605"/>
        <v>6.7965237962108933</v>
      </c>
      <c r="G8959">
        <f t="shared" si="606"/>
        <v>0.80431093734582626</v>
      </c>
    </row>
    <row r="8960" spans="1:7" x14ac:dyDescent="0.5">
      <c r="A8960">
        <v>8959</v>
      </c>
      <c r="B8960" t="str">
        <f t="shared" si="603"/>
        <v>011100010000</v>
      </c>
      <c r="C8960">
        <f t="shared" si="604"/>
        <v>7.0625</v>
      </c>
      <c r="D8960">
        <f t="shared" si="605"/>
        <v>6.7924645887924946</v>
      </c>
      <c r="G8960">
        <f t="shared" si="606"/>
        <v>0.80488585135439494</v>
      </c>
    </row>
    <row r="8961" spans="1:7" x14ac:dyDescent="0.5">
      <c r="A8961">
        <v>8960</v>
      </c>
      <c r="B8961" t="str">
        <f t="shared" si="603"/>
        <v>011100010001</v>
      </c>
      <c r="C8961">
        <f t="shared" si="604"/>
        <v>7.06640625</v>
      </c>
      <c r="D8961">
        <f t="shared" si="605"/>
        <v>6.7884007063490976</v>
      </c>
      <c r="G8961">
        <f t="shared" si="606"/>
        <v>0.80546110923485936</v>
      </c>
    </row>
    <row r="8962" spans="1:7" x14ac:dyDescent="0.5">
      <c r="A8962">
        <v>8961</v>
      </c>
      <c r="B8962" t="str">
        <f t="shared" ref="B8962:B9025" si="607">CONCATENATE("01",MID(B7940,3,10))</f>
        <v>011100010010</v>
      </c>
      <c r="C8962">
        <f t="shared" si="604"/>
        <v>7.0703125</v>
      </c>
      <c r="D8962">
        <f t="shared" si="605"/>
        <v>6.7843321404795436</v>
      </c>
      <c r="G8962">
        <f t="shared" si="606"/>
        <v>0.80603671179570424</v>
      </c>
    </row>
    <row r="8963" spans="1:7" x14ac:dyDescent="0.5">
      <c r="A8963">
        <v>8962</v>
      </c>
      <c r="B8963" t="str">
        <f t="shared" si="607"/>
        <v>011100010011</v>
      </c>
      <c r="C8963">
        <f t="shared" ref="C8963:C9026" si="608">MID(B8963,1,1)*8+MID(B8963,2,1)*4+MID(B8963,3,1)*2+MID(B8963,4,1)*1+MID(B8963,5,1)*(1/2)+MID(B8963,6,1)*(1/4)+MID(B8963,7,1)*(1/8)+MID(B8963,8,1)*(1/16)+MID(B8963,9,1)*(1/32)+MID(B8963,10,1)*(1/64)+MID(B8963,11,1)*(1/128)+MID(B8963,12,1)*(1/256)</f>
        <v>7.07421875</v>
      </c>
      <c r="D8963">
        <f t="shared" ref="D8963:D9026" si="609">SQRT($M$6^2-C8963^2)</f>
        <v>6.7802588827528139</v>
      </c>
      <c r="G8963">
        <f t="shared" ref="G8963:G9026" si="610">ATAN(C8963/D8963)</f>
        <v>0.80661265984829633</v>
      </c>
    </row>
    <row r="8964" spans="1:7" x14ac:dyDescent="0.5">
      <c r="A8964">
        <v>8963</v>
      </c>
      <c r="B8964" t="str">
        <f t="shared" si="607"/>
        <v>011100010100</v>
      </c>
      <c r="C8964">
        <f t="shared" si="608"/>
        <v>7.078125</v>
      </c>
      <c r="D8964">
        <f t="shared" si="609"/>
        <v>6.7761809247078837</v>
      </c>
      <c r="G8964">
        <f t="shared" si="610"/>
        <v>0.80718895420689929</v>
      </c>
    </row>
    <row r="8965" spans="1:7" x14ac:dyDescent="0.5">
      <c r="A8965">
        <v>8964</v>
      </c>
      <c r="B8965" t="str">
        <f t="shared" si="607"/>
        <v>011100010101</v>
      </c>
      <c r="C8965">
        <f t="shared" si="608"/>
        <v>7.08203125</v>
      </c>
      <c r="D8965">
        <f t="shared" si="609"/>
        <v>6.7720982578535756</v>
      </c>
      <c r="G8965">
        <f t="shared" si="610"/>
        <v>0.80776559568868789</v>
      </c>
    </row>
    <row r="8966" spans="1:7" x14ac:dyDescent="0.5">
      <c r="A8966">
        <v>8965</v>
      </c>
      <c r="B8966" t="str">
        <f t="shared" si="607"/>
        <v>011100010110</v>
      </c>
      <c r="C8966">
        <f t="shared" si="608"/>
        <v>7.0859375</v>
      </c>
      <c r="D8966">
        <f t="shared" si="609"/>
        <v>6.7680108736684028</v>
      </c>
      <c r="G8966">
        <f t="shared" si="610"/>
        <v>0.80834258511376345</v>
      </c>
    </row>
    <row r="8967" spans="1:7" x14ac:dyDescent="0.5">
      <c r="A8967">
        <v>8966</v>
      </c>
      <c r="B8967" t="str">
        <f t="shared" si="607"/>
        <v>011100010111</v>
      </c>
      <c r="C8967">
        <f t="shared" si="608"/>
        <v>7.08984375</v>
      </c>
      <c r="D8967">
        <f t="shared" si="609"/>
        <v>6.7639187636004268</v>
      </c>
      <c r="G8967">
        <f t="shared" si="610"/>
        <v>0.80891992330516804</v>
      </c>
    </row>
    <row r="8968" spans="1:7" x14ac:dyDescent="0.5">
      <c r="A8968">
        <v>8967</v>
      </c>
      <c r="B8968" t="str">
        <f t="shared" si="607"/>
        <v>011100011000</v>
      </c>
      <c r="C8968">
        <f t="shared" si="608"/>
        <v>7.09375</v>
      </c>
      <c r="D8968">
        <f t="shared" si="609"/>
        <v>6.7598219190670985</v>
      </c>
      <c r="G8968">
        <f t="shared" si="610"/>
        <v>0.80949761108889973</v>
      </c>
    </row>
    <row r="8969" spans="1:7" x14ac:dyDescent="0.5">
      <c r="A8969">
        <v>8968</v>
      </c>
      <c r="B8969" t="str">
        <f t="shared" si="607"/>
        <v>011100011001</v>
      </c>
      <c r="C8969">
        <f t="shared" si="608"/>
        <v>7.09765625</v>
      </c>
      <c r="D8969">
        <f t="shared" si="609"/>
        <v>6.7557203314551089</v>
      </c>
      <c r="G8969">
        <f t="shared" si="610"/>
        <v>0.8100756492939275</v>
      </c>
    </row>
    <row r="8970" spans="1:7" x14ac:dyDescent="0.5">
      <c r="A8970">
        <v>8969</v>
      </c>
      <c r="B8970" t="str">
        <f t="shared" si="607"/>
        <v>011100011010</v>
      </c>
      <c r="C8970">
        <f t="shared" si="608"/>
        <v>7.1015625</v>
      </c>
      <c r="D8970">
        <f t="shared" si="609"/>
        <v>6.7516139921202356</v>
      </c>
      <c r="G8970">
        <f t="shared" si="610"/>
        <v>0.81065403875220632</v>
      </c>
    </row>
    <row r="8971" spans="1:7" x14ac:dyDescent="0.5">
      <c r="A8971">
        <v>8970</v>
      </c>
      <c r="B8971" t="str">
        <f t="shared" si="607"/>
        <v>011100011011</v>
      </c>
      <c r="C8971">
        <f t="shared" si="608"/>
        <v>7.10546875</v>
      </c>
      <c r="D8971">
        <f t="shared" si="609"/>
        <v>6.7475028923871854</v>
      </c>
      <c r="G8971">
        <f t="shared" si="610"/>
        <v>0.81123278029869261</v>
      </c>
    </row>
    <row r="8972" spans="1:7" x14ac:dyDescent="0.5">
      <c r="A8972">
        <v>8971</v>
      </c>
      <c r="B8972" t="str">
        <f t="shared" si="607"/>
        <v>011100011100</v>
      </c>
      <c r="C8972">
        <f t="shared" si="608"/>
        <v>7.109375</v>
      </c>
      <c r="D8972">
        <f t="shared" si="609"/>
        <v>6.7433870235494409</v>
      </c>
      <c r="G8972">
        <f t="shared" si="610"/>
        <v>0.8118118747713593</v>
      </c>
    </row>
    <row r="8973" spans="1:7" x14ac:dyDescent="0.5">
      <c r="A8973">
        <v>8972</v>
      </c>
      <c r="B8973" t="str">
        <f t="shared" si="607"/>
        <v>011100011101</v>
      </c>
      <c r="C8973">
        <f t="shared" si="608"/>
        <v>7.11328125</v>
      </c>
      <c r="D8973">
        <f t="shared" si="609"/>
        <v>6.7392663768691046</v>
      </c>
      <c r="G8973">
        <f t="shared" si="610"/>
        <v>0.8123913230112112</v>
      </c>
    </row>
    <row r="8974" spans="1:7" x14ac:dyDescent="0.5">
      <c r="A8974">
        <v>8973</v>
      </c>
      <c r="B8974" t="str">
        <f t="shared" si="607"/>
        <v>011100011110</v>
      </c>
      <c r="C8974">
        <f t="shared" si="608"/>
        <v>7.1171875</v>
      </c>
      <c r="D8974">
        <f t="shared" si="609"/>
        <v>6.7351409435767371</v>
      </c>
      <c r="G8974">
        <f t="shared" si="610"/>
        <v>0.81297112586230091</v>
      </c>
    </row>
    <row r="8975" spans="1:7" x14ac:dyDescent="0.5">
      <c r="A8975">
        <v>8974</v>
      </c>
      <c r="B8975" t="str">
        <f t="shared" si="607"/>
        <v>011100011111</v>
      </c>
      <c r="C8975">
        <f t="shared" si="608"/>
        <v>7.12109375</v>
      </c>
      <c r="D8975">
        <f t="shared" si="609"/>
        <v>6.7310107148712017</v>
      </c>
      <c r="G8975">
        <f t="shared" si="610"/>
        <v>0.81355128417174405</v>
      </c>
    </row>
    <row r="8976" spans="1:7" x14ac:dyDescent="0.5">
      <c r="A8976">
        <v>8975</v>
      </c>
      <c r="B8976" t="str">
        <f t="shared" si="607"/>
        <v>011100100000</v>
      </c>
      <c r="C8976">
        <f t="shared" si="608"/>
        <v>7.125</v>
      </c>
      <c r="D8976">
        <f t="shared" si="609"/>
        <v>6.7268756819195037</v>
      </c>
      <c r="G8976">
        <f t="shared" si="610"/>
        <v>0.81413179878973518</v>
      </c>
    </row>
    <row r="8977" spans="1:7" x14ac:dyDescent="0.5">
      <c r="A8977">
        <v>8976</v>
      </c>
      <c r="B8977" t="str">
        <f t="shared" si="607"/>
        <v>011100100001</v>
      </c>
      <c r="C8977">
        <f t="shared" si="608"/>
        <v>7.12890625</v>
      </c>
      <c r="D8977">
        <f t="shared" si="609"/>
        <v>6.7227358358566294</v>
      </c>
      <c r="G8977">
        <f t="shared" si="610"/>
        <v>0.81471267056956342</v>
      </c>
    </row>
    <row r="8978" spans="1:7" x14ac:dyDescent="0.5">
      <c r="A8978">
        <v>8977</v>
      </c>
      <c r="B8978" t="str">
        <f t="shared" si="607"/>
        <v>011100100010</v>
      </c>
      <c r="C8978">
        <f t="shared" si="608"/>
        <v>7.1328125</v>
      </c>
      <c r="D8978">
        <f t="shared" si="609"/>
        <v>6.718591167785382</v>
      </c>
      <c r="G8978">
        <f t="shared" si="610"/>
        <v>0.81529390036762894</v>
      </c>
    </row>
    <row r="8979" spans="1:7" x14ac:dyDescent="0.5">
      <c r="A8979">
        <v>8978</v>
      </c>
      <c r="B8979" t="str">
        <f t="shared" si="607"/>
        <v>011100100011</v>
      </c>
      <c r="C8979">
        <f t="shared" si="608"/>
        <v>7.13671875</v>
      </c>
      <c r="D8979">
        <f t="shared" si="609"/>
        <v>6.7144416687762227</v>
      </c>
      <c r="G8979">
        <f t="shared" si="610"/>
        <v>0.81587548904345852</v>
      </c>
    </row>
    <row r="8980" spans="1:7" x14ac:dyDescent="0.5">
      <c r="A8980">
        <v>8979</v>
      </c>
      <c r="B8980" t="str">
        <f t="shared" si="607"/>
        <v>011100100100</v>
      </c>
      <c r="C8980">
        <f t="shared" si="608"/>
        <v>7.140625</v>
      </c>
      <c r="D8980">
        <f t="shared" si="609"/>
        <v>6.7102873298671044</v>
      </c>
      <c r="G8980">
        <f t="shared" si="610"/>
        <v>0.81645743745972099</v>
      </c>
    </row>
    <row r="8981" spans="1:7" x14ac:dyDescent="0.5">
      <c r="A8981">
        <v>8980</v>
      </c>
      <c r="B8981" t="str">
        <f t="shared" si="607"/>
        <v>011100100101</v>
      </c>
      <c r="C8981">
        <f t="shared" si="608"/>
        <v>7.14453125</v>
      </c>
      <c r="D8981">
        <f t="shared" si="609"/>
        <v>6.7061281420633048</v>
      </c>
      <c r="G8981">
        <f t="shared" si="610"/>
        <v>0.81703974648224553</v>
      </c>
    </row>
    <row r="8982" spans="1:7" x14ac:dyDescent="0.5">
      <c r="A8982">
        <v>8981</v>
      </c>
      <c r="B8982" t="str">
        <f t="shared" si="607"/>
        <v>011100100110</v>
      </c>
      <c r="C8982">
        <f t="shared" si="608"/>
        <v>7.1484375</v>
      </c>
      <c r="D8982">
        <f t="shared" si="609"/>
        <v>6.7019640963372629</v>
      </c>
      <c r="G8982">
        <f t="shared" si="610"/>
        <v>0.8176224169800359</v>
      </c>
    </row>
    <row r="8983" spans="1:7" x14ac:dyDescent="0.5">
      <c r="A8983">
        <v>8982</v>
      </c>
      <c r="B8983" t="str">
        <f t="shared" si="607"/>
        <v>011100100111</v>
      </c>
      <c r="C8983">
        <f t="shared" si="608"/>
        <v>7.15234375</v>
      </c>
      <c r="D8983">
        <f t="shared" si="609"/>
        <v>6.6977951836284104</v>
      </c>
      <c r="G8983">
        <f t="shared" si="610"/>
        <v>0.8182054498252882</v>
      </c>
    </row>
    <row r="8984" spans="1:7" x14ac:dyDescent="0.5">
      <c r="A8984">
        <v>8983</v>
      </c>
      <c r="B8984" t="str">
        <f t="shared" si="607"/>
        <v>011100101000</v>
      </c>
      <c r="C8984">
        <f t="shared" si="608"/>
        <v>7.15625</v>
      </c>
      <c r="D8984">
        <f t="shared" si="609"/>
        <v>6.693621394843003</v>
      </c>
      <c r="G8984">
        <f t="shared" si="610"/>
        <v>0.81878884589340672</v>
      </c>
    </row>
    <row r="8985" spans="1:7" x14ac:dyDescent="0.5">
      <c r="A8985">
        <v>8984</v>
      </c>
      <c r="B8985" t="str">
        <f t="shared" si="607"/>
        <v>011100101001</v>
      </c>
      <c r="C8985">
        <f t="shared" si="608"/>
        <v>7.16015625</v>
      </c>
      <c r="D8985">
        <f t="shared" si="609"/>
        <v>6.6894427208539522</v>
      </c>
      <c r="G8985">
        <f t="shared" si="610"/>
        <v>0.81937260606302109</v>
      </c>
    </row>
    <row r="8986" spans="1:7" x14ac:dyDescent="0.5">
      <c r="A8986">
        <v>8985</v>
      </c>
      <c r="B8986" t="str">
        <f t="shared" si="607"/>
        <v>011100101010</v>
      </c>
      <c r="C8986">
        <f t="shared" si="608"/>
        <v>7.1640625</v>
      </c>
      <c r="D8986">
        <f t="shared" si="609"/>
        <v>6.6852591525006524</v>
      </c>
      <c r="G8986">
        <f t="shared" si="610"/>
        <v>0.81995673121600321</v>
      </c>
    </row>
    <row r="8987" spans="1:7" x14ac:dyDescent="0.5">
      <c r="A8987">
        <v>8986</v>
      </c>
      <c r="B8987" t="str">
        <f t="shared" si="607"/>
        <v>011100101011</v>
      </c>
      <c r="C8987">
        <f t="shared" si="608"/>
        <v>7.16796875</v>
      </c>
      <c r="D8987">
        <f t="shared" si="609"/>
        <v>6.6810706805888103</v>
      </c>
      <c r="G8987">
        <f t="shared" si="610"/>
        <v>0.82054122223748349</v>
      </c>
    </row>
    <row r="8988" spans="1:7" x14ac:dyDescent="0.5">
      <c r="A8988">
        <v>8987</v>
      </c>
      <c r="B8988" t="str">
        <f t="shared" si="607"/>
        <v>011100101100</v>
      </c>
      <c r="C8988">
        <f t="shared" si="608"/>
        <v>7.171875</v>
      </c>
      <c r="D8988">
        <f t="shared" si="609"/>
        <v>6.6768772958902725</v>
      </c>
      <c r="G8988">
        <f t="shared" si="610"/>
        <v>0.8211260800158684</v>
      </c>
    </row>
    <row r="8989" spans="1:7" x14ac:dyDescent="0.5">
      <c r="A8989">
        <v>8988</v>
      </c>
      <c r="B8989" t="str">
        <f t="shared" si="607"/>
        <v>011100101101</v>
      </c>
      <c r="C8989">
        <f t="shared" si="608"/>
        <v>7.17578125</v>
      </c>
      <c r="D8989">
        <f t="shared" si="609"/>
        <v>6.6726789891428488</v>
      </c>
      <c r="G8989">
        <f t="shared" si="610"/>
        <v>0.82171130544285764</v>
      </c>
    </row>
    <row r="8990" spans="1:7" x14ac:dyDescent="0.5">
      <c r="A8990">
        <v>8989</v>
      </c>
      <c r="B8990" t="str">
        <f t="shared" si="607"/>
        <v>011100101110</v>
      </c>
      <c r="C8990">
        <f t="shared" si="608"/>
        <v>7.1796875</v>
      </c>
      <c r="D8990">
        <f t="shared" si="609"/>
        <v>6.6684757510501411</v>
      </c>
      <c r="G8990">
        <f t="shared" si="610"/>
        <v>0.82229689941346118</v>
      </c>
    </row>
    <row r="8991" spans="1:7" x14ac:dyDescent="0.5">
      <c r="A8991">
        <v>8990</v>
      </c>
      <c r="B8991" t="str">
        <f t="shared" si="607"/>
        <v>011100101111</v>
      </c>
      <c r="C8991">
        <f t="shared" si="608"/>
        <v>7.18359375</v>
      </c>
      <c r="D8991">
        <f t="shared" si="609"/>
        <v>6.6642675722813625</v>
      </c>
      <c r="G8991">
        <f t="shared" si="610"/>
        <v>0.82288286282601653</v>
      </c>
    </row>
    <row r="8992" spans="1:7" x14ac:dyDescent="0.5">
      <c r="A8992">
        <v>8991</v>
      </c>
      <c r="B8992" t="str">
        <f t="shared" si="607"/>
        <v>011100110000</v>
      </c>
      <c r="C8992">
        <f t="shared" si="608"/>
        <v>7.1875</v>
      </c>
      <c r="D8992">
        <f t="shared" si="609"/>
        <v>6.6600544434711635</v>
      </c>
      <c r="G8992">
        <f t="shared" si="610"/>
        <v>0.8234691965822063</v>
      </c>
    </row>
    <row r="8993" spans="1:7" x14ac:dyDescent="0.5">
      <c r="A8993">
        <v>8992</v>
      </c>
      <c r="B8993" t="str">
        <f t="shared" si="607"/>
        <v>011100110001</v>
      </c>
      <c r="C8993">
        <f t="shared" si="608"/>
        <v>7.19140625</v>
      </c>
      <c r="D8993">
        <f t="shared" si="609"/>
        <v>6.6558363552194502</v>
      </c>
      <c r="G8993">
        <f t="shared" si="610"/>
        <v>0.82405590158707653</v>
      </c>
    </row>
    <row r="8994" spans="1:7" x14ac:dyDescent="0.5">
      <c r="A8994">
        <v>8993</v>
      </c>
      <c r="B8994" t="str">
        <f t="shared" si="607"/>
        <v>011100110010</v>
      </c>
      <c r="C8994">
        <f t="shared" si="608"/>
        <v>7.1953125</v>
      </c>
      <c r="D8994">
        <f t="shared" si="609"/>
        <v>6.6516132980912035</v>
      </c>
      <c r="G8994">
        <f t="shared" si="610"/>
        <v>0.82464297874905323</v>
      </c>
    </row>
    <row r="8995" spans="1:7" x14ac:dyDescent="0.5">
      <c r="A8995">
        <v>8994</v>
      </c>
      <c r="B8995" t="str">
        <f t="shared" si="607"/>
        <v>011100110011</v>
      </c>
      <c r="C8995">
        <f t="shared" si="608"/>
        <v>7.19921875</v>
      </c>
      <c r="D8995">
        <f t="shared" si="609"/>
        <v>6.6473852626163037</v>
      </c>
      <c r="G8995">
        <f t="shared" si="610"/>
        <v>0.8252304289799608</v>
      </c>
    </row>
    <row r="8996" spans="1:7" x14ac:dyDescent="0.5">
      <c r="A8996">
        <v>8995</v>
      </c>
      <c r="B8996" t="str">
        <f t="shared" si="607"/>
        <v>011100110100</v>
      </c>
      <c r="C8996">
        <f t="shared" si="608"/>
        <v>7.203125</v>
      </c>
      <c r="D8996">
        <f t="shared" si="609"/>
        <v>6.6431522392893418</v>
      </c>
      <c r="G8996">
        <f t="shared" si="610"/>
        <v>0.8258182531950401</v>
      </c>
    </row>
    <row r="8997" spans="1:7" x14ac:dyDescent="0.5">
      <c r="A8997">
        <v>8996</v>
      </c>
      <c r="B8997" t="str">
        <f t="shared" si="607"/>
        <v>011100110101</v>
      </c>
      <c r="C8997">
        <f t="shared" si="608"/>
        <v>7.20703125</v>
      </c>
      <c r="D8997">
        <f t="shared" si="609"/>
        <v>6.6389142185694361</v>
      </c>
      <c r="G8997">
        <f t="shared" si="610"/>
        <v>0.82640645231296661</v>
      </c>
    </row>
    <row r="8998" spans="1:7" x14ac:dyDescent="0.5">
      <c r="A8998">
        <v>8997</v>
      </c>
      <c r="B8998" t="str">
        <f t="shared" si="607"/>
        <v>011100110110</v>
      </c>
      <c r="C8998">
        <f t="shared" si="608"/>
        <v>7.2109375</v>
      </c>
      <c r="D8998">
        <f t="shared" si="609"/>
        <v>6.6346711908800531</v>
      </c>
      <c r="G8998">
        <f t="shared" si="610"/>
        <v>0.82699502725586815</v>
      </c>
    </row>
    <row r="8999" spans="1:7" x14ac:dyDescent="0.5">
      <c r="A8999">
        <v>8998</v>
      </c>
      <c r="B8999" t="str">
        <f t="shared" si="607"/>
        <v>011100110111</v>
      </c>
      <c r="C8999">
        <f t="shared" si="608"/>
        <v>7.21484375</v>
      </c>
      <c r="D8999">
        <f t="shared" si="609"/>
        <v>6.6304231466088144</v>
      </c>
      <c r="G8999">
        <f t="shared" si="610"/>
        <v>0.82758397894934377</v>
      </c>
    </row>
    <row r="9000" spans="1:7" x14ac:dyDescent="0.5">
      <c r="A9000">
        <v>8999</v>
      </c>
      <c r="B9000" t="str">
        <f t="shared" si="607"/>
        <v>011100111000</v>
      </c>
      <c r="C9000">
        <f t="shared" si="608"/>
        <v>7.21875</v>
      </c>
      <c r="D9000">
        <f t="shared" si="609"/>
        <v>6.6261700761073126</v>
      </c>
      <c r="G9000">
        <f t="shared" si="610"/>
        <v>0.8281733083224817</v>
      </c>
    </row>
    <row r="9001" spans="1:7" x14ac:dyDescent="0.5">
      <c r="A9001">
        <v>9000</v>
      </c>
      <c r="B9001" t="str">
        <f t="shared" si="607"/>
        <v>011100111001</v>
      </c>
      <c r="C9001">
        <f t="shared" si="608"/>
        <v>7.22265625</v>
      </c>
      <c r="D9001">
        <f t="shared" si="609"/>
        <v>6.6219119696909239</v>
      </c>
      <c r="G9001">
        <f t="shared" si="610"/>
        <v>0.82876301630787819</v>
      </c>
    </row>
    <row r="9002" spans="1:7" x14ac:dyDescent="0.5">
      <c r="A9002">
        <v>9001</v>
      </c>
      <c r="B9002" t="str">
        <f t="shared" si="607"/>
        <v>011100111010</v>
      </c>
      <c r="C9002">
        <f t="shared" si="608"/>
        <v>7.2265625</v>
      </c>
      <c r="D9002">
        <f t="shared" si="609"/>
        <v>6.6176488176386137</v>
      </c>
      <c r="G9002">
        <f t="shared" si="610"/>
        <v>0.82935310384165672</v>
      </c>
    </row>
    <row r="9003" spans="1:7" x14ac:dyDescent="0.5">
      <c r="A9003">
        <v>9002</v>
      </c>
      <c r="B9003" t="str">
        <f t="shared" si="607"/>
        <v>011100111011</v>
      </c>
      <c r="C9003">
        <f t="shared" si="608"/>
        <v>7.23046875</v>
      </c>
      <c r="D9003">
        <f t="shared" si="609"/>
        <v>6.6133806101927499</v>
      </c>
      <c r="G9003">
        <f t="shared" si="610"/>
        <v>0.82994357186348566</v>
      </c>
    </row>
    <row r="9004" spans="1:7" x14ac:dyDescent="0.5">
      <c r="A9004">
        <v>9003</v>
      </c>
      <c r="B9004" t="str">
        <f t="shared" si="607"/>
        <v>011100111100</v>
      </c>
      <c r="C9004">
        <f t="shared" si="608"/>
        <v>7.234375</v>
      </c>
      <c r="D9004">
        <f t="shared" si="609"/>
        <v>6.6091073375589078</v>
      </c>
      <c r="G9004">
        <f t="shared" si="610"/>
        <v>0.83053442131659838</v>
      </c>
    </row>
    <row r="9005" spans="1:7" x14ac:dyDescent="0.5">
      <c r="A9005">
        <v>9004</v>
      </c>
      <c r="B9005" t="str">
        <f t="shared" si="607"/>
        <v>011100111101</v>
      </c>
      <c r="C9005">
        <f t="shared" si="608"/>
        <v>7.23828125</v>
      </c>
      <c r="D9005">
        <f t="shared" si="609"/>
        <v>6.604828989905676</v>
      </c>
      <c r="G9005">
        <f t="shared" si="610"/>
        <v>0.83112565314781184</v>
      </c>
    </row>
    <row r="9006" spans="1:7" x14ac:dyDescent="0.5">
      <c r="A9006">
        <v>9005</v>
      </c>
      <c r="B9006" t="str">
        <f t="shared" si="607"/>
        <v>011100111110</v>
      </c>
      <c r="C9006">
        <f t="shared" si="608"/>
        <v>7.2421875</v>
      </c>
      <c r="D9006">
        <f t="shared" si="609"/>
        <v>6.6005455573644625</v>
      </c>
      <c r="G9006">
        <f t="shared" si="610"/>
        <v>0.83171726830754589</v>
      </c>
    </row>
    <row r="9007" spans="1:7" x14ac:dyDescent="0.5">
      <c r="A9007">
        <v>9006</v>
      </c>
      <c r="B9007" t="str">
        <f t="shared" si="607"/>
        <v>011100111111</v>
      </c>
      <c r="C9007">
        <f t="shared" si="608"/>
        <v>7.24609375</v>
      </c>
      <c r="D9007">
        <f t="shared" si="609"/>
        <v>6.5962570300292978</v>
      </c>
      <c r="G9007">
        <f t="shared" si="610"/>
        <v>0.83230926774984237</v>
      </c>
    </row>
    <row r="9008" spans="1:7" x14ac:dyDescent="0.5">
      <c r="A9008">
        <v>9007</v>
      </c>
      <c r="B9008" t="str">
        <f t="shared" si="607"/>
        <v>011101000000</v>
      </c>
      <c r="C9008">
        <f t="shared" si="608"/>
        <v>7.25</v>
      </c>
      <c r="D9008">
        <f t="shared" si="609"/>
        <v>6.5919633979566354</v>
      </c>
      <c r="G9008">
        <f t="shared" si="610"/>
        <v>0.83290165243238512</v>
      </c>
    </row>
    <row r="9009" spans="1:7" x14ac:dyDescent="0.5">
      <c r="A9009">
        <v>9008</v>
      </c>
      <c r="B9009" t="str">
        <f t="shared" si="607"/>
        <v>011101000001</v>
      </c>
      <c r="C9009">
        <f t="shared" si="608"/>
        <v>7.25390625</v>
      </c>
      <c r="D9009">
        <f t="shared" si="609"/>
        <v>6.5876646511651558</v>
      </c>
      <c r="G9009">
        <f t="shared" si="610"/>
        <v>0.83349442331651946</v>
      </c>
    </row>
    <row r="9010" spans="1:7" x14ac:dyDescent="0.5">
      <c r="A9010">
        <v>9009</v>
      </c>
      <c r="B9010" t="str">
        <f t="shared" si="607"/>
        <v>011101000010</v>
      </c>
      <c r="C9010">
        <f t="shared" si="608"/>
        <v>7.2578125</v>
      </c>
      <c r="D9010">
        <f t="shared" si="609"/>
        <v>6.5833607796355613</v>
      </c>
      <c r="G9010">
        <f t="shared" si="610"/>
        <v>0.83408758136727146</v>
      </c>
    </row>
    <row r="9011" spans="1:7" x14ac:dyDescent="0.5">
      <c r="A9011">
        <v>9010</v>
      </c>
      <c r="B9011" t="str">
        <f t="shared" si="607"/>
        <v>011101000011</v>
      </c>
      <c r="C9011">
        <f t="shared" si="608"/>
        <v>7.26171875</v>
      </c>
      <c r="D9011">
        <f t="shared" si="609"/>
        <v>6.5790517733103782</v>
      </c>
      <c r="G9011">
        <f t="shared" si="610"/>
        <v>0.83468112755336876</v>
      </c>
    </row>
    <row r="9012" spans="1:7" x14ac:dyDescent="0.5">
      <c r="A9012">
        <v>9011</v>
      </c>
      <c r="B9012" t="str">
        <f t="shared" si="607"/>
        <v>011101000100</v>
      </c>
      <c r="C9012">
        <f t="shared" si="608"/>
        <v>7.265625</v>
      </c>
      <c r="D9012">
        <f t="shared" si="609"/>
        <v>6.5747376220937515</v>
      </c>
      <c r="G9012">
        <f t="shared" si="610"/>
        <v>0.83527506284725961</v>
      </c>
    </row>
    <row r="9013" spans="1:7" x14ac:dyDescent="0.5">
      <c r="A9013">
        <v>9012</v>
      </c>
      <c r="B9013" t="str">
        <f t="shared" si="607"/>
        <v>011101000101</v>
      </c>
      <c r="C9013">
        <f t="shared" si="608"/>
        <v>7.26953125</v>
      </c>
      <c r="D9013">
        <f t="shared" si="609"/>
        <v>6.5704183158512386</v>
      </c>
      <c r="G9013">
        <f t="shared" si="610"/>
        <v>0.83586938822513412</v>
      </c>
    </row>
    <row r="9014" spans="1:7" x14ac:dyDescent="0.5">
      <c r="A9014">
        <v>9013</v>
      </c>
      <c r="B9014" t="str">
        <f t="shared" si="607"/>
        <v>011101000110</v>
      </c>
      <c r="C9014">
        <f t="shared" si="608"/>
        <v>7.2734375</v>
      </c>
      <c r="D9014">
        <f t="shared" si="609"/>
        <v>6.5660938444096075</v>
      </c>
      <c r="G9014">
        <f t="shared" si="610"/>
        <v>0.83646410466694343</v>
      </c>
    </row>
    <row r="9015" spans="1:7" x14ac:dyDescent="0.5">
      <c r="A9015">
        <v>9014</v>
      </c>
      <c r="B9015" t="str">
        <f t="shared" si="607"/>
        <v>011101000111</v>
      </c>
      <c r="C9015">
        <f t="shared" si="608"/>
        <v>7.27734375</v>
      </c>
      <c r="D9015">
        <f t="shared" si="609"/>
        <v>6.5617641975566245</v>
      </c>
      <c r="G9015">
        <f t="shared" si="610"/>
        <v>0.83705921315642096</v>
      </c>
    </row>
    <row r="9016" spans="1:7" x14ac:dyDescent="0.5">
      <c r="A9016">
        <v>9015</v>
      </c>
      <c r="B9016" t="str">
        <f t="shared" si="607"/>
        <v>011101001000</v>
      </c>
      <c r="C9016">
        <f t="shared" si="608"/>
        <v>7.28125</v>
      </c>
      <c r="D9016">
        <f t="shared" si="609"/>
        <v>6.5574293650408464</v>
      </c>
      <c r="G9016">
        <f t="shared" si="610"/>
        <v>0.83765471468110309</v>
      </c>
    </row>
    <row r="9017" spans="1:7" x14ac:dyDescent="0.5">
      <c r="A9017">
        <v>9016</v>
      </c>
      <c r="B9017" t="str">
        <f t="shared" si="607"/>
        <v>011101001001</v>
      </c>
      <c r="C9017">
        <f t="shared" si="608"/>
        <v>7.28515625</v>
      </c>
      <c r="D9017">
        <f t="shared" si="609"/>
        <v>6.5530893365714107</v>
      </c>
      <c r="G9017">
        <f t="shared" si="610"/>
        <v>0.83825061023234926</v>
      </c>
    </row>
    <row r="9018" spans="1:7" x14ac:dyDescent="0.5">
      <c r="A9018">
        <v>9017</v>
      </c>
      <c r="B9018" t="str">
        <f t="shared" si="607"/>
        <v>011101001010</v>
      </c>
      <c r="C9018">
        <f t="shared" si="608"/>
        <v>7.2890625</v>
      </c>
      <c r="D9018">
        <f t="shared" si="609"/>
        <v>6.5487441018178245</v>
      </c>
      <c r="G9018">
        <f t="shared" si="610"/>
        <v>0.8388469008053635</v>
      </c>
    </row>
    <row r="9019" spans="1:7" x14ac:dyDescent="0.5">
      <c r="A9019">
        <v>9018</v>
      </c>
      <c r="B9019" t="str">
        <f t="shared" si="607"/>
        <v>011101001011</v>
      </c>
      <c r="C9019">
        <f t="shared" si="608"/>
        <v>7.29296875</v>
      </c>
      <c r="D9019">
        <f t="shared" si="609"/>
        <v>6.5443936504097486</v>
      </c>
      <c r="G9019">
        <f t="shared" si="610"/>
        <v>0.8394435873992151</v>
      </c>
    </row>
    <row r="9020" spans="1:7" x14ac:dyDescent="0.5">
      <c r="A9020">
        <v>9019</v>
      </c>
      <c r="B9020" t="str">
        <f t="shared" si="607"/>
        <v>011101001100</v>
      </c>
      <c r="C9020">
        <f t="shared" si="608"/>
        <v>7.296875</v>
      </c>
      <c r="D9020">
        <f t="shared" si="609"/>
        <v>6.5400379719367834</v>
      </c>
      <c r="G9020">
        <f t="shared" si="610"/>
        <v>0.84004067101685997</v>
      </c>
    </row>
    <row r="9021" spans="1:7" x14ac:dyDescent="0.5">
      <c r="A9021">
        <v>9020</v>
      </c>
      <c r="B9021" t="str">
        <f t="shared" si="607"/>
        <v>011101001101</v>
      </c>
      <c r="C9021">
        <f t="shared" si="608"/>
        <v>7.30078125</v>
      </c>
      <c r="D9021">
        <f t="shared" si="609"/>
        <v>6.5356770559482538</v>
      </c>
      <c r="G9021">
        <f t="shared" si="610"/>
        <v>0.84063815266516195</v>
      </c>
    </row>
    <row r="9022" spans="1:7" x14ac:dyDescent="0.5">
      <c r="A9022">
        <v>9021</v>
      </c>
      <c r="B9022" t="str">
        <f t="shared" si="607"/>
        <v>011101001110</v>
      </c>
      <c r="C9022">
        <f t="shared" si="608"/>
        <v>7.3046875</v>
      </c>
      <c r="D9022">
        <f t="shared" si="609"/>
        <v>6.5313108919529883</v>
      </c>
      <c r="G9022">
        <f t="shared" si="610"/>
        <v>0.84123603335491448</v>
      </c>
    </row>
    <row r="9023" spans="1:7" x14ac:dyDescent="0.5">
      <c r="A9023">
        <v>9022</v>
      </c>
      <c r="B9023" t="str">
        <f t="shared" si="607"/>
        <v>011101001111</v>
      </c>
      <c r="C9023">
        <f t="shared" si="608"/>
        <v>7.30859375</v>
      </c>
      <c r="D9023">
        <f t="shared" si="609"/>
        <v>6.5269394694191041</v>
      </c>
      <c r="G9023">
        <f t="shared" si="610"/>
        <v>0.84183431410086151</v>
      </c>
    </row>
    <row r="9024" spans="1:7" x14ac:dyDescent="0.5">
      <c r="A9024">
        <v>9023</v>
      </c>
      <c r="B9024" t="str">
        <f t="shared" si="607"/>
        <v>011101010000</v>
      </c>
      <c r="C9024">
        <f t="shared" si="608"/>
        <v>7.3125</v>
      </c>
      <c r="D9024">
        <f t="shared" si="609"/>
        <v>6.5225627777737785</v>
      </c>
      <c r="G9024">
        <f t="shared" si="610"/>
        <v>0.84243299592172061</v>
      </c>
    </row>
    <row r="9025" spans="1:7" x14ac:dyDescent="0.5">
      <c r="A9025">
        <v>9024</v>
      </c>
      <c r="B9025" t="str">
        <f t="shared" si="607"/>
        <v>011101010001</v>
      </c>
      <c r="C9025">
        <f t="shared" si="608"/>
        <v>7.31640625</v>
      </c>
      <c r="D9025">
        <f t="shared" si="609"/>
        <v>6.518180806403036</v>
      </c>
      <c r="G9025">
        <f t="shared" si="610"/>
        <v>0.84303207984020356</v>
      </c>
    </row>
    <row r="9026" spans="1:7" x14ac:dyDescent="0.5">
      <c r="A9026">
        <v>9025</v>
      </c>
      <c r="B9026" t="str">
        <f t="shared" ref="B9026:B9089" si="611">CONCATENATE("01",MID(B8004,3,10))</f>
        <v>011101010010</v>
      </c>
      <c r="C9026">
        <f t="shared" si="608"/>
        <v>7.3203125</v>
      </c>
      <c r="D9026">
        <f t="shared" si="609"/>
        <v>6.5137935446515147</v>
      </c>
      <c r="G9026">
        <f t="shared" si="610"/>
        <v>0.84363156688303931</v>
      </c>
    </row>
    <row r="9027" spans="1:7" x14ac:dyDescent="0.5">
      <c r="A9027">
        <v>9026</v>
      </c>
      <c r="B9027" t="str">
        <f t="shared" si="611"/>
        <v>011101010011</v>
      </c>
      <c r="C9027">
        <f t="shared" ref="C9027:C9090" si="612">MID(B9027,1,1)*8+MID(B9027,2,1)*4+MID(B9027,3,1)*2+MID(B9027,4,1)*1+MID(B9027,5,1)*(1/2)+MID(B9027,6,1)*(1/4)+MID(B9027,7,1)*(1/8)+MID(B9027,8,1)*(1/16)+MID(B9027,9,1)*(1/32)+MID(B9027,10,1)*(1/64)+MID(B9027,11,1)*(1/128)+MID(B9027,12,1)*(1/256)</f>
        <v>7.32421875</v>
      </c>
      <c r="D9027">
        <f t="shared" ref="D9027:D9090" si="613">SQRT($M$6^2-C9027^2)</f>
        <v>6.5094009818222469</v>
      </c>
      <c r="G9027">
        <f t="shared" ref="G9027:G9090" si="614">ATAN(C9027/D9027)</f>
        <v>0.84423145808099609</v>
      </c>
    </row>
    <row r="9028" spans="1:7" x14ac:dyDescent="0.5">
      <c r="A9028">
        <v>9027</v>
      </c>
      <c r="B9028" t="str">
        <f t="shared" si="611"/>
        <v>011101010100</v>
      </c>
      <c r="C9028">
        <f t="shared" si="612"/>
        <v>7.328125</v>
      </c>
      <c r="D9028">
        <f t="shared" si="613"/>
        <v>6.5050031071764289</v>
      </c>
      <c r="G9028">
        <f t="shared" si="614"/>
        <v>0.84483175446890357</v>
      </c>
    </row>
    <row r="9029" spans="1:7" x14ac:dyDescent="0.5">
      <c r="A9029">
        <v>9028</v>
      </c>
      <c r="B9029" t="str">
        <f t="shared" si="611"/>
        <v>011101010101</v>
      </c>
      <c r="C9029">
        <f t="shared" si="612"/>
        <v>7.33203125</v>
      </c>
      <c r="D9029">
        <f t="shared" si="613"/>
        <v>6.5005999099331921</v>
      </c>
      <c r="G9029">
        <f t="shared" si="614"/>
        <v>0.8454324570856756</v>
      </c>
    </row>
    <row r="9030" spans="1:7" x14ac:dyDescent="0.5">
      <c r="A9030">
        <v>9029</v>
      </c>
      <c r="B9030" t="str">
        <f t="shared" si="611"/>
        <v>011101010110</v>
      </c>
      <c r="C9030">
        <f t="shared" si="612"/>
        <v>7.3359375</v>
      </c>
      <c r="D9030">
        <f t="shared" si="613"/>
        <v>6.4961913792693746</v>
      </c>
      <c r="G9030">
        <f t="shared" si="614"/>
        <v>0.84603356697433307</v>
      </c>
    </row>
    <row r="9031" spans="1:7" x14ac:dyDescent="0.5">
      <c r="A9031">
        <v>9030</v>
      </c>
      <c r="B9031" t="str">
        <f t="shared" si="611"/>
        <v>011101010111</v>
      </c>
      <c r="C9031">
        <f t="shared" si="612"/>
        <v>7.33984375</v>
      </c>
      <c r="D9031">
        <f t="shared" si="613"/>
        <v>6.4917775043192858</v>
      </c>
      <c r="G9031">
        <f t="shared" si="614"/>
        <v>0.84663508518202668</v>
      </c>
    </row>
    <row r="9032" spans="1:7" x14ac:dyDescent="0.5">
      <c r="A9032">
        <v>9031</v>
      </c>
      <c r="B9032" t="str">
        <f t="shared" si="611"/>
        <v>011101011000</v>
      </c>
      <c r="C9032">
        <f t="shared" si="612"/>
        <v>7.34375</v>
      </c>
      <c r="D9032">
        <f t="shared" si="613"/>
        <v>6.4873582741744729</v>
      </c>
      <c r="G9032">
        <f t="shared" si="614"/>
        <v>0.84723701276006014</v>
      </c>
    </row>
    <row r="9033" spans="1:7" x14ac:dyDescent="0.5">
      <c r="A9033">
        <v>9032</v>
      </c>
      <c r="B9033" t="str">
        <f t="shared" si="611"/>
        <v>011101011001</v>
      </c>
      <c r="C9033">
        <f t="shared" si="612"/>
        <v>7.34765625</v>
      </c>
      <c r="D9033">
        <f t="shared" si="613"/>
        <v>6.4829336778834881</v>
      </c>
      <c r="G9033">
        <f t="shared" si="614"/>
        <v>0.84783935076391326</v>
      </c>
    </row>
    <row r="9034" spans="1:7" x14ac:dyDescent="0.5">
      <c r="A9034">
        <v>9033</v>
      </c>
      <c r="B9034" t="str">
        <f t="shared" si="611"/>
        <v>011101011010</v>
      </c>
      <c r="C9034">
        <f t="shared" si="612"/>
        <v>7.3515625</v>
      </c>
      <c r="D9034">
        <f t="shared" si="613"/>
        <v>6.4785037044516489</v>
      </c>
      <c r="G9034">
        <f t="shared" si="614"/>
        <v>0.84844210025326539</v>
      </c>
    </row>
    <row r="9035" spans="1:7" x14ac:dyDescent="0.5">
      <c r="A9035">
        <v>9034</v>
      </c>
      <c r="B9035" t="str">
        <f t="shared" si="611"/>
        <v>011101011011</v>
      </c>
      <c r="C9035">
        <f t="shared" si="612"/>
        <v>7.35546875</v>
      </c>
      <c r="D9035">
        <f t="shared" si="613"/>
        <v>6.474068342840801</v>
      </c>
      <c r="G9035">
        <f t="shared" si="614"/>
        <v>0.84904526229201904</v>
      </c>
    </row>
    <row r="9036" spans="1:7" x14ac:dyDescent="0.5">
      <c r="A9036">
        <v>9035</v>
      </c>
      <c r="B9036" t="str">
        <f t="shared" si="611"/>
        <v>011101011100</v>
      </c>
      <c r="C9036">
        <f t="shared" si="612"/>
        <v>7.359375</v>
      </c>
      <c r="D9036">
        <f t="shared" si="613"/>
        <v>6.4696275819690729</v>
      </c>
      <c r="G9036">
        <f t="shared" si="614"/>
        <v>0.84964883794832358</v>
      </c>
    </row>
    <row r="9037" spans="1:7" x14ac:dyDescent="0.5">
      <c r="A9037">
        <v>9036</v>
      </c>
      <c r="B9037" t="str">
        <f t="shared" si="611"/>
        <v>011101011101</v>
      </c>
      <c r="C9037">
        <f t="shared" si="612"/>
        <v>7.36328125</v>
      </c>
      <c r="D9037">
        <f t="shared" si="613"/>
        <v>6.4651814107106409</v>
      </c>
      <c r="G9037">
        <f t="shared" si="614"/>
        <v>0.85025282829459914</v>
      </c>
    </row>
    <row r="9038" spans="1:7" x14ac:dyDescent="0.5">
      <c r="A9038">
        <v>9037</v>
      </c>
      <c r="B9038" t="str">
        <f t="shared" si="611"/>
        <v>011101011110</v>
      </c>
      <c r="C9038">
        <f t="shared" si="612"/>
        <v>7.3671875</v>
      </c>
      <c r="D9038">
        <f t="shared" si="613"/>
        <v>6.4607298178954782</v>
      </c>
      <c r="G9038">
        <f t="shared" si="614"/>
        <v>0.85085723440756089</v>
      </c>
    </row>
    <row r="9039" spans="1:7" x14ac:dyDescent="0.5">
      <c r="A9039">
        <v>9038</v>
      </c>
      <c r="B9039" t="str">
        <f t="shared" si="611"/>
        <v>011101011111</v>
      </c>
      <c r="C9039">
        <f t="shared" si="612"/>
        <v>7.37109375</v>
      </c>
      <c r="D9039">
        <f t="shared" si="613"/>
        <v>6.4562727923091145</v>
      </c>
      <c r="G9039">
        <f t="shared" si="614"/>
        <v>0.85146205736824288</v>
      </c>
    </row>
    <row r="9040" spans="1:7" x14ac:dyDescent="0.5">
      <c r="A9040">
        <v>9039</v>
      </c>
      <c r="B9040" t="str">
        <f t="shared" si="611"/>
        <v>011101100000</v>
      </c>
      <c r="C9040">
        <f t="shared" si="612"/>
        <v>7.375</v>
      </c>
      <c r="D9040">
        <f t="shared" si="613"/>
        <v>6.4518103226923831</v>
      </c>
      <c r="G9040">
        <f t="shared" si="614"/>
        <v>0.85206729826202321</v>
      </c>
    </row>
    <row r="9041" spans="1:7" x14ac:dyDescent="0.5">
      <c r="A9041">
        <v>9040</v>
      </c>
      <c r="B9041" t="str">
        <f t="shared" si="611"/>
        <v>011101100001</v>
      </c>
      <c r="C9041">
        <f t="shared" si="612"/>
        <v>7.37890625</v>
      </c>
      <c r="D9041">
        <f t="shared" si="613"/>
        <v>6.4473423977411759</v>
      </c>
      <c r="G9041">
        <f t="shared" si="614"/>
        <v>0.85267295817864741</v>
      </c>
    </row>
    <row r="9042" spans="1:7" x14ac:dyDescent="0.5">
      <c r="A9042">
        <v>9041</v>
      </c>
      <c r="B9042" t="str">
        <f t="shared" si="611"/>
        <v>011101100010</v>
      </c>
      <c r="C9042">
        <f t="shared" si="612"/>
        <v>7.3828125</v>
      </c>
      <c r="D9042">
        <f t="shared" si="613"/>
        <v>6.4428690061061884</v>
      </c>
      <c r="G9042">
        <f t="shared" si="614"/>
        <v>0.85327903821225493</v>
      </c>
    </row>
    <row r="9043" spans="1:7" x14ac:dyDescent="0.5">
      <c r="A9043">
        <v>9042</v>
      </c>
      <c r="B9043" t="str">
        <f t="shared" si="611"/>
        <v>011101100011</v>
      </c>
      <c r="C9043">
        <f t="shared" si="612"/>
        <v>7.38671875</v>
      </c>
      <c r="D9043">
        <f t="shared" si="613"/>
        <v>6.4383901363926705</v>
      </c>
      <c r="G9043">
        <f t="shared" si="614"/>
        <v>0.85388553946140244</v>
      </c>
    </row>
    <row r="9044" spans="1:7" x14ac:dyDescent="0.5">
      <c r="A9044">
        <v>9043</v>
      </c>
      <c r="B9044" t="str">
        <f t="shared" si="611"/>
        <v>011101100100</v>
      </c>
      <c r="C9044">
        <f t="shared" si="612"/>
        <v>7.390625</v>
      </c>
      <c r="D9044">
        <f t="shared" si="613"/>
        <v>6.4339057771601684</v>
      </c>
      <c r="G9044">
        <f t="shared" si="614"/>
        <v>0.8544924630290901</v>
      </c>
    </row>
    <row r="9045" spans="1:7" x14ac:dyDescent="0.5">
      <c r="A9045">
        <v>9044</v>
      </c>
      <c r="B9045" t="str">
        <f t="shared" si="611"/>
        <v>011101100101</v>
      </c>
      <c r="C9045">
        <f t="shared" si="612"/>
        <v>7.39453125</v>
      </c>
      <c r="D9045">
        <f t="shared" si="613"/>
        <v>6.4294159169222693</v>
      </c>
      <c r="G9045">
        <f t="shared" si="614"/>
        <v>0.85509981002278646</v>
      </c>
    </row>
    <row r="9046" spans="1:7" x14ac:dyDescent="0.5">
      <c r="A9046">
        <v>9045</v>
      </c>
      <c r="B9046" t="str">
        <f t="shared" si="611"/>
        <v>011101100110</v>
      </c>
      <c r="C9046">
        <f t="shared" si="612"/>
        <v>7.3984375</v>
      </c>
      <c r="D9046">
        <f t="shared" si="613"/>
        <v>6.4249205441463433</v>
      </c>
      <c r="G9046">
        <f t="shared" si="614"/>
        <v>0.85570758155445403</v>
      </c>
    </row>
    <row r="9047" spans="1:7" x14ac:dyDescent="0.5">
      <c r="A9047">
        <v>9046</v>
      </c>
      <c r="B9047" t="str">
        <f t="shared" si="611"/>
        <v>011101100111</v>
      </c>
      <c r="C9047">
        <f t="shared" si="612"/>
        <v>7.40234375</v>
      </c>
      <c r="D9047">
        <f t="shared" si="613"/>
        <v>6.4204196472532802</v>
      </c>
      <c r="G9047">
        <f t="shared" si="614"/>
        <v>0.85631577874057507</v>
      </c>
    </row>
    <row r="9048" spans="1:7" x14ac:dyDescent="0.5">
      <c r="A9048">
        <v>9047</v>
      </c>
      <c r="B9048" t="str">
        <f t="shared" si="611"/>
        <v>011101101000</v>
      </c>
      <c r="C9048">
        <f t="shared" si="612"/>
        <v>7.40625</v>
      </c>
      <c r="D9048">
        <f t="shared" si="613"/>
        <v>6.4159132146172295</v>
      </c>
      <c r="G9048">
        <f t="shared" si="614"/>
        <v>0.85692440270217751</v>
      </c>
    </row>
    <row r="9049" spans="1:7" x14ac:dyDescent="0.5">
      <c r="A9049">
        <v>9048</v>
      </c>
      <c r="B9049" t="str">
        <f t="shared" si="611"/>
        <v>011101101001</v>
      </c>
      <c r="C9049">
        <f t="shared" si="612"/>
        <v>7.41015625</v>
      </c>
      <c r="D9049">
        <f t="shared" si="613"/>
        <v>6.4114012345653375</v>
      </c>
      <c r="G9049">
        <f t="shared" si="614"/>
        <v>0.85753345456486096</v>
      </c>
    </row>
    <row r="9050" spans="1:7" x14ac:dyDescent="0.5">
      <c r="A9050">
        <v>9049</v>
      </c>
      <c r="B9050" t="str">
        <f t="shared" si="611"/>
        <v>011101101010</v>
      </c>
      <c r="C9050">
        <f t="shared" si="612"/>
        <v>7.4140625</v>
      </c>
      <c r="D9050">
        <f t="shared" si="613"/>
        <v>6.4068836953774762</v>
      </c>
      <c r="G9050">
        <f t="shared" si="614"/>
        <v>0.85814293545882281</v>
      </c>
    </row>
    <row r="9051" spans="1:7" x14ac:dyDescent="0.5">
      <c r="A9051">
        <v>9050</v>
      </c>
      <c r="B9051" t="str">
        <f t="shared" si="611"/>
        <v>011101101011</v>
      </c>
      <c r="C9051">
        <f t="shared" si="612"/>
        <v>7.41796875</v>
      </c>
      <c r="D9051">
        <f t="shared" si="613"/>
        <v>6.4023605852859795</v>
      </c>
      <c r="G9051">
        <f t="shared" si="614"/>
        <v>0.85875284651888517</v>
      </c>
    </row>
    <row r="9052" spans="1:7" x14ac:dyDescent="0.5">
      <c r="A9052">
        <v>9051</v>
      </c>
      <c r="B9052" t="str">
        <f t="shared" si="611"/>
        <v>011101101100</v>
      </c>
      <c r="C9052">
        <f t="shared" si="612"/>
        <v>7.421875</v>
      </c>
      <c r="D9052">
        <f t="shared" si="613"/>
        <v>6.397831892475371</v>
      </c>
      <c r="G9052">
        <f t="shared" si="614"/>
        <v>0.85936318888452146</v>
      </c>
    </row>
    <row r="9053" spans="1:7" x14ac:dyDescent="0.5">
      <c r="A9053">
        <v>9052</v>
      </c>
      <c r="B9053" t="str">
        <f t="shared" si="611"/>
        <v>011101101101</v>
      </c>
      <c r="C9053">
        <f t="shared" si="612"/>
        <v>7.42578125</v>
      </c>
      <c r="D9053">
        <f t="shared" si="613"/>
        <v>6.3932976050820933</v>
      </c>
      <c r="G9053">
        <f t="shared" si="614"/>
        <v>0.85997396369988255</v>
      </c>
    </row>
    <row r="9054" spans="1:7" x14ac:dyDescent="0.5">
      <c r="A9054">
        <v>9053</v>
      </c>
      <c r="B9054" t="str">
        <f t="shared" si="611"/>
        <v>011101101110</v>
      </c>
      <c r="C9054">
        <f t="shared" si="612"/>
        <v>7.4296875</v>
      </c>
      <c r="D9054">
        <f t="shared" si="613"/>
        <v>6.3887577111942306</v>
      </c>
      <c r="G9054">
        <f t="shared" si="614"/>
        <v>0.86058517211382513</v>
      </c>
    </row>
    <row r="9055" spans="1:7" x14ac:dyDescent="0.5">
      <c r="A9055">
        <v>9054</v>
      </c>
      <c r="B9055" t="str">
        <f t="shared" si="611"/>
        <v>011101101111</v>
      </c>
      <c r="C9055">
        <f t="shared" si="612"/>
        <v>7.43359375</v>
      </c>
      <c r="D9055">
        <f t="shared" si="613"/>
        <v>6.3842121988512357</v>
      </c>
      <c r="G9055">
        <f t="shared" si="614"/>
        <v>0.86119681527993763</v>
      </c>
    </row>
    <row r="9056" spans="1:7" x14ac:dyDescent="0.5">
      <c r="A9056">
        <v>9055</v>
      </c>
      <c r="B9056" t="str">
        <f t="shared" si="611"/>
        <v>011101110000</v>
      </c>
      <c r="C9056">
        <f t="shared" si="612"/>
        <v>7.4375</v>
      </c>
      <c r="D9056">
        <f t="shared" si="613"/>
        <v>6.3796610560436511</v>
      </c>
      <c r="G9056">
        <f t="shared" si="614"/>
        <v>0.86180889435656882</v>
      </c>
    </row>
    <row r="9057" spans="1:7" x14ac:dyDescent="0.5">
      <c r="A9057">
        <v>9056</v>
      </c>
      <c r="B9057" t="str">
        <f t="shared" si="611"/>
        <v>011101110001</v>
      </c>
      <c r="C9057">
        <f t="shared" si="612"/>
        <v>7.44140625</v>
      </c>
      <c r="D9057">
        <f t="shared" si="613"/>
        <v>6.3751042707128276</v>
      </c>
      <c r="G9057">
        <f t="shared" si="614"/>
        <v>0.86242141050685461</v>
      </c>
    </row>
    <row r="9058" spans="1:7" x14ac:dyDescent="0.5">
      <c r="A9058">
        <v>9057</v>
      </c>
      <c r="B9058" t="str">
        <f t="shared" si="611"/>
        <v>011101110010</v>
      </c>
      <c r="C9058">
        <f t="shared" si="612"/>
        <v>7.4453125</v>
      </c>
      <c r="D9058">
        <f t="shared" si="613"/>
        <v>6.3705418307506418</v>
      </c>
      <c r="G9058">
        <f t="shared" si="614"/>
        <v>0.86303436489874685</v>
      </c>
    </row>
    <row r="9059" spans="1:7" x14ac:dyDescent="0.5">
      <c r="A9059">
        <v>9058</v>
      </c>
      <c r="B9059" t="str">
        <f t="shared" si="611"/>
        <v>011101110011</v>
      </c>
      <c r="C9059">
        <f t="shared" si="612"/>
        <v>7.44921875</v>
      </c>
      <c r="D9059">
        <f t="shared" si="613"/>
        <v>6.3659737239992147</v>
      </c>
      <c r="G9059">
        <f t="shared" si="614"/>
        <v>0.86364775870504029</v>
      </c>
    </row>
    <row r="9060" spans="1:7" x14ac:dyDescent="0.5">
      <c r="A9060">
        <v>9059</v>
      </c>
      <c r="B9060" t="str">
        <f t="shared" si="611"/>
        <v>011101110100</v>
      </c>
      <c r="C9060">
        <f t="shared" si="612"/>
        <v>7.453125</v>
      </c>
      <c r="D9060">
        <f t="shared" si="613"/>
        <v>6.3613999382506199</v>
      </c>
      <c r="G9060">
        <f t="shared" si="614"/>
        <v>0.86426159310340211</v>
      </c>
    </row>
    <row r="9061" spans="1:7" x14ac:dyDescent="0.5">
      <c r="A9061">
        <v>9060</v>
      </c>
      <c r="B9061" t="str">
        <f t="shared" si="611"/>
        <v>011101110101</v>
      </c>
      <c r="C9061">
        <f t="shared" si="612"/>
        <v>7.45703125</v>
      </c>
      <c r="D9061">
        <f t="shared" si="613"/>
        <v>6.3568204612465999</v>
      </c>
      <c r="G9061">
        <f t="shared" si="614"/>
        <v>0.86487586927639937</v>
      </c>
    </row>
    <row r="9062" spans="1:7" x14ac:dyDescent="0.5">
      <c r="A9062">
        <v>9061</v>
      </c>
      <c r="B9062" t="str">
        <f t="shared" si="611"/>
        <v>011101110110</v>
      </c>
      <c r="C9062">
        <f t="shared" si="612"/>
        <v>7.4609375</v>
      </c>
      <c r="D9062">
        <f t="shared" si="613"/>
        <v>6.3522352806782703</v>
      </c>
      <c r="G9062">
        <f t="shared" si="614"/>
        <v>0.86549058841152859</v>
      </c>
    </row>
    <row r="9063" spans="1:7" x14ac:dyDescent="0.5">
      <c r="A9063">
        <v>9062</v>
      </c>
      <c r="B9063" t="str">
        <f t="shared" si="611"/>
        <v>011101110111</v>
      </c>
      <c r="C9063">
        <f t="shared" si="612"/>
        <v>7.46484375</v>
      </c>
      <c r="D9063">
        <f t="shared" si="613"/>
        <v>6.3476443841858323</v>
      </c>
      <c r="G9063">
        <f t="shared" si="614"/>
        <v>0.86610575170124393</v>
      </c>
    </row>
    <row r="9064" spans="1:7" x14ac:dyDescent="0.5">
      <c r="A9064">
        <v>9063</v>
      </c>
      <c r="B9064" t="str">
        <f t="shared" si="611"/>
        <v>011101111000</v>
      </c>
      <c r="C9064">
        <f t="shared" si="612"/>
        <v>7.46875</v>
      </c>
      <c r="D9064">
        <f t="shared" si="613"/>
        <v>6.3430477593582717</v>
      </c>
      <c r="G9064">
        <f t="shared" si="614"/>
        <v>0.86672136034298752</v>
      </c>
    </row>
    <row r="9065" spans="1:7" x14ac:dyDescent="0.5">
      <c r="A9065">
        <v>9064</v>
      </c>
      <c r="B9065" t="str">
        <f t="shared" si="611"/>
        <v>011101111001</v>
      </c>
      <c r="C9065">
        <f t="shared" si="612"/>
        <v>7.47265625</v>
      </c>
      <c r="D9065">
        <f t="shared" si="613"/>
        <v>6.3384453937330667</v>
      </c>
      <c r="G9065">
        <f t="shared" si="614"/>
        <v>0.86733741553921739</v>
      </c>
    </row>
    <row r="9066" spans="1:7" x14ac:dyDescent="0.5">
      <c r="A9066">
        <v>9065</v>
      </c>
      <c r="B9066" t="str">
        <f t="shared" si="611"/>
        <v>011101111010</v>
      </c>
      <c r="C9066">
        <f t="shared" si="612"/>
        <v>7.4765625</v>
      </c>
      <c r="D9066">
        <f t="shared" si="613"/>
        <v>6.3338372747958838</v>
      </c>
      <c r="G9066">
        <f t="shared" si="614"/>
        <v>0.86795391849743775</v>
      </c>
    </row>
    <row r="9067" spans="1:7" x14ac:dyDescent="0.5">
      <c r="A9067">
        <v>9066</v>
      </c>
      <c r="B9067" t="str">
        <f t="shared" si="611"/>
        <v>011101111011</v>
      </c>
      <c r="C9067">
        <f t="shared" si="612"/>
        <v>7.48046875</v>
      </c>
      <c r="D9067">
        <f t="shared" si="613"/>
        <v>6.3292233899802772</v>
      </c>
      <c r="G9067">
        <f t="shared" si="614"/>
        <v>0.86857087043022962</v>
      </c>
    </row>
    <row r="9068" spans="1:7" x14ac:dyDescent="0.5">
      <c r="A9068">
        <v>9067</v>
      </c>
      <c r="B9068" t="str">
        <f t="shared" si="611"/>
        <v>011101111100</v>
      </c>
      <c r="C9068">
        <f t="shared" si="612"/>
        <v>7.484375</v>
      </c>
      <c r="D9068">
        <f t="shared" si="613"/>
        <v>6.3246037266673865</v>
      </c>
      <c r="G9068">
        <f t="shared" si="614"/>
        <v>0.86918827255527964</v>
      </c>
    </row>
    <row r="9069" spans="1:7" x14ac:dyDescent="0.5">
      <c r="A9069">
        <v>9068</v>
      </c>
      <c r="B9069" t="str">
        <f t="shared" si="611"/>
        <v>011101111101</v>
      </c>
      <c r="C9069">
        <f t="shared" si="612"/>
        <v>7.48828125</v>
      </c>
      <c r="D9069">
        <f t="shared" si="613"/>
        <v>6.3199782721856277</v>
      </c>
      <c r="G9069">
        <f t="shared" si="614"/>
        <v>0.86980612609541075</v>
      </c>
    </row>
    <row r="9070" spans="1:7" x14ac:dyDescent="0.5">
      <c r="A9070">
        <v>9069</v>
      </c>
      <c r="B9070" t="str">
        <f t="shared" si="611"/>
        <v>011101111110</v>
      </c>
      <c r="C9070">
        <f t="shared" si="612"/>
        <v>7.4921875</v>
      </c>
      <c r="D9070">
        <f t="shared" si="613"/>
        <v>6.3153470138103849</v>
      </c>
      <c r="G9070">
        <f t="shared" si="614"/>
        <v>0.8704244322786131</v>
      </c>
    </row>
    <row r="9071" spans="1:7" x14ac:dyDescent="0.5">
      <c r="A9071">
        <v>9070</v>
      </c>
      <c r="B9071" t="str">
        <f t="shared" si="611"/>
        <v>011101111111</v>
      </c>
      <c r="C9071">
        <f t="shared" si="612"/>
        <v>7.49609375</v>
      </c>
      <c r="D9071">
        <f t="shared" si="613"/>
        <v>6.3107099387636989</v>
      </c>
      <c r="G9071">
        <f t="shared" si="614"/>
        <v>0.8710431923380747</v>
      </c>
    </row>
    <row r="9072" spans="1:7" x14ac:dyDescent="0.5">
      <c r="A9072">
        <v>9071</v>
      </c>
      <c r="B9072" t="str">
        <f t="shared" si="611"/>
        <v>011110000000</v>
      </c>
      <c r="C9072">
        <f t="shared" si="612"/>
        <v>7.5</v>
      </c>
      <c r="D9072">
        <f t="shared" si="613"/>
        <v>6.3060670342139558</v>
      </c>
      <c r="G9072">
        <f t="shared" si="614"/>
        <v>0.8716624075122118</v>
      </c>
    </row>
    <row r="9073" spans="1:7" x14ac:dyDescent="0.5">
      <c r="A9073">
        <v>9072</v>
      </c>
      <c r="B9073" t="str">
        <f t="shared" si="611"/>
        <v>011110000001</v>
      </c>
      <c r="C9073">
        <f t="shared" si="612"/>
        <v>7.50390625</v>
      </c>
      <c r="D9073">
        <f t="shared" si="613"/>
        <v>6.301418287275566</v>
      </c>
      <c r="G9073">
        <f t="shared" si="614"/>
        <v>0.87228207904470123</v>
      </c>
    </row>
    <row r="9074" spans="1:7" x14ac:dyDescent="0.5">
      <c r="A9074">
        <v>9073</v>
      </c>
      <c r="B9074" t="str">
        <f t="shared" si="611"/>
        <v>011110000010</v>
      </c>
      <c r="C9074">
        <f t="shared" si="612"/>
        <v>7.5078125</v>
      </c>
      <c r="D9074">
        <f t="shared" si="613"/>
        <v>6.2967636850086519</v>
      </c>
      <c r="G9074">
        <f t="shared" si="614"/>
        <v>0.8729022081845107</v>
      </c>
    </row>
    <row r="9075" spans="1:7" x14ac:dyDescent="0.5">
      <c r="A9075">
        <v>9074</v>
      </c>
      <c r="B9075" t="str">
        <f t="shared" si="611"/>
        <v>011110000011</v>
      </c>
      <c r="C9075">
        <f t="shared" si="612"/>
        <v>7.51171875</v>
      </c>
      <c r="D9075">
        <f t="shared" si="613"/>
        <v>6.2921032144187237</v>
      </c>
      <c r="G9075">
        <f t="shared" si="614"/>
        <v>0.87352279618593109</v>
      </c>
    </row>
    <row r="9076" spans="1:7" x14ac:dyDescent="0.5">
      <c r="A9076">
        <v>9075</v>
      </c>
      <c r="B9076" t="str">
        <f t="shared" si="611"/>
        <v>011110000100</v>
      </c>
      <c r="C9076">
        <f t="shared" si="612"/>
        <v>7.515625</v>
      </c>
      <c r="D9076">
        <f t="shared" si="613"/>
        <v>6.287436862456353</v>
      </c>
      <c r="G9076">
        <f t="shared" si="614"/>
        <v>0.87414384430860903</v>
      </c>
    </row>
    <row r="9077" spans="1:7" x14ac:dyDescent="0.5">
      <c r="A9077">
        <v>9076</v>
      </c>
      <c r="B9077" t="str">
        <f t="shared" si="611"/>
        <v>011110000101</v>
      </c>
      <c r="C9077">
        <f t="shared" si="612"/>
        <v>7.51953125</v>
      </c>
      <c r="D9077">
        <f t="shared" si="613"/>
        <v>6.2827646160168555</v>
      </c>
      <c r="G9077">
        <f t="shared" si="614"/>
        <v>0.87476535381757736</v>
      </c>
    </row>
    <row r="9078" spans="1:7" x14ac:dyDescent="0.5">
      <c r="A9078">
        <v>9077</v>
      </c>
      <c r="B9078" t="str">
        <f t="shared" si="611"/>
        <v>011110000110</v>
      </c>
      <c r="C9078">
        <f t="shared" si="612"/>
        <v>7.5234375</v>
      </c>
      <c r="D9078">
        <f t="shared" si="613"/>
        <v>6.2780864619399548</v>
      </c>
      <c r="G9078">
        <f t="shared" si="614"/>
        <v>0.87538732598328961</v>
      </c>
    </row>
    <row r="9079" spans="1:7" x14ac:dyDescent="0.5">
      <c r="A9079">
        <v>9078</v>
      </c>
      <c r="B9079" t="str">
        <f t="shared" si="611"/>
        <v>011110000111</v>
      </c>
      <c r="C9079">
        <f t="shared" si="612"/>
        <v>7.52734375</v>
      </c>
      <c r="D9079">
        <f t="shared" si="613"/>
        <v>6.2734023870094555</v>
      </c>
      <c r="G9079">
        <f t="shared" si="614"/>
        <v>0.87600976208165104</v>
      </c>
    </row>
    <row r="9080" spans="1:7" x14ac:dyDescent="0.5">
      <c r="A9080">
        <v>9079</v>
      </c>
      <c r="B9080" t="str">
        <f t="shared" si="611"/>
        <v>011110001000</v>
      </c>
      <c r="C9080">
        <f t="shared" si="612"/>
        <v>7.53125</v>
      </c>
      <c r="D9080">
        <f t="shared" si="613"/>
        <v>6.268712377952907</v>
      </c>
      <c r="G9080">
        <f t="shared" si="614"/>
        <v>0.8766326633940531</v>
      </c>
    </row>
    <row r="9081" spans="1:7" x14ac:dyDescent="0.5">
      <c r="A9081">
        <v>9080</v>
      </c>
      <c r="B9081" t="str">
        <f t="shared" si="611"/>
        <v>011110001001</v>
      </c>
      <c r="C9081">
        <f t="shared" si="612"/>
        <v>7.53515625</v>
      </c>
      <c r="D9081">
        <f t="shared" si="613"/>
        <v>6.2640164214412728</v>
      </c>
      <c r="G9081">
        <f t="shared" si="614"/>
        <v>0.87725603120740525</v>
      </c>
    </row>
    <row r="9082" spans="1:7" x14ac:dyDescent="0.5">
      <c r="A9082">
        <v>9081</v>
      </c>
      <c r="B9082" t="str">
        <f t="shared" si="611"/>
        <v>011110001010</v>
      </c>
      <c r="C9082">
        <f t="shared" si="612"/>
        <v>7.5390625</v>
      </c>
      <c r="D9082">
        <f t="shared" si="613"/>
        <v>6.2593145040885858</v>
      </c>
      <c r="G9082">
        <f t="shared" si="614"/>
        <v>0.87787986681416919</v>
      </c>
    </row>
    <row r="9083" spans="1:7" x14ac:dyDescent="0.5">
      <c r="A9083">
        <v>9082</v>
      </c>
      <c r="B9083" t="str">
        <f t="shared" si="611"/>
        <v>011110001011</v>
      </c>
      <c r="C9083">
        <f t="shared" si="612"/>
        <v>7.54296875</v>
      </c>
      <c r="D9083">
        <f t="shared" si="613"/>
        <v>6.254606612451612</v>
      </c>
      <c r="G9083">
        <f t="shared" si="614"/>
        <v>0.87850417151239257</v>
      </c>
    </row>
    <row r="9084" spans="1:7" x14ac:dyDescent="0.5">
      <c r="A9084">
        <v>9083</v>
      </c>
      <c r="B9084" t="str">
        <f t="shared" si="611"/>
        <v>011110001100</v>
      </c>
      <c r="C9084">
        <f t="shared" si="612"/>
        <v>7.546875</v>
      </c>
      <c r="D9084">
        <f t="shared" si="613"/>
        <v>6.2498927330295029</v>
      </c>
      <c r="G9084">
        <f t="shared" si="614"/>
        <v>0.8791289466057427</v>
      </c>
    </row>
    <row r="9085" spans="1:7" x14ac:dyDescent="0.5">
      <c r="A9085">
        <v>9084</v>
      </c>
      <c r="B9085" t="str">
        <f t="shared" si="611"/>
        <v>011110001101</v>
      </c>
      <c r="C9085">
        <f t="shared" si="612"/>
        <v>7.55078125</v>
      </c>
      <c r="D9085">
        <f t="shared" si="613"/>
        <v>6.2451728522634529</v>
      </c>
      <c r="G9085">
        <f t="shared" si="614"/>
        <v>0.87975419340354111</v>
      </c>
    </row>
    <row r="9086" spans="1:7" x14ac:dyDescent="0.5">
      <c r="A9086">
        <v>9085</v>
      </c>
      <c r="B9086" t="str">
        <f t="shared" si="611"/>
        <v>011110001110</v>
      </c>
      <c r="C9086">
        <f t="shared" si="612"/>
        <v>7.5546875</v>
      </c>
      <c r="D9086">
        <f t="shared" si="613"/>
        <v>6.2404469565363456</v>
      </c>
      <c r="G9086">
        <f t="shared" si="614"/>
        <v>0.880379913220798</v>
      </c>
    </row>
    <row r="9087" spans="1:7" x14ac:dyDescent="0.5">
      <c r="A9087">
        <v>9086</v>
      </c>
      <c r="B9087" t="str">
        <f t="shared" si="611"/>
        <v>011110001111</v>
      </c>
      <c r="C9087">
        <f t="shared" si="612"/>
        <v>7.55859375</v>
      </c>
      <c r="D9087">
        <f t="shared" si="613"/>
        <v>6.2357150321724077</v>
      </c>
      <c r="G9087">
        <f t="shared" si="614"/>
        <v>0.88100610737824669</v>
      </c>
    </row>
    <row r="9088" spans="1:7" x14ac:dyDescent="0.5">
      <c r="A9088">
        <v>9087</v>
      </c>
      <c r="B9088" t="str">
        <f t="shared" si="611"/>
        <v>011110010000</v>
      </c>
      <c r="C9088">
        <f t="shared" si="612"/>
        <v>7.5625</v>
      </c>
      <c r="D9088">
        <f t="shared" si="613"/>
        <v>6.2309770654368482</v>
      </c>
      <c r="G9088">
        <f t="shared" si="614"/>
        <v>0.88163277720237943</v>
      </c>
    </row>
    <row r="9089" spans="1:7" x14ac:dyDescent="0.5">
      <c r="A9089">
        <v>9088</v>
      </c>
      <c r="B9089" t="str">
        <f t="shared" si="611"/>
        <v>011110010001</v>
      </c>
      <c r="C9089">
        <f t="shared" si="612"/>
        <v>7.56640625</v>
      </c>
      <c r="D9089">
        <f t="shared" si="613"/>
        <v>6.2262330425355046</v>
      </c>
      <c r="G9089">
        <f t="shared" si="614"/>
        <v>0.88225992402548215</v>
      </c>
    </row>
    <row r="9090" spans="1:7" x14ac:dyDescent="0.5">
      <c r="A9090">
        <v>9089</v>
      </c>
      <c r="B9090" t="str">
        <f t="shared" ref="B9090:B9153" si="615">CONCATENATE("01",MID(B8068,3,10))</f>
        <v>011110010010</v>
      </c>
      <c r="C9090">
        <f t="shared" si="612"/>
        <v>7.5703125</v>
      </c>
      <c r="D9090">
        <f t="shared" si="613"/>
        <v>6.2214829496144839</v>
      </c>
      <c r="G9090">
        <f t="shared" si="614"/>
        <v>0.88288754918567003</v>
      </c>
    </row>
    <row r="9091" spans="1:7" x14ac:dyDescent="0.5">
      <c r="A9091">
        <v>9090</v>
      </c>
      <c r="B9091" t="str">
        <f t="shared" si="615"/>
        <v>011110010011</v>
      </c>
      <c r="C9091">
        <f t="shared" ref="C9091:C9154" si="616">MID(B9091,1,1)*8+MID(B9091,2,1)*4+MID(B9091,3,1)*2+MID(B9091,4,1)*1+MID(B9091,5,1)*(1/2)+MID(B9091,6,1)*(1/4)+MID(B9091,7,1)*(1/8)+MID(B9091,8,1)*(1/16)+MID(B9091,9,1)*(1/32)+MID(B9091,10,1)*(1/64)+MID(B9091,11,1)*(1/128)+MID(B9091,12,1)*(1/256)</f>
        <v>7.57421875</v>
      </c>
      <c r="D9091">
        <f t="shared" ref="D9091:D9154" si="617">SQRT($M$6^2-C9091^2)</f>
        <v>6.2167267727597961</v>
      </c>
      <c r="G9091">
        <f t="shared" ref="G9091:G9154" si="618">ATAN(C9091/D9091)</f>
        <v>0.88351565402692378</v>
      </c>
    </row>
    <row r="9092" spans="1:7" x14ac:dyDescent="0.5">
      <c r="A9092">
        <v>9091</v>
      </c>
      <c r="B9092" t="str">
        <f t="shared" si="615"/>
        <v>011110010100</v>
      </c>
      <c r="C9092">
        <f t="shared" si="616"/>
        <v>7.578125</v>
      </c>
      <c r="D9092">
        <f t="shared" si="617"/>
        <v>6.2119644979969895</v>
      </c>
      <c r="G9092">
        <f t="shared" si="618"/>
        <v>0.88414423989912605</v>
      </c>
    </row>
    <row r="9093" spans="1:7" x14ac:dyDescent="0.5">
      <c r="A9093">
        <v>9092</v>
      </c>
      <c r="B9093" t="str">
        <f t="shared" si="615"/>
        <v>011110010101</v>
      </c>
      <c r="C9093">
        <f t="shared" si="616"/>
        <v>7.58203125</v>
      </c>
      <c r="D9093">
        <f t="shared" si="617"/>
        <v>6.2071961112907843</v>
      </c>
      <c r="G9093">
        <f t="shared" si="618"/>
        <v>0.88477330815809696</v>
      </c>
    </row>
    <row r="9094" spans="1:7" x14ac:dyDescent="0.5">
      <c r="A9094">
        <v>9093</v>
      </c>
      <c r="B9094" t="str">
        <f t="shared" si="615"/>
        <v>011110010110</v>
      </c>
      <c r="C9094">
        <f t="shared" si="616"/>
        <v>7.5859375</v>
      </c>
      <c r="D9094">
        <f t="shared" si="617"/>
        <v>6.2024215985446958</v>
      </c>
      <c r="G9094">
        <f t="shared" si="618"/>
        <v>0.88540286016563208</v>
      </c>
    </row>
    <row r="9095" spans="1:7" x14ac:dyDescent="0.5">
      <c r="A9095">
        <v>9094</v>
      </c>
      <c r="B9095" t="str">
        <f t="shared" si="615"/>
        <v>011110010111</v>
      </c>
      <c r="C9095">
        <f t="shared" si="616"/>
        <v>7.58984375</v>
      </c>
      <c r="D9095">
        <f t="shared" si="617"/>
        <v>6.1976409456006669</v>
      </c>
      <c r="G9095">
        <f t="shared" si="618"/>
        <v>0.88603289728953827</v>
      </c>
    </row>
    <row r="9096" spans="1:7" x14ac:dyDescent="0.5">
      <c r="A9096">
        <v>9095</v>
      </c>
      <c r="B9096" t="str">
        <f t="shared" si="615"/>
        <v>011110011000</v>
      </c>
      <c r="C9096">
        <f t="shared" si="616"/>
        <v>7.59375</v>
      </c>
      <c r="D9096">
        <f t="shared" si="617"/>
        <v>6.1928541382386841</v>
      </c>
      <c r="G9096">
        <f t="shared" si="618"/>
        <v>0.88666342090367223</v>
      </c>
    </row>
    <row r="9097" spans="1:7" x14ac:dyDescent="0.5">
      <c r="A9097">
        <v>9096</v>
      </c>
      <c r="B9097" t="str">
        <f t="shared" si="615"/>
        <v>011110011001</v>
      </c>
      <c r="C9097">
        <f t="shared" si="616"/>
        <v>7.59765625</v>
      </c>
      <c r="D9097">
        <f t="shared" si="617"/>
        <v>6.1880611621763997</v>
      </c>
      <c r="G9097">
        <f t="shared" si="618"/>
        <v>0.88729443238797734</v>
      </c>
    </row>
    <row r="9098" spans="1:7" x14ac:dyDescent="0.5">
      <c r="A9098">
        <v>9097</v>
      </c>
      <c r="B9098" t="str">
        <f t="shared" si="615"/>
        <v>011110011010</v>
      </c>
      <c r="C9098">
        <f t="shared" si="616"/>
        <v>7.6015625</v>
      </c>
      <c r="D9098">
        <f t="shared" si="617"/>
        <v>6.183262003068748</v>
      </c>
      <c r="G9098">
        <f t="shared" si="618"/>
        <v>0.88792593312852197</v>
      </c>
    </row>
    <row r="9099" spans="1:7" x14ac:dyDescent="0.5">
      <c r="A9099">
        <v>9098</v>
      </c>
      <c r="B9099" t="str">
        <f t="shared" si="615"/>
        <v>011110011011</v>
      </c>
      <c r="C9099">
        <f t="shared" si="616"/>
        <v>7.60546875</v>
      </c>
      <c r="D9099">
        <f t="shared" si="617"/>
        <v>6.1784566465075592</v>
      </c>
      <c r="G9099">
        <f t="shared" si="618"/>
        <v>0.88855792451753757</v>
      </c>
    </row>
    <row r="9100" spans="1:7" x14ac:dyDescent="0.5">
      <c r="A9100">
        <v>9099</v>
      </c>
      <c r="B9100" t="str">
        <f t="shared" si="615"/>
        <v>011110011100</v>
      </c>
      <c r="C9100">
        <f t="shared" si="616"/>
        <v>7.609375</v>
      </c>
      <c r="D9100">
        <f t="shared" si="617"/>
        <v>6.1736450780211678</v>
      </c>
      <c r="G9100">
        <f t="shared" si="618"/>
        <v>0.88919040795345738</v>
      </c>
    </row>
    <row r="9101" spans="1:7" x14ac:dyDescent="0.5">
      <c r="A9101">
        <v>9100</v>
      </c>
      <c r="B9101" t="str">
        <f t="shared" si="615"/>
        <v>011110011101</v>
      </c>
      <c r="C9101">
        <f t="shared" si="616"/>
        <v>7.61328125</v>
      </c>
      <c r="D9101">
        <f t="shared" si="617"/>
        <v>6.1688272830740232</v>
      </c>
      <c r="G9101">
        <f t="shared" si="618"/>
        <v>0.88982338484095502</v>
      </c>
    </row>
    <row r="9102" spans="1:7" x14ac:dyDescent="0.5">
      <c r="A9102">
        <v>9101</v>
      </c>
      <c r="B9102" t="str">
        <f t="shared" si="615"/>
        <v>011110011110</v>
      </c>
      <c r="C9102">
        <f t="shared" si="616"/>
        <v>7.6171875</v>
      </c>
      <c r="D9102">
        <f t="shared" si="617"/>
        <v>6.1640032470662884</v>
      </c>
      <c r="G9102">
        <f t="shared" si="618"/>
        <v>0.89045685659098472</v>
      </c>
    </row>
    <row r="9103" spans="1:7" x14ac:dyDescent="0.5">
      <c r="A9103">
        <v>9102</v>
      </c>
      <c r="B9103" t="str">
        <f t="shared" si="615"/>
        <v>011110011111</v>
      </c>
      <c r="C9103">
        <f t="shared" si="616"/>
        <v>7.62109375</v>
      </c>
      <c r="D9103">
        <f t="shared" si="617"/>
        <v>6.159172955333446</v>
      </c>
      <c r="G9103">
        <f t="shared" si="618"/>
        <v>0.89109082462081901</v>
      </c>
    </row>
    <row r="9104" spans="1:7" x14ac:dyDescent="0.5">
      <c r="A9104">
        <v>9103</v>
      </c>
      <c r="B9104" t="str">
        <f t="shared" si="615"/>
        <v>011110100000</v>
      </c>
      <c r="C9104">
        <f t="shared" si="616"/>
        <v>7.625</v>
      </c>
      <c r="D9104">
        <f t="shared" si="617"/>
        <v>6.1543363931458925</v>
      </c>
      <c r="G9104">
        <f t="shared" si="618"/>
        <v>0.89172529035409021</v>
      </c>
    </row>
    <row r="9105" spans="1:7" x14ac:dyDescent="0.5">
      <c r="A9105">
        <v>9104</v>
      </c>
      <c r="B9105" t="str">
        <f t="shared" si="615"/>
        <v>011110100001</v>
      </c>
      <c r="C9105">
        <f t="shared" si="616"/>
        <v>7.62890625</v>
      </c>
      <c r="D9105">
        <f t="shared" si="617"/>
        <v>6.1494935457085349</v>
      </c>
      <c r="G9105">
        <f t="shared" si="618"/>
        <v>0.89236025522082996</v>
      </c>
    </row>
    <row r="9106" spans="1:7" x14ac:dyDescent="0.5">
      <c r="A9106">
        <v>9105</v>
      </c>
      <c r="B9106" t="str">
        <f t="shared" si="615"/>
        <v>011110100010</v>
      </c>
      <c r="C9106">
        <f t="shared" si="616"/>
        <v>7.6328125</v>
      </c>
      <c r="D9106">
        <f t="shared" si="617"/>
        <v>6.1446443981603807</v>
      </c>
      <c r="G9106">
        <f t="shared" si="618"/>
        <v>0.89299572065750943</v>
      </c>
    </row>
    <row r="9107" spans="1:7" x14ac:dyDescent="0.5">
      <c r="A9107">
        <v>9106</v>
      </c>
      <c r="B9107" t="str">
        <f t="shared" si="615"/>
        <v>011110100011</v>
      </c>
      <c r="C9107">
        <f t="shared" si="616"/>
        <v>7.63671875</v>
      </c>
      <c r="D9107">
        <f t="shared" si="617"/>
        <v>6.1397889355741233</v>
      </c>
      <c r="G9107">
        <f t="shared" si="618"/>
        <v>0.89363168810708071</v>
      </c>
    </row>
    <row r="9108" spans="1:7" x14ac:dyDescent="0.5">
      <c r="A9108">
        <v>9107</v>
      </c>
      <c r="B9108" t="str">
        <f t="shared" si="615"/>
        <v>011110100100</v>
      </c>
      <c r="C9108">
        <f t="shared" si="616"/>
        <v>7.640625</v>
      </c>
      <c r="D9108">
        <f t="shared" si="617"/>
        <v>6.1349271429557328</v>
      </c>
      <c r="G9108">
        <f t="shared" si="618"/>
        <v>0.89426815901901735</v>
      </c>
    </row>
    <row r="9109" spans="1:7" x14ac:dyDescent="0.5">
      <c r="A9109">
        <v>9108</v>
      </c>
      <c r="B9109" t="str">
        <f t="shared" si="615"/>
        <v>011110100101</v>
      </c>
      <c r="C9109">
        <f t="shared" si="616"/>
        <v>7.64453125</v>
      </c>
      <c r="D9109">
        <f t="shared" si="617"/>
        <v>6.1300590052440302</v>
      </c>
      <c r="G9109">
        <f t="shared" si="618"/>
        <v>0.89490513484935652</v>
      </c>
    </row>
    <row r="9110" spans="1:7" x14ac:dyDescent="0.5">
      <c r="A9110">
        <v>9109</v>
      </c>
      <c r="B9110" t="str">
        <f t="shared" si="615"/>
        <v>011110100110</v>
      </c>
      <c r="C9110">
        <f t="shared" si="616"/>
        <v>7.6484375</v>
      </c>
      <c r="D9110">
        <f t="shared" si="617"/>
        <v>6.1251845073102693</v>
      </c>
      <c r="G9110">
        <f t="shared" si="618"/>
        <v>0.89554261706074012</v>
      </c>
    </row>
    <row r="9111" spans="1:7" x14ac:dyDescent="0.5">
      <c r="A9111">
        <v>9110</v>
      </c>
      <c r="B9111" t="str">
        <f t="shared" si="615"/>
        <v>011110100111</v>
      </c>
      <c r="C9111">
        <f t="shared" si="616"/>
        <v>7.65234375</v>
      </c>
      <c r="D9111">
        <f t="shared" si="617"/>
        <v>6.1203036339577084</v>
      </c>
      <c r="G9111">
        <f t="shared" si="618"/>
        <v>0.8961806071224574</v>
      </c>
    </row>
    <row r="9112" spans="1:7" x14ac:dyDescent="0.5">
      <c r="A9112">
        <v>9111</v>
      </c>
      <c r="B9112" t="str">
        <f t="shared" si="615"/>
        <v>011110101000</v>
      </c>
      <c r="C9112">
        <f t="shared" si="616"/>
        <v>7.65625</v>
      </c>
      <c r="D9112">
        <f t="shared" si="617"/>
        <v>6.1154163699211841</v>
      </c>
      <c r="G9112">
        <f t="shared" si="618"/>
        <v>0.89681910651048735</v>
      </c>
    </row>
    <row r="9113" spans="1:7" x14ac:dyDescent="0.5">
      <c r="A9113">
        <v>9112</v>
      </c>
      <c r="B9113" t="str">
        <f t="shared" si="615"/>
        <v>011110101001</v>
      </c>
      <c r="C9113">
        <f t="shared" si="616"/>
        <v>7.66015625</v>
      </c>
      <c r="D9113">
        <f t="shared" si="617"/>
        <v>6.1105226998666762</v>
      </c>
      <c r="G9113">
        <f t="shared" si="618"/>
        <v>0.8974581167075415</v>
      </c>
    </row>
    <row r="9114" spans="1:7" x14ac:dyDescent="0.5">
      <c r="A9114">
        <v>9113</v>
      </c>
      <c r="B9114" t="str">
        <f t="shared" si="615"/>
        <v>011110101010</v>
      </c>
      <c r="C9114">
        <f t="shared" si="616"/>
        <v>7.6640625</v>
      </c>
      <c r="D9114">
        <f t="shared" si="617"/>
        <v>6.1056226083908713</v>
      </c>
      <c r="G9114">
        <f t="shared" si="618"/>
        <v>0.89809763920310726</v>
      </c>
    </row>
    <row r="9115" spans="1:7" x14ac:dyDescent="0.5">
      <c r="A9115">
        <v>9114</v>
      </c>
      <c r="B9115" t="str">
        <f t="shared" si="615"/>
        <v>011110101011</v>
      </c>
      <c r="C9115">
        <f t="shared" si="616"/>
        <v>7.66796875</v>
      </c>
      <c r="D9115">
        <f t="shared" si="617"/>
        <v>6.1007160800207245</v>
      </c>
      <c r="G9115">
        <f t="shared" si="618"/>
        <v>0.89873767549349137</v>
      </c>
    </row>
    <row r="9116" spans="1:7" x14ac:dyDescent="0.5">
      <c r="A9116">
        <v>9115</v>
      </c>
      <c r="B9116" t="str">
        <f t="shared" si="615"/>
        <v>011110101100</v>
      </c>
      <c r="C9116">
        <f t="shared" si="616"/>
        <v>7.671875</v>
      </c>
      <c r="D9116">
        <f t="shared" si="617"/>
        <v>6.0958030992130148</v>
      </c>
      <c r="G9116">
        <f t="shared" si="618"/>
        <v>0.89937822708186388</v>
      </c>
    </row>
    <row r="9117" spans="1:7" x14ac:dyDescent="0.5">
      <c r="A9117">
        <v>9116</v>
      </c>
      <c r="B9117" t="str">
        <f t="shared" si="615"/>
        <v>011110101101</v>
      </c>
      <c r="C9117">
        <f t="shared" si="616"/>
        <v>7.67578125</v>
      </c>
      <c r="D9117">
        <f t="shared" si="617"/>
        <v>6.0908836503538986</v>
      </c>
      <c r="G9117">
        <f t="shared" si="618"/>
        <v>0.90001929547830228</v>
      </c>
    </row>
    <row r="9118" spans="1:7" x14ac:dyDescent="0.5">
      <c r="A9118">
        <v>9117</v>
      </c>
      <c r="B9118" t="str">
        <f t="shared" si="615"/>
        <v>011110101110</v>
      </c>
      <c r="C9118">
        <f t="shared" si="616"/>
        <v>7.6796875</v>
      </c>
      <c r="D9118">
        <f t="shared" si="617"/>
        <v>6.0859577177584585</v>
      </c>
      <c r="G9118">
        <f t="shared" si="618"/>
        <v>0.90066088219983653</v>
      </c>
    </row>
    <row r="9119" spans="1:7" x14ac:dyDescent="0.5">
      <c r="A9119">
        <v>9118</v>
      </c>
      <c r="B9119" t="str">
        <f t="shared" si="615"/>
        <v>011110101111</v>
      </c>
      <c r="C9119">
        <f t="shared" si="616"/>
        <v>7.68359375</v>
      </c>
      <c r="D9119">
        <f t="shared" si="617"/>
        <v>6.0810252856702487</v>
      </c>
      <c r="G9119">
        <f t="shared" si="618"/>
        <v>0.90130298877049364</v>
      </c>
    </row>
    <row r="9120" spans="1:7" x14ac:dyDescent="0.5">
      <c r="A9120">
        <v>9119</v>
      </c>
      <c r="B9120" t="str">
        <f t="shared" si="615"/>
        <v>011110110000</v>
      </c>
      <c r="C9120">
        <f t="shared" si="616"/>
        <v>7.6875</v>
      </c>
      <c r="D9120">
        <f t="shared" si="617"/>
        <v>6.0760863382608372</v>
      </c>
      <c r="G9120">
        <f t="shared" si="618"/>
        <v>0.90194561672134343</v>
      </c>
    </row>
    <row r="9121" spans="1:7" x14ac:dyDescent="0.5">
      <c r="A9121">
        <v>9120</v>
      </c>
      <c r="B9121" t="str">
        <f t="shared" si="615"/>
        <v>011110110001</v>
      </c>
      <c r="C9121">
        <f t="shared" si="616"/>
        <v>7.69140625</v>
      </c>
      <c r="D9121">
        <f t="shared" si="617"/>
        <v>6.0711408596293444</v>
      </c>
      <c r="G9121">
        <f t="shared" si="618"/>
        <v>0.90258876759054407</v>
      </c>
    </row>
    <row r="9122" spans="1:7" x14ac:dyDescent="0.5">
      <c r="A9122">
        <v>9121</v>
      </c>
      <c r="B9122" t="str">
        <f t="shared" si="615"/>
        <v>011110110010</v>
      </c>
      <c r="C9122">
        <f t="shared" si="616"/>
        <v>7.6953125</v>
      </c>
      <c r="D9122">
        <f t="shared" si="617"/>
        <v>6.0661888338019727</v>
      </c>
      <c r="G9122">
        <f t="shared" si="618"/>
        <v>0.90323244292338856</v>
      </c>
    </row>
    <row r="9123" spans="1:7" x14ac:dyDescent="0.5">
      <c r="A9123">
        <v>9122</v>
      </c>
      <c r="B9123" t="str">
        <f t="shared" si="615"/>
        <v>011110110011</v>
      </c>
      <c r="C9123">
        <f t="shared" si="616"/>
        <v>7.69921875</v>
      </c>
      <c r="D9123">
        <f t="shared" si="617"/>
        <v>6.0612302447315454</v>
      </c>
      <c r="G9123">
        <f t="shared" si="618"/>
        <v>0.9038766442723507</v>
      </c>
    </row>
    <row r="9124" spans="1:7" x14ac:dyDescent="0.5">
      <c r="A9124">
        <v>9123</v>
      </c>
      <c r="B9124" t="str">
        <f t="shared" si="615"/>
        <v>011110110100</v>
      </c>
      <c r="C9124">
        <f t="shared" si="616"/>
        <v>7.703125</v>
      </c>
      <c r="D9124">
        <f t="shared" si="617"/>
        <v>6.0562650762970236</v>
      </c>
      <c r="G9124">
        <f t="shared" si="618"/>
        <v>0.90452137319713266</v>
      </c>
    </row>
    <row r="9125" spans="1:7" x14ac:dyDescent="0.5">
      <c r="A9125">
        <v>9124</v>
      </c>
      <c r="B9125" t="str">
        <f t="shared" si="615"/>
        <v>011110110101</v>
      </c>
      <c r="C9125">
        <f t="shared" si="616"/>
        <v>7.70703125</v>
      </c>
      <c r="D9125">
        <f t="shared" si="617"/>
        <v>6.0512933123030344</v>
      </c>
      <c r="G9125">
        <f t="shared" si="618"/>
        <v>0.9051666312647122</v>
      </c>
    </row>
    <row r="9126" spans="1:7" x14ac:dyDescent="0.5">
      <c r="A9126">
        <v>9125</v>
      </c>
      <c r="B9126" t="str">
        <f t="shared" si="615"/>
        <v>011110110110</v>
      </c>
      <c r="C9126">
        <f t="shared" si="616"/>
        <v>7.7109375</v>
      </c>
      <c r="D9126">
        <f t="shared" si="617"/>
        <v>6.046314936479388</v>
      </c>
      <c r="G9126">
        <f t="shared" si="618"/>
        <v>0.90581242004938978</v>
      </c>
    </row>
    <row r="9127" spans="1:7" x14ac:dyDescent="0.5">
      <c r="A9127">
        <v>9126</v>
      </c>
      <c r="B9127" t="str">
        <f t="shared" si="615"/>
        <v>011110110111</v>
      </c>
      <c r="C9127">
        <f t="shared" si="616"/>
        <v>7.71484375</v>
      </c>
      <c r="D9127">
        <f t="shared" si="617"/>
        <v>6.0413299324805898</v>
      </c>
      <c r="G9127">
        <f t="shared" si="618"/>
        <v>0.90645874113283775</v>
      </c>
    </row>
    <row r="9128" spans="1:7" x14ac:dyDescent="0.5">
      <c r="A9128">
        <v>9127</v>
      </c>
      <c r="B9128" t="str">
        <f t="shared" si="615"/>
        <v>011110111000</v>
      </c>
      <c r="C9128">
        <f t="shared" si="616"/>
        <v>7.71875</v>
      </c>
      <c r="D9128">
        <f t="shared" si="617"/>
        <v>6.036338283885355</v>
      </c>
      <c r="G9128">
        <f t="shared" si="618"/>
        <v>0.90710559610414776</v>
      </c>
    </row>
    <row r="9129" spans="1:7" x14ac:dyDescent="0.5">
      <c r="A9129">
        <v>9128</v>
      </c>
      <c r="B9129" t="str">
        <f t="shared" si="615"/>
        <v>011110111001</v>
      </c>
      <c r="C9129">
        <f t="shared" si="616"/>
        <v>7.72265625</v>
      </c>
      <c r="D9129">
        <f t="shared" si="617"/>
        <v>6.0313399741961096</v>
      </c>
      <c r="G9129">
        <f t="shared" si="618"/>
        <v>0.9077529865598809</v>
      </c>
    </row>
    <row r="9130" spans="1:7" x14ac:dyDescent="0.5">
      <c r="A9130">
        <v>9129</v>
      </c>
      <c r="B9130" t="str">
        <f t="shared" si="615"/>
        <v>011110111010</v>
      </c>
      <c r="C9130">
        <f t="shared" si="616"/>
        <v>7.7265625</v>
      </c>
      <c r="D9130">
        <f t="shared" si="617"/>
        <v>6.0263349868384966</v>
      </c>
      <c r="G9130">
        <f t="shared" si="618"/>
        <v>0.90840091410411583</v>
      </c>
    </row>
    <row r="9131" spans="1:7" x14ac:dyDescent="0.5">
      <c r="A9131">
        <v>9130</v>
      </c>
      <c r="B9131" t="str">
        <f t="shared" si="615"/>
        <v>011110111011</v>
      </c>
      <c r="C9131">
        <f t="shared" si="616"/>
        <v>7.73046875</v>
      </c>
      <c r="D9131">
        <f t="shared" si="617"/>
        <v>6.0213233051608706</v>
      </c>
      <c r="G9131">
        <f t="shared" si="618"/>
        <v>0.90904938034849947</v>
      </c>
    </row>
    <row r="9132" spans="1:7" x14ac:dyDescent="0.5">
      <c r="A9132">
        <v>9131</v>
      </c>
      <c r="B9132" t="str">
        <f t="shared" si="615"/>
        <v>011110111100</v>
      </c>
      <c r="C9132">
        <f t="shared" si="616"/>
        <v>7.734375</v>
      </c>
      <c r="D9132">
        <f t="shared" si="617"/>
        <v>6.0163049124337933</v>
      </c>
      <c r="G9132">
        <f t="shared" si="618"/>
        <v>0.90969838691229721</v>
      </c>
    </row>
    <row r="9133" spans="1:7" x14ac:dyDescent="0.5">
      <c r="A9133">
        <v>9132</v>
      </c>
      <c r="B9133" t="str">
        <f t="shared" si="615"/>
        <v>011110111101</v>
      </c>
      <c r="C9133">
        <f t="shared" si="616"/>
        <v>7.73828125</v>
      </c>
      <c r="D9133">
        <f t="shared" si="617"/>
        <v>6.011279791849522</v>
      </c>
      <c r="G9133">
        <f t="shared" si="618"/>
        <v>0.91034793542244274</v>
      </c>
    </row>
    <row r="9134" spans="1:7" x14ac:dyDescent="0.5">
      <c r="A9134">
        <v>9133</v>
      </c>
      <c r="B9134" t="str">
        <f t="shared" si="615"/>
        <v>011110111110</v>
      </c>
      <c r="C9134">
        <f t="shared" si="616"/>
        <v>7.7421875</v>
      </c>
      <c r="D9134">
        <f t="shared" si="617"/>
        <v>6.0062479265214934</v>
      </c>
      <c r="G9134">
        <f t="shared" si="618"/>
        <v>0.91099802751359016</v>
      </c>
    </row>
    <row r="9135" spans="1:7" x14ac:dyDescent="0.5">
      <c r="A9135">
        <v>9134</v>
      </c>
      <c r="B9135" t="str">
        <f t="shared" si="615"/>
        <v>011110111111</v>
      </c>
      <c r="C9135">
        <f t="shared" si="616"/>
        <v>7.74609375</v>
      </c>
      <c r="D9135">
        <f t="shared" si="617"/>
        <v>6.0012092994838078</v>
      </c>
      <c r="G9135">
        <f t="shared" si="618"/>
        <v>0.91164866482816453</v>
      </c>
    </row>
    <row r="9136" spans="1:7" x14ac:dyDescent="0.5">
      <c r="A9136">
        <v>9135</v>
      </c>
      <c r="B9136" t="str">
        <f t="shared" si="615"/>
        <v>011111000000</v>
      </c>
      <c r="C9136">
        <f t="shared" si="616"/>
        <v>7.75</v>
      </c>
      <c r="D9136">
        <f t="shared" si="617"/>
        <v>5.9961638936906985</v>
      </c>
      <c r="G9136">
        <f t="shared" si="618"/>
        <v>0.9122998490164147</v>
      </c>
    </row>
    <row r="9137" spans="1:7" x14ac:dyDescent="0.5">
      <c r="A9137">
        <v>9136</v>
      </c>
      <c r="B9137" t="str">
        <f t="shared" si="615"/>
        <v>011111000001</v>
      </c>
      <c r="C9137">
        <f t="shared" si="616"/>
        <v>7.75390625</v>
      </c>
      <c r="D9137">
        <f t="shared" si="617"/>
        <v>5.991111692016009</v>
      </c>
      <c r="G9137">
        <f t="shared" si="618"/>
        <v>0.91295158173646507</v>
      </c>
    </row>
    <row r="9138" spans="1:7" x14ac:dyDescent="0.5">
      <c r="A9138">
        <v>9137</v>
      </c>
      <c r="B9138" t="str">
        <f t="shared" si="615"/>
        <v>011111000010</v>
      </c>
      <c r="C9138">
        <f t="shared" si="616"/>
        <v>7.7578125</v>
      </c>
      <c r="D9138">
        <f t="shared" si="617"/>
        <v>5.9860526772526601</v>
      </c>
      <c r="G9138">
        <f t="shared" si="618"/>
        <v>0.91360386465436882</v>
      </c>
    </row>
    <row r="9139" spans="1:7" x14ac:dyDescent="0.5">
      <c r="A9139">
        <v>9138</v>
      </c>
      <c r="B9139" t="str">
        <f t="shared" si="615"/>
        <v>011111000011</v>
      </c>
      <c r="C9139">
        <f t="shared" si="616"/>
        <v>7.76171875</v>
      </c>
      <c r="D9139">
        <f t="shared" si="617"/>
        <v>5.9809868321121078</v>
      </c>
      <c r="G9139">
        <f t="shared" si="618"/>
        <v>0.91425669944416099</v>
      </c>
    </row>
    <row r="9140" spans="1:7" x14ac:dyDescent="0.5">
      <c r="A9140">
        <v>9139</v>
      </c>
      <c r="B9140" t="str">
        <f t="shared" si="615"/>
        <v>011111000100</v>
      </c>
      <c r="C9140">
        <f t="shared" si="616"/>
        <v>7.765625</v>
      </c>
      <c r="D9140">
        <f t="shared" si="617"/>
        <v>5.9759141392238053</v>
      </c>
      <c r="G9140">
        <f t="shared" si="618"/>
        <v>0.91491008778791227</v>
      </c>
    </row>
    <row r="9141" spans="1:7" x14ac:dyDescent="0.5">
      <c r="A9141">
        <v>9140</v>
      </c>
      <c r="B9141" t="str">
        <f t="shared" si="615"/>
        <v>011111000101</v>
      </c>
      <c r="C9141">
        <f t="shared" si="616"/>
        <v>7.76953125</v>
      </c>
      <c r="D9141">
        <f t="shared" si="617"/>
        <v>5.9708345811346533</v>
      </c>
      <c r="G9141">
        <f t="shared" si="618"/>
        <v>0.91556403137578357</v>
      </c>
    </row>
    <row r="9142" spans="1:7" x14ac:dyDescent="0.5">
      <c r="A9142">
        <v>9141</v>
      </c>
      <c r="B9142" t="str">
        <f t="shared" si="615"/>
        <v>011111000110</v>
      </c>
      <c r="C9142">
        <f t="shared" si="616"/>
        <v>7.7734375</v>
      </c>
      <c r="D9142">
        <f t="shared" si="617"/>
        <v>5.9657481403084507</v>
      </c>
      <c r="G9142">
        <f t="shared" si="618"/>
        <v>0.91621853190608005</v>
      </c>
    </row>
    <row r="9143" spans="1:7" x14ac:dyDescent="0.5">
      <c r="A9143">
        <v>9142</v>
      </c>
      <c r="B9143" t="str">
        <f t="shared" si="615"/>
        <v>011111000111</v>
      </c>
      <c r="C9143">
        <f t="shared" si="616"/>
        <v>7.77734375</v>
      </c>
      <c r="D9143">
        <f t="shared" si="617"/>
        <v>5.9606547991253382</v>
      </c>
      <c r="G9143">
        <f t="shared" si="618"/>
        <v>0.91687359108530708</v>
      </c>
    </row>
    <row r="9144" spans="1:7" x14ac:dyDescent="0.5">
      <c r="A9144">
        <v>9143</v>
      </c>
      <c r="B9144" t="str">
        <f t="shared" si="615"/>
        <v>011111001000</v>
      </c>
      <c r="C9144">
        <f t="shared" si="616"/>
        <v>7.78125</v>
      </c>
      <c r="D9144">
        <f t="shared" si="617"/>
        <v>5.9555545398812351</v>
      </c>
      <c r="G9144">
        <f t="shared" si="618"/>
        <v>0.91752921062822534</v>
      </c>
    </row>
    <row r="9145" spans="1:7" x14ac:dyDescent="0.5">
      <c r="A9145">
        <v>9144</v>
      </c>
      <c r="B9145" t="str">
        <f t="shared" si="615"/>
        <v>011111001001</v>
      </c>
      <c r="C9145">
        <f t="shared" si="616"/>
        <v>7.78515625</v>
      </c>
      <c r="D9145">
        <f t="shared" si="617"/>
        <v>5.9504473447872748</v>
      </c>
      <c r="G9145">
        <f t="shared" si="618"/>
        <v>0.9181853922579073</v>
      </c>
    </row>
    <row r="9146" spans="1:7" x14ac:dyDescent="0.5">
      <c r="A9146">
        <v>9145</v>
      </c>
      <c r="B9146" t="str">
        <f t="shared" si="615"/>
        <v>011111001010</v>
      </c>
      <c r="C9146">
        <f t="shared" si="616"/>
        <v>7.7890625</v>
      </c>
      <c r="D9146">
        <f t="shared" si="617"/>
        <v>5.9453331959692335</v>
      </c>
      <c r="G9146">
        <f t="shared" si="618"/>
        <v>0.91884213770579359</v>
      </c>
    </row>
    <row r="9147" spans="1:7" x14ac:dyDescent="0.5">
      <c r="A9147">
        <v>9146</v>
      </c>
      <c r="B9147" t="str">
        <f t="shared" si="615"/>
        <v>011111001011</v>
      </c>
      <c r="C9147">
        <f t="shared" si="616"/>
        <v>7.79296875</v>
      </c>
      <c r="D9147">
        <f t="shared" si="617"/>
        <v>5.9402120754669552</v>
      </c>
      <c r="G9147">
        <f t="shared" si="618"/>
        <v>0.91949944871175038</v>
      </c>
    </row>
    <row r="9148" spans="1:7" x14ac:dyDescent="0.5">
      <c r="A9148">
        <v>9147</v>
      </c>
      <c r="B9148" t="str">
        <f t="shared" si="615"/>
        <v>011111001100</v>
      </c>
      <c r="C9148">
        <f t="shared" si="616"/>
        <v>7.796875</v>
      </c>
      <c r="D9148">
        <f t="shared" si="617"/>
        <v>5.9350839652337681</v>
      </c>
      <c r="G9148">
        <f t="shared" si="618"/>
        <v>0.92015732702412678</v>
      </c>
    </row>
    <row r="9149" spans="1:7" x14ac:dyDescent="0.5">
      <c r="A9149">
        <v>9148</v>
      </c>
      <c r="B9149" t="str">
        <f t="shared" si="615"/>
        <v>011111001101</v>
      </c>
      <c r="C9149">
        <f t="shared" si="616"/>
        <v>7.80078125</v>
      </c>
      <c r="D9149">
        <f t="shared" si="617"/>
        <v>5.9299488471359032</v>
      </c>
      <c r="G9149">
        <f t="shared" si="618"/>
        <v>0.92081577439981332</v>
      </c>
    </row>
    <row r="9150" spans="1:7" x14ac:dyDescent="0.5">
      <c r="A9150">
        <v>9149</v>
      </c>
      <c r="B9150" t="str">
        <f t="shared" si="615"/>
        <v>011111001110</v>
      </c>
      <c r="C9150">
        <f t="shared" si="616"/>
        <v>7.8046875</v>
      </c>
      <c r="D9150">
        <f t="shared" si="617"/>
        <v>5.9248067029518978</v>
      </c>
      <c r="G9150">
        <f t="shared" si="618"/>
        <v>0.92147479260430021</v>
      </c>
    </row>
    <row r="9151" spans="1:7" x14ac:dyDescent="0.5">
      <c r="A9151">
        <v>9150</v>
      </c>
      <c r="B9151" t="str">
        <f t="shared" si="615"/>
        <v>011111001111</v>
      </c>
      <c r="C9151">
        <f t="shared" si="616"/>
        <v>7.80859375</v>
      </c>
      <c r="D9151">
        <f t="shared" si="617"/>
        <v>5.9196575143720036</v>
      </c>
      <c r="G9151">
        <f t="shared" si="618"/>
        <v>0.9221343834117367</v>
      </c>
    </row>
    <row r="9152" spans="1:7" x14ac:dyDescent="0.5">
      <c r="A9152">
        <v>9151</v>
      </c>
      <c r="B9152" t="str">
        <f t="shared" si="615"/>
        <v>011111010000</v>
      </c>
      <c r="C9152">
        <f t="shared" si="616"/>
        <v>7.8125</v>
      </c>
      <c r="D9152">
        <f t="shared" si="617"/>
        <v>5.9145012629975824</v>
      </c>
      <c r="G9152">
        <f t="shared" si="618"/>
        <v>0.92279454860499099</v>
      </c>
    </row>
    <row r="9153" spans="1:7" x14ac:dyDescent="0.5">
      <c r="A9153">
        <v>9152</v>
      </c>
      <c r="B9153" t="str">
        <f t="shared" si="615"/>
        <v>011111010001</v>
      </c>
      <c r="C9153">
        <f t="shared" si="616"/>
        <v>7.81640625</v>
      </c>
      <c r="D9153">
        <f t="shared" si="617"/>
        <v>5.9093379303404987</v>
      </c>
      <c r="G9153">
        <f t="shared" si="618"/>
        <v>0.92345528997571014</v>
      </c>
    </row>
    <row r="9154" spans="1:7" x14ac:dyDescent="0.5">
      <c r="A9154">
        <v>9153</v>
      </c>
      <c r="B9154" t="str">
        <f t="shared" ref="B9154:B9217" si="619">CONCATENATE("01",MID(B8132,3,10))</f>
        <v>011111010010</v>
      </c>
      <c r="C9154">
        <f t="shared" si="616"/>
        <v>7.8203125</v>
      </c>
      <c r="D9154">
        <f t="shared" si="617"/>
        <v>5.9041674978225123</v>
      </c>
      <c r="G9154">
        <f t="shared" si="618"/>
        <v>0.92411660932438089</v>
      </c>
    </row>
    <row r="9155" spans="1:7" x14ac:dyDescent="0.5">
      <c r="A9155">
        <v>9154</v>
      </c>
      <c r="B9155" t="str">
        <f t="shared" si="619"/>
        <v>011111010011</v>
      </c>
      <c r="C9155">
        <f t="shared" ref="C9155:C9218" si="620">MID(B9155,1,1)*8+MID(B9155,2,1)*4+MID(B9155,3,1)*2+MID(B9155,4,1)*1+MID(B9155,5,1)*(1/2)+MID(B9155,6,1)*(1/4)+MID(B9155,7,1)*(1/8)+MID(B9155,8,1)*(1/16)+MID(B9155,9,1)*(1/32)+MID(B9155,10,1)*(1/64)+MID(B9155,11,1)*(1/128)+MID(B9155,12,1)*(1/256)</f>
        <v>7.82421875</v>
      </c>
      <c r="D9155">
        <f t="shared" ref="D9155:D9218" si="621">SQRT($M$6^2-C9155^2)</f>
        <v>5.8989899467746536</v>
      </c>
      <c r="G9155">
        <f t="shared" ref="G9155:G9218" si="622">ATAN(C9155/D9155)</f>
        <v>0.92477850846039111</v>
      </c>
    </row>
    <row r="9156" spans="1:7" x14ac:dyDescent="0.5">
      <c r="A9156">
        <v>9155</v>
      </c>
      <c r="B9156" t="str">
        <f t="shared" si="619"/>
        <v>011111010100</v>
      </c>
      <c r="C9156">
        <f t="shared" si="620"/>
        <v>7.828125</v>
      </c>
      <c r="D9156">
        <f t="shared" si="621"/>
        <v>5.8938052584366067</v>
      </c>
      <c r="G9156">
        <f t="shared" si="622"/>
        <v>0.9254409892020915</v>
      </c>
    </row>
    <row r="9157" spans="1:7" x14ac:dyDescent="0.5">
      <c r="A9157">
        <v>9156</v>
      </c>
      <c r="B9157" t="str">
        <f t="shared" si="619"/>
        <v>011111010101</v>
      </c>
      <c r="C9157">
        <f t="shared" si="620"/>
        <v>7.83203125</v>
      </c>
      <c r="D9157">
        <f t="shared" si="621"/>
        <v>5.888613413956076</v>
      </c>
      <c r="G9157">
        <f t="shared" si="622"/>
        <v>0.92610405337685842</v>
      </c>
    </row>
    <row r="9158" spans="1:7" x14ac:dyDescent="0.5">
      <c r="A9158">
        <v>9157</v>
      </c>
      <c r="B9158" t="str">
        <f t="shared" si="619"/>
        <v>011111010110</v>
      </c>
      <c r="C9158">
        <f t="shared" si="620"/>
        <v>7.8359375</v>
      </c>
      <c r="D9158">
        <f t="shared" si="621"/>
        <v>5.8834143943881552</v>
      </c>
      <c r="G9158">
        <f t="shared" si="622"/>
        <v>0.92676770282115584</v>
      </c>
    </row>
    <row r="9159" spans="1:7" x14ac:dyDescent="0.5">
      <c r="A9159">
        <v>9158</v>
      </c>
      <c r="B9159" t="str">
        <f t="shared" si="619"/>
        <v>011111010111</v>
      </c>
      <c r="C9159">
        <f t="shared" si="620"/>
        <v>7.83984375</v>
      </c>
      <c r="D9159">
        <f t="shared" si="621"/>
        <v>5.8782081806946858</v>
      </c>
      <c r="G9159">
        <f t="shared" si="622"/>
        <v>0.92743193938059998</v>
      </c>
    </row>
    <row r="9160" spans="1:7" x14ac:dyDescent="0.5">
      <c r="A9160">
        <v>9159</v>
      </c>
      <c r="B9160" t="str">
        <f t="shared" si="619"/>
        <v>011111011000</v>
      </c>
      <c r="C9160">
        <f t="shared" si="620"/>
        <v>7.84375</v>
      </c>
      <c r="D9160">
        <f t="shared" si="621"/>
        <v>5.8729947537436127</v>
      </c>
      <c r="G9160">
        <f t="shared" si="622"/>
        <v>0.92809676491002291</v>
      </c>
    </row>
    <row r="9161" spans="1:7" x14ac:dyDescent="0.5">
      <c r="A9161">
        <v>9160</v>
      </c>
      <c r="B9161" t="str">
        <f t="shared" si="619"/>
        <v>011111011001</v>
      </c>
      <c r="C9161">
        <f t="shared" si="620"/>
        <v>7.84765625</v>
      </c>
      <c r="D9161">
        <f t="shared" si="621"/>
        <v>5.867774094308329</v>
      </c>
      <c r="G9161">
        <f t="shared" si="622"/>
        <v>0.92876218127353716</v>
      </c>
    </row>
    <row r="9162" spans="1:7" x14ac:dyDescent="0.5">
      <c r="A9162">
        <v>9161</v>
      </c>
      <c r="B9162" t="str">
        <f t="shared" si="619"/>
        <v>011111011010</v>
      </c>
      <c r="C9162">
        <f t="shared" si="620"/>
        <v>7.8515625</v>
      </c>
      <c r="D9162">
        <f t="shared" si="621"/>
        <v>5.8625461830670247</v>
      </c>
      <c r="G9162">
        <f t="shared" si="622"/>
        <v>0.92942819034460133</v>
      </c>
    </row>
    <row r="9163" spans="1:7" x14ac:dyDescent="0.5">
      <c r="A9163">
        <v>9162</v>
      </c>
      <c r="B9163" t="str">
        <f t="shared" si="619"/>
        <v>011111011011</v>
      </c>
      <c r="C9163">
        <f t="shared" si="620"/>
        <v>7.85546875</v>
      </c>
      <c r="D9163">
        <f t="shared" si="621"/>
        <v>5.857311000602019</v>
      </c>
      <c r="G9163">
        <f t="shared" si="622"/>
        <v>0.93009479400608519</v>
      </c>
    </row>
    <row r="9164" spans="1:7" x14ac:dyDescent="0.5">
      <c r="A9164">
        <v>9163</v>
      </c>
      <c r="B9164" t="str">
        <f t="shared" si="619"/>
        <v>011111011100</v>
      </c>
      <c r="C9164">
        <f t="shared" si="620"/>
        <v>7.859375</v>
      </c>
      <c r="D9164">
        <f t="shared" si="621"/>
        <v>5.8520685273990933</v>
      </c>
      <c r="G9164">
        <f t="shared" si="622"/>
        <v>0.93076199415033734</v>
      </c>
    </row>
    <row r="9165" spans="1:7" x14ac:dyDescent="0.5">
      <c r="A9165">
        <v>9164</v>
      </c>
      <c r="B9165" t="str">
        <f t="shared" si="619"/>
        <v>011111011101</v>
      </c>
      <c r="C9165">
        <f t="shared" si="620"/>
        <v>7.86328125</v>
      </c>
      <c r="D9165">
        <f t="shared" si="621"/>
        <v>5.8468187438468133</v>
      </c>
      <c r="G9165">
        <f t="shared" si="622"/>
        <v>0.93142979267925097</v>
      </c>
    </row>
    <row r="9166" spans="1:7" x14ac:dyDescent="0.5">
      <c r="A9166">
        <v>9165</v>
      </c>
      <c r="B9166" t="str">
        <f t="shared" si="619"/>
        <v>011111011110</v>
      </c>
      <c r="C9166">
        <f t="shared" si="620"/>
        <v>7.8671875</v>
      </c>
      <c r="D9166">
        <f t="shared" si="621"/>
        <v>5.8415616302358515</v>
      </c>
      <c r="G9166">
        <f t="shared" si="622"/>
        <v>0.93209819150433249</v>
      </c>
    </row>
    <row r="9167" spans="1:7" x14ac:dyDescent="0.5">
      <c r="A9167">
        <v>9166</v>
      </c>
      <c r="B9167" t="str">
        <f t="shared" si="619"/>
        <v>011111011111</v>
      </c>
      <c r="C9167">
        <f t="shared" si="620"/>
        <v>7.87109375</v>
      </c>
      <c r="D9167">
        <f t="shared" si="621"/>
        <v>5.836297166758297</v>
      </c>
      <c r="G9167">
        <f t="shared" si="622"/>
        <v>0.93276719254676921</v>
      </c>
    </row>
    <row r="9168" spans="1:7" x14ac:dyDescent="0.5">
      <c r="A9168">
        <v>9167</v>
      </c>
      <c r="B9168" t="str">
        <f t="shared" si="619"/>
        <v>011111100000</v>
      </c>
      <c r="C9168">
        <f t="shared" si="620"/>
        <v>7.875</v>
      </c>
      <c r="D9168">
        <f t="shared" si="621"/>
        <v>5.8310253335069637</v>
      </c>
      <c r="G9168">
        <f t="shared" si="622"/>
        <v>0.93343679773749866</v>
      </c>
    </row>
    <row r="9169" spans="1:7" x14ac:dyDescent="0.5">
      <c r="A9169">
        <v>9168</v>
      </c>
      <c r="B9169" t="str">
        <f t="shared" si="619"/>
        <v>011111100001</v>
      </c>
      <c r="C9169">
        <f t="shared" si="620"/>
        <v>7.87890625</v>
      </c>
      <c r="D9169">
        <f t="shared" si="621"/>
        <v>5.8257461104746859</v>
      </c>
      <c r="G9169">
        <f t="shared" si="622"/>
        <v>0.93410700901727761</v>
      </c>
    </row>
    <row r="9170" spans="1:7" x14ac:dyDescent="0.5">
      <c r="A9170">
        <v>9169</v>
      </c>
      <c r="B9170" t="str">
        <f t="shared" si="619"/>
        <v>011111100010</v>
      </c>
      <c r="C9170">
        <f t="shared" si="620"/>
        <v>7.8828125</v>
      </c>
      <c r="D9170">
        <f t="shared" si="621"/>
        <v>5.8204594775536185</v>
      </c>
      <c r="G9170">
        <f t="shared" si="622"/>
        <v>0.93477782833675316</v>
      </c>
    </row>
    <row r="9171" spans="1:7" x14ac:dyDescent="0.5">
      <c r="A9171">
        <v>9170</v>
      </c>
      <c r="B9171" t="str">
        <f t="shared" si="619"/>
        <v>011111100011</v>
      </c>
      <c r="C9171">
        <f t="shared" si="620"/>
        <v>7.88671875</v>
      </c>
      <c r="D9171">
        <f t="shared" si="621"/>
        <v>5.8151654145345191</v>
      </c>
      <c r="G9171">
        <f t="shared" si="622"/>
        <v>0.9354492576565322</v>
      </c>
    </row>
    <row r="9172" spans="1:7" x14ac:dyDescent="0.5">
      <c r="A9172">
        <v>9171</v>
      </c>
      <c r="B9172" t="str">
        <f t="shared" si="619"/>
        <v>011111100100</v>
      </c>
      <c r="C9172">
        <f t="shared" si="620"/>
        <v>7.890625</v>
      </c>
      <c r="D9172">
        <f t="shared" si="621"/>
        <v>5.8098639011060316</v>
      </c>
      <c r="G9172">
        <f t="shared" si="622"/>
        <v>0.93612129894725415</v>
      </c>
    </row>
    <row r="9173" spans="1:7" x14ac:dyDescent="0.5">
      <c r="A9173">
        <v>9172</v>
      </c>
      <c r="B9173" t="str">
        <f t="shared" si="619"/>
        <v>011111100101</v>
      </c>
      <c r="C9173">
        <f t="shared" si="620"/>
        <v>7.89453125</v>
      </c>
      <c r="D9173">
        <f t="shared" si="621"/>
        <v>5.8045549168539559</v>
      </c>
      <c r="G9173">
        <f t="shared" si="622"/>
        <v>0.93679395418966249</v>
      </c>
    </row>
    <row r="9174" spans="1:7" x14ac:dyDescent="0.5">
      <c r="A9174">
        <v>9173</v>
      </c>
      <c r="B9174" t="str">
        <f t="shared" si="619"/>
        <v>011111100110</v>
      </c>
      <c r="C9174">
        <f t="shared" si="620"/>
        <v>7.8984375</v>
      </c>
      <c r="D9174">
        <f t="shared" si="621"/>
        <v>5.7992384412605196</v>
      </c>
      <c r="G9174">
        <f t="shared" si="622"/>
        <v>0.93746722537467753</v>
      </c>
    </row>
    <row r="9175" spans="1:7" x14ac:dyDescent="0.5">
      <c r="A9175">
        <v>9174</v>
      </c>
      <c r="B9175" t="str">
        <f t="shared" si="619"/>
        <v>011111100111</v>
      </c>
      <c r="C9175">
        <f t="shared" si="620"/>
        <v>7.90234375</v>
      </c>
      <c r="D9175">
        <f t="shared" si="621"/>
        <v>5.7939144537036382</v>
      </c>
      <c r="G9175">
        <f t="shared" si="622"/>
        <v>0.93814111450346993</v>
      </c>
    </row>
    <row r="9176" spans="1:7" x14ac:dyDescent="0.5">
      <c r="A9176">
        <v>9175</v>
      </c>
      <c r="B9176" t="str">
        <f t="shared" si="619"/>
        <v>011111101000</v>
      </c>
      <c r="C9176">
        <f t="shared" si="620"/>
        <v>7.90625</v>
      </c>
      <c r="D9176">
        <f t="shared" si="621"/>
        <v>5.7885829334561665</v>
      </c>
      <c r="G9176">
        <f t="shared" si="622"/>
        <v>0.93881562358753501</v>
      </c>
    </row>
    <row r="9177" spans="1:7" x14ac:dyDescent="0.5">
      <c r="A9177">
        <v>9176</v>
      </c>
      <c r="B9177" t="str">
        <f t="shared" si="619"/>
        <v>011111101001</v>
      </c>
      <c r="C9177">
        <f t="shared" si="620"/>
        <v>7.91015625</v>
      </c>
      <c r="D9177">
        <f t="shared" si="621"/>
        <v>5.783243859685145</v>
      </c>
      <c r="G9177">
        <f t="shared" si="622"/>
        <v>0.93949075464876763</v>
      </c>
    </row>
    <row r="9178" spans="1:7" x14ac:dyDescent="0.5">
      <c r="A9178">
        <v>9177</v>
      </c>
      <c r="B9178" t="str">
        <f t="shared" si="619"/>
        <v>011111101010</v>
      </c>
      <c r="C9178">
        <f t="shared" si="620"/>
        <v>7.9140625</v>
      </c>
      <c r="D9178">
        <f t="shared" si="621"/>
        <v>5.7778972114510436</v>
      </c>
      <c r="G9178">
        <f t="shared" si="622"/>
        <v>0.94016650971953752</v>
      </c>
    </row>
    <row r="9179" spans="1:7" x14ac:dyDescent="0.5">
      <c r="A9179">
        <v>9178</v>
      </c>
      <c r="B9179" t="str">
        <f t="shared" si="619"/>
        <v>011111101011</v>
      </c>
      <c r="C9179">
        <f t="shared" si="620"/>
        <v>7.91796875</v>
      </c>
      <c r="D9179">
        <f t="shared" si="621"/>
        <v>5.7725429677069906</v>
      </c>
      <c r="G9179">
        <f t="shared" si="622"/>
        <v>0.94084289084276518</v>
      </c>
    </row>
    <row r="9180" spans="1:7" x14ac:dyDescent="0.5">
      <c r="A9180">
        <v>9179</v>
      </c>
      <c r="B9180" t="str">
        <f t="shared" si="619"/>
        <v>011111101100</v>
      </c>
      <c r="C9180">
        <f t="shared" si="620"/>
        <v>7.921875</v>
      </c>
      <c r="D9180">
        <f t="shared" si="621"/>
        <v>5.7671811072980006</v>
      </c>
      <c r="G9180">
        <f t="shared" si="622"/>
        <v>0.94151990007199993</v>
      </c>
    </row>
    <row r="9181" spans="1:7" x14ac:dyDescent="0.5">
      <c r="A9181">
        <v>9180</v>
      </c>
      <c r="B9181" t="str">
        <f t="shared" si="619"/>
        <v>011111101101</v>
      </c>
      <c r="C9181">
        <f t="shared" si="620"/>
        <v>7.92578125</v>
      </c>
      <c r="D9181">
        <f t="shared" si="621"/>
        <v>5.7618116089601914</v>
      </c>
      <c r="G9181">
        <f t="shared" si="622"/>
        <v>0.94219753947149643</v>
      </c>
    </row>
    <row r="9182" spans="1:7" x14ac:dyDescent="0.5">
      <c r="A9182">
        <v>9181</v>
      </c>
      <c r="B9182" t="str">
        <f t="shared" si="619"/>
        <v>011111101110</v>
      </c>
      <c r="C9182">
        <f t="shared" si="620"/>
        <v>7.9296875</v>
      </c>
      <c r="D9182">
        <f t="shared" si="621"/>
        <v>5.7564344513199961</v>
      </c>
      <c r="G9182">
        <f t="shared" si="622"/>
        <v>0.94287581111629382</v>
      </c>
    </row>
    <row r="9183" spans="1:7" x14ac:dyDescent="0.5">
      <c r="A9183">
        <v>9182</v>
      </c>
      <c r="B9183" t="str">
        <f t="shared" si="619"/>
        <v>011111101111</v>
      </c>
      <c r="C9183">
        <f t="shared" si="620"/>
        <v>7.93359375</v>
      </c>
      <c r="D9183">
        <f t="shared" si="621"/>
        <v>5.7510496128933655</v>
      </c>
      <c r="G9183">
        <f t="shared" si="622"/>
        <v>0.94355471709229444</v>
      </c>
    </row>
    <row r="9184" spans="1:7" x14ac:dyDescent="0.5">
      <c r="A9184">
        <v>9183</v>
      </c>
      <c r="B9184" t="str">
        <f t="shared" si="619"/>
        <v>011111110000</v>
      </c>
      <c r="C9184">
        <f t="shared" si="620"/>
        <v>7.9375</v>
      </c>
      <c r="D9184">
        <f t="shared" si="621"/>
        <v>5.7456570720849669</v>
      </c>
      <c r="G9184">
        <f t="shared" si="622"/>
        <v>0.9442342594963441</v>
      </c>
    </row>
    <row r="9185" spans="1:7" x14ac:dyDescent="0.5">
      <c r="A9185">
        <v>9184</v>
      </c>
      <c r="B9185" t="str">
        <f t="shared" si="619"/>
        <v>011111110001</v>
      </c>
      <c r="C9185">
        <f t="shared" si="620"/>
        <v>7.94140625</v>
      </c>
      <c r="D9185">
        <f t="shared" si="621"/>
        <v>5.740256807187369</v>
      </c>
      <c r="G9185">
        <f t="shared" si="622"/>
        <v>0.94491444043631234</v>
      </c>
    </row>
    <row r="9186" spans="1:7" x14ac:dyDescent="0.5">
      <c r="A9186">
        <v>9185</v>
      </c>
      <c r="B9186" t="str">
        <f t="shared" si="619"/>
        <v>011111110010</v>
      </c>
      <c r="C9186">
        <f t="shared" si="620"/>
        <v>7.9453125</v>
      </c>
      <c r="D9186">
        <f t="shared" si="621"/>
        <v>5.734848796380227</v>
      </c>
      <c r="G9186">
        <f t="shared" si="622"/>
        <v>0.94559526203117428</v>
      </c>
    </row>
    <row r="9187" spans="1:7" x14ac:dyDescent="0.5">
      <c r="A9187">
        <v>9186</v>
      </c>
      <c r="B9187" t="str">
        <f t="shared" si="619"/>
        <v>011111110011</v>
      </c>
      <c r="C9187">
        <f t="shared" si="620"/>
        <v>7.94921875</v>
      </c>
      <c r="D9187">
        <f t="shared" si="621"/>
        <v>5.7294330177294537</v>
      </c>
      <c r="G9187">
        <f t="shared" si="622"/>
        <v>0.94627672641109251</v>
      </c>
    </row>
    <row r="9188" spans="1:7" x14ac:dyDescent="0.5">
      <c r="A9188">
        <v>9187</v>
      </c>
      <c r="B9188" t="str">
        <f t="shared" si="619"/>
        <v>011111110100</v>
      </c>
      <c r="C9188">
        <f t="shared" si="620"/>
        <v>7.953125</v>
      </c>
      <c r="D9188">
        <f t="shared" si="621"/>
        <v>5.724009449186382</v>
      </c>
      <c r="G9188">
        <f t="shared" si="622"/>
        <v>0.94695883571750017</v>
      </c>
    </row>
    <row r="9189" spans="1:7" x14ac:dyDescent="0.5">
      <c r="A9189">
        <v>9188</v>
      </c>
      <c r="B9189" t="str">
        <f t="shared" si="619"/>
        <v>011111110101</v>
      </c>
      <c r="C9189">
        <f t="shared" si="620"/>
        <v>7.95703125</v>
      </c>
      <c r="D9189">
        <f t="shared" si="621"/>
        <v>5.7185780685869307</v>
      </c>
      <c r="G9189">
        <f t="shared" si="622"/>
        <v>0.94764159210318466</v>
      </c>
    </row>
    <row r="9190" spans="1:7" x14ac:dyDescent="0.5">
      <c r="A9190">
        <v>9189</v>
      </c>
      <c r="B9190" t="str">
        <f t="shared" si="619"/>
        <v>011111110110</v>
      </c>
      <c r="C9190">
        <f t="shared" si="620"/>
        <v>7.9609375</v>
      </c>
      <c r="D9190">
        <f t="shared" si="621"/>
        <v>5.7131388536507446</v>
      </c>
      <c r="G9190">
        <f t="shared" si="622"/>
        <v>0.94832499773237211</v>
      </c>
    </row>
    <row r="9191" spans="1:7" x14ac:dyDescent="0.5">
      <c r="A9191">
        <v>9190</v>
      </c>
      <c r="B9191" t="str">
        <f t="shared" si="619"/>
        <v>011111110111</v>
      </c>
      <c r="C9191">
        <f t="shared" si="620"/>
        <v>7.96484375</v>
      </c>
      <c r="D9191">
        <f t="shared" si="621"/>
        <v>5.7076917819803414</v>
      </c>
      <c r="G9191">
        <f t="shared" si="622"/>
        <v>0.94900905478081332</v>
      </c>
    </row>
    <row r="9192" spans="1:7" x14ac:dyDescent="0.5">
      <c r="A9192">
        <v>9191</v>
      </c>
      <c r="B9192" t="str">
        <f t="shared" si="619"/>
        <v>011111111000</v>
      </c>
      <c r="C9192">
        <f t="shared" si="620"/>
        <v>7.96875</v>
      </c>
      <c r="D9192">
        <f t="shared" si="621"/>
        <v>5.7022368310602456</v>
      </c>
      <c r="G9192">
        <f t="shared" si="622"/>
        <v>0.94969376543586881</v>
      </c>
    </row>
    <row r="9193" spans="1:7" x14ac:dyDescent="0.5">
      <c r="A9193">
        <v>9192</v>
      </c>
      <c r="B9193" t="str">
        <f t="shared" si="619"/>
        <v>011111111001</v>
      </c>
      <c r="C9193">
        <f t="shared" si="620"/>
        <v>7.97265625</v>
      </c>
      <c r="D9193">
        <f t="shared" si="621"/>
        <v>5.6967739782561084</v>
      </c>
      <c r="G9193">
        <f t="shared" si="622"/>
        <v>0.9503791318965974</v>
      </c>
    </row>
    <row r="9194" spans="1:7" x14ac:dyDescent="0.5">
      <c r="A9194">
        <v>9193</v>
      </c>
      <c r="B9194" t="str">
        <f t="shared" si="619"/>
        <v>011111111010</v>
      </c>
      <c r="C9194">
        <f t="shared" si="620"/>
        <v>7.9765625</v>
      </c>
      <c r="D9194">
        <f t="shared" si="621"/>
        <v>5.69130320081383</v>
      </c>
      <c r="G9194">
        <f t="shared" si="622"/>
        <v>0.9510651563738427</v>
      </c>
    </row>
    <row r="9195" spans="1:7" x14ac:dyDescent="0.5">
      <c r="A9195">
        <v>9194</v>
      </c>
      <c r="B9195" t="str">
        <f t="shared" si="619"/>
        <v>011111111011</v>
      </c>
      <c r="C9195">
        <f t="shared" si="620"/>
        <v>7.98046875</v>
      </c>
      <c r="D9195">
        <f t="shared" si="621"/>
        <v>5.685824475858662</v>
      </c>
      <c r="G9195">
        <f t="shared" si="622"/>
        <v>0.95175184109032251</v>
      </c>
    </row>
    <row r="9196" spans="1:7" x14ac:dyDescent="0.5">
      <c r="A9196">
        <v>9195</v>
      </c>
      <c r="B9196" t="str">
        <f t="shared" si="619"/>
        <v>011111111100</v>
      </c>
      <c r="C9196">
        <f t="shared" si="620"/>
        <v>7.984375</v>
      </c>
      <c r="D9196">
        <f t="shared" si="621"/>
        <v>5.6803377803943134</v>
      </c>
      <c r="G9196">
        <f t="shared" si="622"/>
        <v>0.95243918828071827</v>
      </c>
    </row>
    <row r="9197" spans="1:7" x14ac:dyDescent="0.5">
      <c r="A9197">
        <v>9196</v>
      </c>
      <c r="B9197" t="str">
        <f t="shared" si="619"/>
        <v>011111111101</v>
      </c>
      <c r="C9197">
        <f t="shared" si="620"/>
        <v>7.98828125</v>
      </c>
      <c r="D9197">
        <f t="shared" si="621"/>
        <v>5.6748430913020345</v>
      </c>
      <c r="G9197">
        <f t="shared" si="622"/>
        <v>0.95312720019176556</v>
      </c>
    </row>
    <row r="9198" spans="1:7" x14ac:dyDescent="0.5">
      <c r="A9198">
        <v>9197</v>
      </c>
      <c r="B9198" t="str">
        <f t="shared" si="619"/>
        <v>011111111110</v>
      </c>
      <c r="C9198">
        <f t="shared" si="620"/>
        <v>7.9921875</v>
      </c>
      <c r="D9198">
        <f t="shared" si="621"/>
        <v>5.6693403853397042</v>
      </c>
      <c r="G9198">
        <f t="shared" si="622"/>
        <v>0.95381587908234511</v>
      </c>
    </row>
    <row r="9199" spans="1:7" x14ac:dyDescent="0.5">
      <c r="A9199">
        <v>9198</v>
      </c>
      <c r="B9199" t="str">
        <f t="shared" si="619"/>
        <v>011111111111</v>
      </c>
      <c r="C9199">
        <f t="shared" si="620"/>
        <v>7.99609375</v>
      </c>
      <c r="D9199">
        <f t="shared" si="621"/>
        <v>5.6638296391408991</v>
      </c>
      <c r="G9199">
        <f t="shared" si="622"/>
        <v>0.95450522722357567</v>
      </c>
    </row>
    <row r="9200" spans="1:7" x14ac:dyDescent="0.5">
      <c r="A9200">
        <v>9199</v>
      </c>
      <c r="B9200" t="str">
        <f t="shared" si="619"/>
        <v>010000000001</v>
      </c>
      <c r="C9200">
        <f t="shared" si="620"/>
        <v>4.00390625</v>
      </c>
      <c r="D9200">
        <f t="shared" si="621"/>
        <v>8.9434454312200575</v>
      </c>
      <c r="G9200">
        <f t="shared" si="622"/>
        <v>0.42093268107314263</v>
      </c>
    </row>
    <row r="9201" spans="1:7" x14ac:dyDescent="0.5">
      <c r="A9201">
        <v>9200</v>
      </c>
      <c r="B9201" t="str">
        <f t="shared" si="619"/>
        <v>010000000010</v>
      </c>
      <c r="C9201">
        <f t="shared" si="620"/>
        <v>4.0078125</v>
      </c>
      <c r="D9201">
        <f t="shared" si="621"/>
        <v>8.9416956112833397</v>
      </c>
      <c r="G9201">
        <f t="shared" si="622"/>
        <v>0.42136949618448061</v>
      </c>
    </row>
    <row r="9202" spans="1:7" x14ac:dyDescent="0.5">
      <c r="A9202">
        <v>9201</v>
      </c>
      <c r="B9202" t="str">
        <f t="shared" si="619"/>
        <v>010000000011</v>
      </c>
      <c r="C9202">
        <f t="shared" si="620"/>
        <v>4.01171875</v>
      </c>
      <c r="D9202">
        <f t="shared" si="621"/>
        <v>8.9399437420432584</v>
      </c>
      <c r="G9202">
        <f t="shared" si="622"/>
        <v>0.42180639683555404</v>
      </c>
    </row>
    <row r="9203" spans="1:7" x14ac:dyDescent="0.5">
      <c r="A9203">
        <v>9202</v>
      </c>
      <c r="B9203" t="str">
        <f t="shared" si="619"/>
        <v>010000000100</v>
      </c>
      <c r="C9203">
        <f t="shared" si="620"/>
        <v>4.015625</v>
      </c>
      <c r="D9203">
        <f t="shared" si="621"/>
        <v>8.9381898222948362</v>
      </c>
      <c r="G9203">
        <f t="shared" si="622"/>
        <v>0.42224338316008081</v>
      </c>
    </row>
    <row r="9204" spans="1:7" x14ac:dyDescent="0.5">
      <c r="A9204">
        <v>9203</v>
      </c>
      <c r="B9204" t="str">
        <f t="shared" si="619"/>
        <v>010000000101</v>
      </c>
      <c r="C9204">
        <f t="shared" si="620"/>
        <v>4.01953125</v>
      </c>
      <c r="D9204">
        <f t="shared" si="621"/>
        <v>8.9364338508307348</v>
      </c>
      <c r="G9204">
        <f t="shared" si="622"/>
        <v>0.42268045529197557</v>
      </c>
    </row>
    <row r="9205" spans="1:7" x14ac:dyDescent="0.5">
      <c r="A9205">
        <v>9204</v>
      </c>
      <c r="B9205" t="str">
        <f t="shared" si="619"/>
        <v>010000000110</v>
      </c>
      <c r="C9205">
        <f t="shared" si="620"/>
        <v>4.0234375</v>
      </c>
      <c r="D9205">
        <f t="shared" si="621"/>
        <v>8.9346758264412554</v>
      </c>
      <c r="G9205">
        <f t="shared" si="622"/>
        <v>0.42311761336535014</v>
      </c>
    </row>
    <row r="9206" spans="1:7" x14ac:dyDescent="0.5">
      <c r="A9206">
        <v>9205</v>
      </c>
      <c r="B9206" t="str">
        <f t="shared" si="619"/>
        <v>010000000111</v>
      </c>
      <c r="C9206">
        <f t="shared" si="620"/>
        <v>4.02734375</v>
      </c>
      <c r="D9206">
        <f t="shared" si="621"/>
        <v>8.9329157479143362</v>
      </c>
      <c r="G9206">
        <f t="shared" si="622"/>
        <v>0.42355485751451366</v>
      </c>
    </row>
    <row r="9207" spans="1:7" x14ac:dyDescent="0.5">
      <c r="A9207">
        <v>9206</v>
      </c>
      <c r="B9207" t="str">
        <f t="shared" si="619"/>
        <v>010000001000</v>
      </c>
      <c r="C9207">
        <f t="shared" si="620"/>
        <v>4.03125</v>
      </c>
      <c r="D9207">
        <f t="shared" si="621"/>
        <v>8.9311536140355354</v>
      </c>
      <c r="G9207">
        <f t="shared" si="622"/>
        <v>0.42399218787397391</v>
      </c>
    </row>
    <row r="9208" spans="1:7" x14ac:dyDescent="0.5">
      <c r="A9208">
        <v>9207</v>
      </c>
      <c r="B9208" t="str">
        <f t="shared" si="619"/>
        <v>010000001001</v>
      </c>
      <c r="C9208">
        <f t="shared" si="620"/>
        <v>4.03515625</v>
      </c>
      <c r="D9208">
        <f t="shared" si="621"/>
        <v>8.9293894235880398</v>
      </c>
      <c r="G9208">
        <f t="shared" si="622"/>
        <v>0.4244296045784367</v>
      </c>
    </row>
    <row r="9209" spans="1:7" x14ac:dyDescent="0.5">
      <c r="A9209">
        <v>9208</v>
      </c>
      <c r="B9209" t="str">
        <f t="shared" si="619"/>
        <v>010000001010</v>
      </c>
      <c r="C9209">
        <f t="shared" si="620"/>
        <v>4.0390625</v>
      </c>
      <c r="D9209">
        <f t="shared" si="621"/>
        <v>8.9276231753526503</v>
      </c>
      <c r="G9209">
        <f t="shared" si="622"/>
        <v>0.42486710776280751</v>
      </c>
    </row>
    <row r="9210" spans="1:7" x14ac:dyDescent="0.5">
      <c r="A9210">
        <v>9209</v>
      </c>
      <c r="B9210" t="str">
        <f t="shared" si="619"/>
        <v>010000001011</v>
      </c>
      <c r="C9210">
        <f t="shared" si="620"/>
        <v>4.04296875</v>
      </c>
      <c r="D9210">
        <f t="shared" si="621"/>
        <v>8.9258548681077841</v>
      </c>
      <c r="G9210">
        <f t="shared" si="622"/>
        <v>0.42530469756219097</v>
      </c>
    </row>
    <row r="9211" spans="1:7" x14ac:dyDescent="0.5">
      <c r="A9211">
        <v>9210</v>
      </c>
      <c r="B9211" t="str">
        <f t="shared" si="619"/>
        <v>010000001100</v>
      </c>
      <c r="C9211">
        <f t="shared" si="620"/>
        <v>4.046875</v>
      </c>
      <c r="D9211">
        <f t="shared" si="621"/>
        <v>8.924084500629462</v>
      </c>
      <c r="G9211">
        <f t="shared" si="622"/>
        <v>0.42574237411189225</v>
      </c>
    </row>
    <row r="9212" spans="1:7" x14ac:dyDescent="0.5">
      <c r="A9212">
        <v>9211</v>
      </c>
      <c r="B9212" t="str">
        <f t="shared" si="619"/>
        <v>010000001101</v>
      </c>
      <c r="C9212">
        <f t="shared" si="620"/>
        <v>4.05078125</v>
      </c>
      <c r="D9212">
        <f t="shared" si="621"/>
        <v>8.9223120716913069</v>
      </c>
      <c r="G9212">
        <f t="shared" si="622"/>
        <v>0.42618013754741702</v>
      </c>
    </row>
    <row r="9213" spans="1:7" x14ac:dyDescent="0.5">
      <c r="A9213">
        <v>9212</v>
      </c>
      <c r="B9213" t="str">
        <f t="shared" si="619"/>
        <v>010000001110</v>
      </c>
      <c r="C9213">
        <f t="shared" si="620"/>
        <v>4.0546875</v>
      </c>
      <c r="D9213">
        <f t="shared" si="621"/>
        <v>8.9205375800645417</v>
      </c>
      <c r="G9213">
        <f t="shared" si="622"/>
        <v>0.42661798800447209</v>
      </c>
    </row>
    <row r="9214" spans="1:7" x14ac:dyDescent="0.5">
      <c r="A9214">
        <v>9213</v>
      </c>
      <c r="B9214" t="str">
        <f t="shared" si="619"/>
        <v>010000001111</v>
      </c>
      <c r="C9214">
        <f t="shared" si="620"/>
        <v>4.05859375</v>
      </c>
      <c r="D9214">
        <f t="shared" si="621"/>
        <v>8.9187610245179751</v>
      </c>
      <c r="G9214">
        <f t="shared" si="622"/>
        <v>0.42705592561896616</v>
      </c>
    </row>
    <row r="9215" spans="1:7" x14ac:dyDescent="0.5">
      <c r="A9215">
        <v>9214</v>
      </c>
      <c r="B9215" t="str">
        <f t="shared" si="619"/>
        <v>010000010000</v>
      </c>
      <c r="C9215">
        <f t="shared" si="620"/>
        <v>4.0625</v>
      </c>
      <c r="D9215">
        <f t="shared" si="621"/>
        <v>8.9169824038180092</v>
      </c>
      <c r="G9215">
        <f t="shared" si="622"/>
        <v>0.42749395052700978</v>
      </c>
    </row>
    <row r="9216" spans="1:7" x14ac:dyDescent="0.5">
      <c r="A9216">
        <v>9215</v>
      </c>
      <c r="B9216" t="str">
        <f t="shared" si="619"/>
        <v>010000010001</v>
      </c>
      <c r="C9216">
        <f t="shared" si="620"/>
        <v>4.06640625</v>
      </c>
      <c r="D9216">
        <f t="shared" si="621"/>
        <v>8.9152017167286193</v>
      </c>
      <c r="G9216">
        <f t="shared" si="622"/>
        <v>0.42793206286491664</v>
      </c>
    </row>
    <row r="9217" spans="1:7" x14ac:dyDescent="0.5">
      <c r="A9217">
        <v>9216</v>
      </c>
      <c r="B9217" t="str">
        <f t="shared" si="619"/>
        <v>010000010010</v>
      </c>
      <c r="C9217">
        <f t="shared" si="620"/>
        <v>4.0703125</v>
      </c>
      <c r="D9217">
        <f t="shared" si="621"/>
        <v>8.9134189620113649</v>
      </c>
      <c r="G9217">
        <f t="shared" si="622"/>
        <v>0.42837026276920326</v>
      </c>
    </row>
    <row r="9218" spans="1:7" x14ac:dyDescent="0.5">
      <c r="A9218">
        <v>9217</v>
      </c>
      <c r="B9218" t="str">
        <f t="shared" ref="B9218:B9281" si="623">CONCATENATE("01",MID(B8196,3,10))</f>
        <v>010000010011</v>
      </c>
      <c r="C9218">
        <f t="shared" si="620"/>
        <v>4.07421875</v>
      </c>
      <c r="D9218">
        <f t="shared" si="621"/>
        <v>8.9116341384253666</v>
      </c>
      <c r="G9218">
        <f t="shared" si="622"/>
        <v>0.42880855037659033</v>
      </c>
    </row>
    <row r="9219" spans="1:7" x14ac:dyDescent="0.5">
      <c r="A9219">
        <v>9218</v>
      </c>
      <c r="B9219" t="str">
        <f t="shared" si="623"/>
        <v>010000010100</v>
      </c>
      <c r="C9219">
        <f t="shared" ref="C9219:C9282" si="624">MID(B9219,1,1)*8+MID(B9219,2,1)*4+MID(B9219,3,1)*2+MID(B9219,4,1)*1+MID(B9219,5,1)*(1/2)+MID(B9219,6,1)*(1/4)+MID(B9219,7,1)*(1/8)+MID(B9219,8,1)*(1/16)+MID(B9219,9,1)*(1/32)+MID(B9219,10,1)*(1/64)+MID(B9219,11,1)*(1/128)+MID(B9219,12,1)*(1/256)</f>
        <v>4.078125</v>
      </c>
      <c r="D9219">
        <f t="shared" ref="D9219:D9282" si="625">SQRT($M$6^2-C9219^2)</f>
        <v>8.9098472447273185</v>
      </c>
      <c r="G9219">
        <f t="shared" ref="G9219:G9282" si="626">ATAN(C9219/D9219)</f>
        <v>0.42924692582400248</v>
      </c>
    </row>
    <row r="9220" spans="1:7" x14ac:dyDescent="0.5">
      <c r="A9220">
        <v>9219</v>
      </c>
      <c r="B9220" t="str">
        <f t="shared" si="623"/>
        <v>010000010101</v>
      </c>
      <c r="C9220">
        <f t="shared" si="624"/>
        <v>4.08203125</v>
      </c>
      <c r="D9220">
        <f t="shared" si="625"/>
        <v>8.9080582796714705</v>
      </c>
      <c r="G9220">
        <f t="shared" si="626"/>
        <v>0.42968538924856942</v>
      </c>
    </row>
    <row r="9221" spans="1:7" x14ac:dyDescent="0.5">
      <c r="A9221">
        <v>9220</v>
      </c>
      <c r="B9221" t="str">
        <f t="shared" si="623"/>
        <v>010000010110</v>
      </c>
      <c r="C9221">
        <f t="shared" si="624"/>
        <v>4.0859375</v>
      </c>
      <c r="D9221">
        <f t="shared" si="625"/>
        <v>8.9062672420096263</v>
      </c>
      <c r="G9221">
        <f t="shared" si="626"/>
        <v>0.43012394078762589</v>
      </c>
    </row>
    <row r="9222" spans="1:7" x14ac:dyDescent="0.5">
      <c r="A9222">
        <v>9221</v>
      </c>
      <c r="B9222" t="str">
        <f t="shared" si="623"/>
        <v>010000010111</v>
      </c>
      <c r="C9222">
        <f t="shared" si="624"/>
        <v>4.08984375</v>
      </c>
      <c r="D9222">
        <f t="shared" si="625"/>
        <v>8.9044741304911401</v>
      </c>
      <c r="G9222">
        <f t="shared" si="626"/>
        <v>0.43056258057871277</v>
      </c>
    </row>
    <row r="9223" spans="1:7" x14ac:dyDescent="0.5">
      <c r="A9223">
        <v>9222</v>
      </c>
      <c r="B9223" t="str">
        <f t="shared" si="623"/>
        <v>010000011000</v>
      </c>
      <c r="C9223">
        <f t="shared" si="624"/>
        <v>4.09375</v>
      </c>
      <c r="D9223">
        <f t="shared" si="625"/>
        <v>8.9026789438629077</v>
      </c>
      <c r="G9223">
        <f t="shared" si="626"/>
        <v>0.43100130875957726</v>
      </c>
    </row>
    <row r="9224" spans="1:7" x14ac:dyDescent="0.5">
      <c r="A9224">
        <v>9223</v>
      </c>
      <c r="B9224" t="str">
        <f t="shared" si="623"/>
        <v>010000011001</v>
      </c>
      <c r="C9224">
        <f t="shared" si="624"/>
        <v>4.09765625</v>
      </c>
      <c r="D9224">
        <f t="shared" si="625"/>
        <v>8.9008816808693698</v>
      </c>
      <c r="G9224">
        <f t="shared" si="626"/>
        <v>0.43144012546817329</v>
      </c>
    </row>
    <row r="9225" spans="1:7" x14ac:dyDescent="0.5">
      <c r="A9225">
        <v>9224</v>
      </c>
      <c r="B9225" t="str">
        <f t="shared" si="623"/>
        <v>010000011010</v>
      </c>
      <c r="C9225">
        <f t="shared" si="624"/>
        <v>4.1015625</v>
      </c>
      <c r="D9225">
        <f t="shared" si="625"/>
        <v>8.899082340252491</v>
      </c>
      <c r="G9225">
        <f t="shared" si="626"/>
        <v>0.43187903084266244</v>
      </c>
    </row>
    <row r="9226" spans="1:7" x14ac:dyDescent="0.5">
      <c r="A9226">
        <v>9225</v>
      </c>
      <c r="B9226" t="str">
        <f t="shared" si="623"/>
        <v>010000011011</v>
      </c>
      <c r="C9226">
        <f t="shared" si="624"/>
        <v>4.10546875</v>
      </c>
      <c r="D9226">
        <f t="shared" si="625"/>
        <v>8.8972809207517685</v>
      </c>
      <c r="G9226">
        <f t="shared" si="626"/>
        <v>0.43231802502141431</v>
      </c>
    </row>
    <row r="9227" spans="1:7" x14ac:dyDescent="0.5">
      <c r="A9227">
        <v>9226</v>
      </c>
      <c r="B9227" t="str">
        <f t="shared" si="623"/>
        <v>010000011100</v>
      </c>
      <c r="C9227">
        <f t="shared" si="624"/>
        <v>4.109375</v>
      </c>
      <c r="D9227">
        <f t="shared" si="625"/>
        <v>8.8954774211042196</v>
      </c>
      <c r="G9227">
        <f t="shared" si="626"/>
        <v>0.43275710814300683</v>
      </c>
    </row>
    <row r="9228" spans="1:7" x14ac:dyDescent="0.5">
      <c r="A9228">
        <v>9227</v>
      </c>
      <c r="B9228" t="str">
        <f t="shared" si="623"/>
        <v>010000011101</v>
      </c>
      <c r="C9228">
        <f t="shared" si="624"/>
        <v>4.11328125</v>
      </c>
      <c r="D9228">
        <f t="shared" si="625"/>
        <v>8.8936718400443819</v>
      </c>
      <c r="G9228">
        <f t="shared" si="626"/>
        <v>0.43319628034622709</v>
      </c>
    </row>
    <row r="9229" spans="1:7" x14ac:dyDescent="0.5">
      <c r="A9229">
        <v>9228</v>
      </c>
      <c r="B9229" t="str">
        <f t="shared" si="623"/>
        <v>010000011110</v>
      </c>
      <c r="C9229">
        <f t="shared" si="624"/>
        <v>4.1171875</v>
      </c>
      <c r="D9229">
        <f t="shared" si="625"/>
        <v>8.8918641763042991</v>
      </c>
      <c r="G9229">
        <f t="shared" si="626"/>
        <v>0.43363554177007169</v>
      </c>
    </row>
    <row r="9230" spans="1:7" x14ac:dyDescent="0.5">
      <c r="A9230">
        <v>9229</v>
      </c>
      <c r="B9230" t="str">
        <f t="shared" si="623"/>
        <v>010000011111</v>
      </c>
      <c r="C9230">
        <f t="shared" si="624"/>
        <v>4.12109375</v>
      </c>
      <c r="D9230">
        <f t="shared" si="625"/>
        <v>8.8900544286135244</v>
      </c>
      <c r="G9230">
        <f t="shared" si="626"/>
        <v>0.43407489255374743</v>
      </c>
    </row>
    <row r="9231" spans="1:7" x14ac:dyDescent="0.5">
      <c r="A9231">
        <v>9230</v>
      </c>
      <c r="B9231" t="str">
        <f t="shared" si="623"/>
        <v>010000100000</v>
      </c>
      <c r="C9231">
        <f t="shared" si="624"/>
        <v>4.125</v>
      </c>
      <c r="D9231">
        <f t="shared" si="625"/>
        <v>8.888242595699106</v>
      </c>
      <c r="G9231">
        <f t="shared" si="626"/>
        <v>0.43451433283667196</v>
      </c>
    </row>
    <row r="9232" spans="1:7" x14ac:dyDescent="0.5">
      <c r="A9232">
        <v>9231</v>
      </c>
      <c r="B9232" t="str">
        <f t="shared" si="623"/>
        <v>010000100001</v>
      </c>
      <c r="C9232">
        <f t="shared" si="624"/>
        <v>4.12890625</v>
      </c>
      <c r="D9232">
        <f t="shared" si="625"/>
        <v>8.8864286762855933</v>
      </c>
      <c r="G9232">
        <f t="shared" si="626"/>
        <v>0.4349538627584737</v>
      </c>
    </row>
    <row r="9233" spans="1:7" x14ac:dyDescent="0.5">
      <c r="A9233">
        <v>9232</v>
      </c>
      <c r="B9233" t="str">
        <f t="shared" si="623"/>
        <v>010000100010</v>
      </c>
      <c r="C9233">
        <f t="shared" si="624"/>
        <v>4.1328125</v>
      </c>
      <c r="D9233">
        <f t="shared" si="625"/>
        <v>8.88461266909502</v>
      </c>
      <c r="G9233">
        <f t="shared" si="626"/>
        <v>0.43539348245899318</v>
      </c>
    </row>
    <row r="9234" spans="1:7" x14ac:dyDescent="0.5">
      <c r="A9234">
        <v>9233</v>
      </c>
      <c r="B9234" t="str">
        <f t="shared" si="623"/>
        <v>010000100011</v>
      </c>
      <c r="C9234">
        <f t="shared" si="624"/>
        <v>4.13671875</v>
      </c>
      <c r="D9234">
        <f t="shared" si="625"/>
        <v>8.8827945728469047</v>
      </c>
      <c r="G9234">
        <f t="shared" si="626"/>
        <v>0.43583319207828319</v>
      </c>
    </row>
    <row r="9235" spans="1:7" x14ac:dyDescent="0.5">
      <c r="A9235">
        <v>9234</v>
      </c>
      <c r="B9235" t="str">
        <f t="shared" si="623"/>
        <v>010000100100</v>
      </c>
      <c r="C9235">
        <f t="shared" si="624"/>
        <v>4.140625</v>
      </c>
      <c r="D9235">
        <f t="shared" si="625"/>
        <v>8.8809743862582433</v>
      </c>
      <c r="G9235">
        <f t="shared" si="626"/>
        <v>0.43627299175660927</v>
      </c>
    </row>
    <row r="9236" spans="1:7" x14ac:dyDescent="0.5">
      <c r="A9236">
        <v>9235</v>
      </c>
      <c r="B9236" t="str">
        <f t="shared" si="623"/>
        <v>010000100101</v>
      </c>
      <c r="C9236">
        <f t="shared" si="624"/>
        <v>4.14453125</v>
      </c>
      <c r="D9236">
        <f t="shared" si="625"/>
        <v>8.8791521080435061</v>
      </c>
      <c r="G9236">
        <f t="shared" si="626"/>
        <v>0.43671288163445038</v>
      </c>
    </row>
    <row r="9237" spans="1:7" x14ac:dyDescent="0.5">
      <c r="A9237">
        <v>9236</v>
      </c>
      <c r="B9237" t="str">
        <f t="shared" si="623"/>
        <v>010000100110</v>
      </c>
      <c r="C9237">
        <f t="shared" si="624"/>
        <v>4.1484375</v>
      </c>
      <c r="D9237">
        <f t="shared" si="625"/>
        <v>8.8773277369146246</v>
      </c>
      <c r="G9237">
        <f t="shared" si="626"/>
        <v>0.43715286185249952</v>
      </c>
    </row>
    <row r="9238" spans="1:7" x14ac:dyDescent="0.5">
      <c r="A9238">
        <v>9237</v>
      </c>
      <c r="B9238" t="str">
        <f t="shared" si="623"/>
        <v>010000100111</v>
      </c>
      <c r="C9238">
        <f t="shared" si="624"/>
        <v>4.15234375</v>
      </c>
      <c r="D9238">
        <f t="shared" si="625"/>
        <v>8.8755012715809993</v>
      </c>
      <c r="G9238">
        <f t="shared" si="626"/>
        <v>0.43759293255166409</v>
      </c>
    </row>
    <row r="9239" spans="1:7" x14ac:dyDescent="0.5">
      <c r="A9239">
        <v>9238</v>
      </c>
      <c r="B9239" t="str">
        <f t="shared" si="623"/>
        <v>010000101000</v>
      </c>
      <c r="C9239">
        <f t="shared" si="624"/>
        <v>4.15625</v>
      </c>
      <c r="D9239">
        <f t="shared" si="625"/>
        <v>8.8736727107494779</v>
      </c>
      <c r="G9239">
        <f t="shared" si="626"/>
        <v>0.4380330938730666</v>
      </c>
    </row>
    <row r="9240" spans="1:7" x14ac:dyDescent="0.5">
      <c r="A9240">
        <v>9239</v>
      </c>
      <c r="B9240" t="str">
        <f t="shared" si="623"/>
        <v>010000101001</v>
      </c>
      <c r="C9240">
        <f t="shared" si="624"/>
        <v>4.16015625</v>
      </c>
      <c r="D9240">
        <f t="shared" si="625"/>
        <v>8.8718420531243645</v>
      </c>
      <c r="G9240">
        <f t="shared" si="626"/>
        <v>0.43847334595804521</v>
      </c>
    </row>
    <row r="9241" spans="1:7" x14ac:dyDescent="0.5">
      <c r="A9241">
        <v>9240</v>
      </c>
      <c r="B9241" t="str">
        <f t="shared" si="623"/>
        <v>010000101010</v>
      </c>
      <c r="C9241">
        <f t="shared" si="624"/>
        <v>4.1640625</v>
      </c>
      <c r="D9241">
        <f t="shared" si="625"/>
        <v>8.8700092974074014</v>
      </c>
      <c r="G9241">
        <f t="shared" si="626"/>
        <v>0.43891368894815413</v>
      </c>
    </row>
    <row r="9242" spans="1:7" x14ac:dyDescent="0.5">
      <c r="A9242">
        <v>9241</v>
      </c>
      <c r="B9242" t="str">
        <f t="shared" si="623"/>
        <v>010000101011</v>
      </c>
      <c r="C9242">
        <f t="shared" si="624"/>
        <v>4.16796875</v>
      </c>
      <c r="D9242">
        <f t="shared" si="625"/>
        <v>8.8681744422977733</v>
      </c>
      <c r="G9242">
        <f t="shared" si="626"/>
        <v>0.43935412298516457</v>
      </c>
    </row>
    <row r="9243" spans="1:7" x14ac:dyDescent="0.5">
      <c r="A9243">
        <v>9242</v>
      </c>
      <c r="B9243" t="str">
        <f t="shared" si="623"/>
        <v>010000101100</v>
      </c>
      <c r="C9243">
        <f t="shared" si="624"/>
        <v>4.171875</v>
      </c>
      <c r="D9243">
        <f t="shared" si="625"/>
        <v>8.8663374864920961</v>
      </c>
      <c r="G9243">
        <f t="shared" si="626"/>
        <v>0.43979464821106456</v>
      </c>
    </row>
    <row r="9244" spans="1:7" x14ac:dyDescent="0.5">
      <c r="A9244">
        <v>9243</v>
      </c>
      <c r="B9244" t="str">
        <f t="shared" si="623"/>
        <v>010000101101</v>
      </c>
      <c r="C9244">
        <f t="shared" si="624"/>
        <v>4.17578125</v>
      </c>
      <c r="D9244">
        <f t="shared" si="625"/>
        <v>8.8644984286844135</v>
      </c>
      <c r="G9244">
        <f t="shared" si="626"/>
        <v>0.44023526476806046</v>
      </c>
    </row>
    <row r="9245" spans="1:7" x14ac:dyDescent="0.5">
      <c r="A9245">
        <v>9244</v>
      </c>
      <c r="B9245" t="str">
        <f t="shared" si="623"/>
        <v>010000101110</v>
      </c>
      <c r="C9245">
        <f t="shared" si="624"/>
        <v>4.1796875</v>
      </c>
      <c r="D9245">
        <f t="shared" si="625"/>
        <v>8.8626572675661865</v>
      </c>
      <c r="G9245">
        <f t="shared" si="626"/>
        <v>0.44067597279857695</v>
      </c>
    </row>
    <row r="9246" spans="1:7" x14ac:dyDescent="0.5">
      <c r="A9246">
        <v>9245</v>
      </c>
      <c r="B9246" t="str">
        <f t="shared" si="623"/>
        <v>010000101111</v>
      </c>
      <c r="C9246">
        <f t="shared" si="624"/>
        <v>4.18359375</v>
      </c>
      <c r="D9246">
        <f t="shared" si="625"/>
        <v>8.8608140018262951</v>
      </c>
      <c r="G9246">
        <f t="shared" si="626"/>
        <v>0.44111677244525738</v>
      </c>
    </row>
    <row r="9247" spans="1:7" x14ac:dyDescent="0.5">
      <c r="A9247">
        <v>9246</v>
      </c>
      <c r="B9247" t="str">
        <f t="shared" si="623"/>
        <v>010000110000</v>
      </c>
      <c r="C9247">
        <f t="shared" si="624"/>
        <v>4.1875</v>
      </c>
      <c r="D9247">
        <f t="shared" si="625"/>
        <v>8.8589686301510291</v>
      </c>
      <c r="G9247">
        <f t="shared" si="626"/>
        <v>0.44155766385096507</v>
      </c>
    </row>
    <row r="9248" spans="1:7" x14ac:dyDescent="0.5">
      <c r="A9248">
        <v>9247</v>
      </c>
      <c r="B9248" t="str">
        <f t="shared" si="623"/>
        <v>010000110001</v>
      </c>
      <c r="C9248">
        <f t="shared" si="624"/>
        <v>4.19140625</v>
      </c>
      <c r="D9248">
        <f t="shared" si="625"/>
        <v>8.8571211512240779</v>
      </c>
      <c r="G9248">
        <f t="shared" si="626"/>
        <v>0.44199864715878323</v>
      </c>
    </row>
    <row r="9249" spans="1:7" x14ac:dyDescent="0.5">
      <c r="A9249">
        <v>9248</v>
      </c>
      <c r="B9249" t="str">
        <f t="shared" si="623"/>
        <v>010000110010</v>
      </c>
      <c r="C9249">
        <f t="shared" si="624"/>
        <v>4.1953125</v>
      </c>
      <c r="D9249">
        <f t="shared" si="625"/>
        <v>8.8552715637265322</v>
      </c>
      <c r="G9249">
        <f t="shared" si="626"/>
        <v>0.44243972251201585</v>
      </c>
    </row>
    <row r="9250" spans="1:7" x14ac:dyDescent="0.5">
      <c r="A9250">
        <v>9249</v>
      </c>
      <c r="B9250" t="str">
        <f t="shared" si="623"/>
        <v>010000110011</v>
      </c>
      <c r="C9250">
        <f t="shared" si="624"/>
        <v>4.19921875</v>
      </c>
      <c r="D9250">
        <f t="shared" si="625"/>
        <v>8.8534198663368731</v>
      </c>
      <c r="G9250">
        <f t="shared" si="626"/>
        <v>0.44288089005418818</v>
      </c>
    </row>
    <row r="9251" spans="1:7" x14ac:dyDescent="0.5">
      <c r="A9251">
        <v>9250</v>
      </c>
      <c r="B9251" t="str">
        <f t="shared" si="623"/>
        <v>010000110100</v>
      </c>
      <c r="C9251">
        <f t="shared" si="624"/>
        <v>4.203125</v>
      </c>
      <c r="D9251">
        <f t="shared" si="625"/>
        <v>8.8515660577309703</v>
      </c>
      <c r="G9251">
        <f t="shared" si="626"/>
        <v>0.44332214992904717</v>
      </c>
    </row>
    <row r="9252" spans="1:7" x14ac:dyDescent="0.5">
      <c r="A9252">
        <v>9251</v>
      </c>
      <c r="B9252" t="str">
        <f t="shared" si="623"/>
        <v>010000110101</v>
      </c>
      <c r="C9252">
        <f t="shared" si="624"/>
        <v>4.20703125</v>
      </c>
      <c r="D9252">
        <f t="shared" si="625"/>
        <v>8.8497101365820701</v>
      </c>
      <c r="G9252">
        <f t="shared" si="626"/>
        <v>0.44376350228056249</v>
      </c>
    </row>
    <row r="9253" spans="1:7" x14ac:dyDescent="0.5">
      <c r="A9253">
        <v>9252</v>
      </c>
      <c r="B9253" t="str">
        <f t="shared" si="623"/>
        <v>010000110110</v>
      </c>
      <c r="C9253">
        <f t="shared" si="624"/>
        <v>4.2109375</v>
      </c>
      <c r="D9253">
        <f t="shared" si="625"/>
        <v>8.8478521015607932</v>
      </c>
      <c r="G9253">
        <f t="shared" si="626"/>
        <v>0.44420494725292664</v>
      </c>
    </row>
    <row r="9254" spans="1:7" x14ac:dyDescent="0.5">
      <c r="A9254">
        <v>9253</v>
      </c>
      <c r="B9254" t="str">
        <f t="shared" si="623"/>
        <v>010000110111</v>
      </c>
      <c r="C9254">
        <f t="shared" si="624"/>
        <v>4.21484375</v>
      </c>
      <c r="D9254">
        <f t="shared" si="625"/>
        <v>8.8459919513351313</v>
      </c>
      <c r="G9254">
        <f t="shared" si="626"/>
        <v>0.44464648499055559</v>
      </c>
    </row>
    <row r="9255" spans="1:7" x14ac:dyDescent="0.5">
      <c r="A9255">
        <v>9254</v>
      </c>
      <c r="B9255" t="str">
        <f t="shared" si="623"/>
        <v>010000111000</v>
      </c>
      <c r="C9255">
        <f t="shared" si="624"/>
        <v>4.21875</v>
      </c>
      <c r="D9255">
        <f t="shared" si="625"/>
        <v>8.8441296845704382</v>
      </c>
      <c r="G9255">
        <f t="shared" si="626"/>
        <v>0.44508811563808975</v>
      </c>
    </row>
    <row r="9256" spans="1:7" x14ac:dyDescent="0.5">
      <c r="A9256">
        <v>9255</v>
      </c>
      <c r="B9256" t="str">
        <f t="shared" si="623"/>
        <v>010000111001</v>
      </c>
      <c r="C9256">
        <f t="shared" si="624"/>
        <v>4.22265625</v>
      </c>
      <c r="D9256">
        <f t="shared" si="625"/>
        <v>8.8422652999294211</v>
      </c>
      <c r="G9256">
        <f t="shared" si="626"/>
        <v>0.44552983934039397</v>
      </c>
    </row>
    <row r="9257" spans="1:7" x14ac:dyDescent="0.5">
      <c r="A9257">
        <v>9256</v>
      </c>
      <c r="B9257" t="str">
        <f t="shared" si="623"/>
        <v>010000111010</v>
      </c>
      <c r="C9257">
        <f t="shared" si="624"/>
        <v>4.2265625</v>
      </c>
      <c r="D9257">
        <f t="shared" si="625"/>
        <v>8.8403987960721402</v>
      </c>
      <c r="G9257">
        <f t="shared" si="626"/>
        <v>0.44597165624255874</v>
      </c>
    </row>
    <row r="9258" spans="1:7" x14ac:dyDescent="0.5">
      <c r="A9258">
        <v>9257</v>
      </c>
      <c r="B9258" t="str">
        <f t="shared" si="623"/>
        <v>010000111011</v>
      </c>
      <c r="C9258">
        <f t="shared" si="624"/>
        <v>4.23046875</v>
      </c>
      <c r="D9258">
        <f t="shared" si="625"/>
        <v>8.8385301716560001</v>
      </c>
      <c r="G9258">
        <f t="shared" si="626"/>
        <v>0.44641356648990022</v>
      </c>
    </row>
    <row r="9259" spans="1:7" x14ac:dyDescent="0.5">
      <c r="A9259">
        <v>9258</v>
      </c>
      <c r="B9259" t="str">
        <f t="shared" si="623"/>
        <v>010000111100</v>
      </c>
      <c r="C9259">
        <f t="shared" si="624"/>
        <v>4.234375</v>
      </c>
      <c r="D9259">
        <f t="shared" si="625"/>
        <v>8.8366594253357409</v>
      </c>
      <c r="G9259">
        <f t="shared" si="626"/>
        <v>0.4468555702279613</v>
      </c>
    </row>
    <row r="9260" spans="1:7" x14ac:dyDescent="0.5">
      <c r="A9260">
        <v>9259</v>
      </c>
      <c r="B9260" t="str">
        <f t="shared" si="623"/>
        <v>010000111101</v>
      </c>
      <c r="C9260">
        <f t="shared" si="624"/>
        <v>4.23828125</v>
      </c>
      <c r="D9260">
        <f t="shared" si="625"/>
        <v>8.83478655576344</v>
      </c>
      <c r="G9260">
        <f t="shared" si="626"/>
        <v>0.44729766760251172</v>
      </c>
    </row>
    <row r="9261" spans="1:7" x14ac:dyDescent="0.5">
      <c r="A9261">
        <v>9260</v>
      </c>
      <c r="B9261" t="str">
        <f t="shared" si="623"/>
        <v>010000111110</v>
      </c>
      <c r="C9261">
        <f t="shared" si="624"/>
        <v>4.2421875</v>
      </c>
      <c r="D9261">
        <f t="shared" si="625"/>
        <v>8.8329115615884977</v>
      </c>
      <c r="G9261">
        <f t="shared" si="626"/>
        <v>0.44773985875954914</v>
      </c>
    </row>
    <row r="9262" spans="1:7" x14ac:dyDescent="0.5">
      <c r="A9262">
        <v>9261</v>
      </c>
      <c r="B9262" t="str">
        <f t="shared" si="623"/>
        <v>010000111111</v>
      </c>
      <c r="C9262">
        <f t="shared" si="624"/>
        <v>4.24609375</v>
      </c>
      <c r="D9262">
        <f t="shared" si="625"/>
        <v>8.8310344414576338</v>
      </c>
      <c r="G9262">
        <f t="shared" si="626"/>
        <v>0.44818214384529942</v>
      </c>
    </row>
    <row r="9263" spans="1:7" x14ac:dyDescent="0.5">
      <c r="A9263">
        <v>9262</v>
      </c>
      <c r="B9263" t="str">
        <f t="shared" si="623"/>
        <v>010001000000</v>
      </c>
      <c r="C9263">
        <f t="shared" si="624"/>
        <v>4.25</v>
      </c>
      <c r="D9263">
        <f t="shared" si="625"/>
        <v>8.8291551940148842</v>
      </c>
      <c r="G9263">
        <f t="shared" si="626"/>
        <v>0.4486245230062173</v>
      </c>
    </row>
    <row r="9264" spans="1:7" x14ac:dyDescent="0.5">
      <c r="A9264">
        <v>9263</v>
      </c>
      <c r="B9264" t="str">
        <f t="shared" si="623"/>
        <v>010001000001</v>
      </c>
      <c r="C9264">
        <f t="shared" si="624"/>
        <v>4.25390625</v>
      </c>
      <c r="D9264">
        <f t="shared" si="625"/>
        <v>8.8272738179015917</v>
      </c>
      <c r="G9264">
        <f t="shared" si="626"/>
        <v>0.44906699638898712</v>
      </c>
    </row>
    <row r="9265" spans="1:7" x14ac:dyDescent="0.5">
      <c r="A9265">
        <v>9264</v>
      </c>
      <c r="B9265" t="str">
        <f t="shared" si="623"/>
        <v>010001000010</v>
      </c>
      <c r="C9265">
        <f t="shared" si="624"/>
        <v>4.2578125</v>
      </c>
      <c r="D9265">
        <f t="shared" si="625"/>
        <v>8.8253903117564008</v>
      </c>
      <c r="G9265">
        <f t="shared" si="626"/>
        <v>0.44950956414052312</v>
      </c>
    </row>
    <row r="9266" spans="1:7" x14ac:dyDescent="0.5">
      <c r="A9266">
        <v>9265</v>
      </c>
      <c r="B9266" t="str">
        <f t="shared" si="623"/>
        <v>010001000011</v>
      </c>
      <c r="C9266">
        <f t="shared" si="624"/>
        <v>4.26171875</v>
      </c>
      <c r="D9266">
        <f t="shared" si="625"/>
        <v>8.8235046742152541</v>
      </c>
      <c r="G9266">
        <f t="shared" si="626"/>
        <v>0.44995222640797039</v>
      </c>
    </row>
    <row r="9267" spans="1:7" x14ac:dyDescent="0.5">
      <c r="A9267">
        <v>9266</v>
      </c>
      <c r="B9267" t="str">
        <f t="shared" si="623"/>
        <v>010001000100</v>
      </c>
      <c r="C9267">
        <f t="shared" si="624"/>
        <v>4.265625</v>
      </c>
      <c r="D9267">
        <f t="shared" si="625"/>
        <v>8.8216169039113801</v>
      </c>
      <c r="G9267">
        <f t="shared" si="626"/>
        <v>0.4503949833387052</v>
      </c>
    </row>
    <row r="9268" spans="1:7" x14ac:dyDescent="0.5">
      <c r="A9268">
        <v>9267</v>
      </c>
      <c r="B9268" t="str">
        <f t="shared" si="623"/>
        <v>010001000101</v>
      </c>
      <c r="C9268">
        <f t="shared" si="624"/>
        <v>4.26953125</v>
      </c>
      <c r="D9268">
        <f t="shared" si="625"/>
        <v>8.8197269994752912</v>
      </c>
      <c r="G9268">
        <f t="shared" si="626"/>
        <v>0.45083783508033581</v>
      </c>
    </row>
    <row r="9269" spans="1:7" x14ac:dyDescent="0.5">
      <c r="A9269">
        <v>9268</v>
      </c>
      <c r="B9269" t="str">
        <f t="shared" si="623"/>
        <v>010001000110</v>
      </c>
      <c r="C9269">
        <f t="shared" si="624"/>
        <v>4.2734375</v>
      </c>
      <c r="D9269">
        <f t="shared" si="625"/>
        <v>8.81783495953478</v>
      </c>
      <c r="G9269">
        <f t="shared" si="626"/>
        <v>0.45128078178070297</v>
      </c>
    </row>
    <row r="9270" spans="1:7" x14ac:dyDescent="0.5">
      <c r="A9270">
        <v>9269</v>
      </c>
      <c r="B9270" t="str">
        <f t="shared" si="623"/>
        <v>010001000111</v>
      </c>
      <c r="C9270">
        <f t="shared" si="624"/>
        <v>4.27734375</v>
      </c>
      <c r="D9270">
        <f t="shared" si="625"/>
        <v>8.8159407827149074</v>
      </c>
      <c r="G9270">
        <f t="shared" si="626"/>
        <v>0.45172382358788044</v>
      </c>
    </row>
    <row r="9271" spans="1:7" x14ac:dyDescent="0.5">
      <c r="A9271">
        <v>9270</v>
      </c>
      <c r="B9271" t="str">
        <f t="shared" si="623"/>
        <v>010001001000</v>
      </c>
      <c r="C9271">
        <f t="shared" si="624"/>
        <v>4.28125</v>
      </c>
      <c r="D9271">
        <f t="shared" si="625"/>
        <v>8.8140444676379968</v>
      </c>
      <c r="G9271">
        <f t="shared" si="626"/>
        <v>0.45216696065017603</v>
      </c>
    </row>
    <row r="9272" spans="1:7" x14ac:dyDescent="0.5">
      <c r="A9272">
        <v>9271</v>
      </c>
      <c r="B9272" t="str">
        <f t="shared" si="623"/>
        <v>010001001001</v>
      </c>
      <c r="C9272">
        <f t="shared" si="624"/>
        <v>4.28515625</v>
      </c>
      <c r="D9272">
        <f t="shared" si="625"/>
        <v>8.8121460129236358</v>
      </c>
      <c r="G9272">
        <f t="shared" si="626"/>
        <v>0.45261019311613143</v>
      </c>
    </row>
    <row r="9273" spans="1:7" x14ac:dyDescent="0.5">
      <c r="A9273">
        <v>9272</v>
      </c>
      <c r="B9273" t="str">
        <f t="shared" si="623"/>
        <v>010001001010</v>
      </c>
      <c r="C9273">
        <f t="shared" si="624"/>
        <v>4.2890625</v>
      </c>
      <c r="D9273">
        <f t="shared" si="625"/>
        <v>8.8102454171886571</v>
      </c>
      <c r="G9273">
        <f t="shared" si="626"/>
        <v>0.45305352113452368</v>
      </c>
    </row>
    <row r="9274" spans="1:7" x14ac:dyDescent="0.5">
      <c r="A9274">
        <v>9273</v>
      </c>
      <c r="B9274" t="str">
        <f t="shared" si="623"/>
        <v>010001001011</v>
      </c>
      <c r="C9274">
        <f t="shared" si="624"/>
        <v>4.29296875</v>
      </c>
      <c r="D9274">
        <f t="shared" si="625"/>
        <v>8.8083426790471453</v>
      </c>
      <c r="G9274">
        <f t="shared" si="626"/>
        <v>0.4534969448543652</v>
      </c>
    </row>
    <row r="9275" spans="1:7" x14ac:dyDescent="0.5">
      <c r="A9275">
        <v>9274</v>
      </c>
      <c r="B9275" t="str">
        <f t="shared" si="623"/>
        <v>010001001100</v>
      </c>
      <c r="C9275">
        <f t="shared" si="624"/>
        <v>4.296875</v>
      </c>
      <c r="D9275">
        <f t="shared" si="625"/>
        <v>8.8064377971104175</v>
      </c>
      <c r="G9275">
        <f t="shared" si="626"/>
        <v>0.45394046442490482</v>
      </c>
    </row>
    <row r="9276" spans="1:7" x14ac:dyDescent="0.5">
      <c r="A9276">
        <v>9275</v>
      </c>
      <c r="B9276" t="str">
        <f t="shared" si="623"/>
        <v>010001001101</v>
      </c>
      <c r="C9276">
        <f t="shared" si="624"/>
        <v>4.30078125</v>
      </c>
      <c r="D9276">
        <f t="shared" si="625"/>
        <v>8.8045307699870321</v>
      </c>
      <c r="G9276">
        <f t="shared" si="626"/>
        <v>0.4543840799956278</v>
      </c>
    </row>
    <row r="9277" spans="1:7" x14ac:dyDescent="0.5">
      <c r="A9277">
        <v>9276</v>
      </c>
      <c r="B9277" t="str">
        <f t="shared" si="623"/>
        <v>010001001110</v>
      </c>
      <c r="C9277">
        <f t="shared" si="624"/>
        <v>4.3046875</v>
      </c>
      <c r="D9277">
        <f t="shared" si="625"/>
        <v>8.8026215962827656</v>
      </c>
      <c r="G9277">
        <f t="shared" si="626"/>
        <v>0.45482779171625731</v>
      </c>
    </row>
    <row r="9278" spans="1:7" x14ac:dyDescent="0.5">
      <c r="A9278">
        <v>9277</v>
      </c>
      <c r="B9278" t="str">
        <f t="shared" si="623"/>
        <v>010001001111</v>
      </c>
      <c r="C9278">
        <f t="shared" si="624"/>
        <v>4.30859375</v>
      </c>
      <c r="D9278">
        <f t="shared" si="625"/>
        <v>8.8007102746006201</v>
      </c>
      <c r="G9278">
        <f t="shared" si="626"/>
        <v>0.45527159973675424</v>
      </c>
    </row>
    <row r="9279" spans="1:7" x14ac:dyDescent="0.5">
      <c r="A9279">
        <v>9278</v>
      </c>
      <c r="B9279" t="str">
        <f t="shared" si="623"/>
        <v>010001010000</v>
      </c>
      <c r="C9279">
        <f t="shared" si="624"/>
        <v>4.3125</v>
      </c>
      <c r="D9279">
        <f t="shared" si="625"/>
        <v>8.7987968035408102</v>
      </c>
      <c r="G9279">
        <f t="shared" si="626"/>
        <v>0.45571550420731838</v>
      </c>
    </row>
    <row r="9280" spans="1:7" x14ac:dyDescent="0.5">
      <c r="A9280">
        <v>9279</v>
      </c>
      <c r="B9280" t="str">
        <f t="shared" si="623"/>
        <v>010001010001</v>
      </c>
      <c r="C9280">
        <f t="shared" si="624"/>
        <v>4.31640625</v>
      </c>
      <c r="D9280">
        <f t="shared" si="625"/>
        <v>8.7968811817007584</v>
      </c>
      <c r="G9280">
        <f t="shared" si="626"/>
        <v>0.45615950527838861</v>
      </c>
    </row>
    <row r="9281" spans="1:7" x14ac:dyDescent="0.5">
      <c r="A9281">
        <v>9280</v>
      </c>
      <c r="B9281" t="str">
        <f t="shared" si="623"/>
        <v>010001010010</v>
      </c>
      <c r="C9281">
        <f t="shared" si="624"/>
        <v>4.3203125</v>
      </c>
      <c r="D9281">
        <f t="shared" si="625"/>
        <v>8.7949634076750858</v>
      </c>
      <c r="G9281">
        <f t="shared" si="626"/>
        <v>0.45660360310064413</v>
      </c>
    </row>
    <row r="9282" spans="1:7" x14ac:dyDescent="0.5">
      <c r="A9282">
        <v>9281</v>
      </c>
      <c r="B9282" t="str">
        <f t="shared" ref="B9282:B9345" si="627">CONCATENATE("01",MID(B8260,3,10))</f>
        <v>010001010011</v>
      </c>
      <c r="C9282">
        <f t="shared" si="624"/>
        <v>4.32421875</v>
      </c>
      <c r="D9282">
        <f t="shared" si="625"/>
        <v>8.7930434800556068</v>
      </c>
      <c r="G9282">
        <f t="shared" si="626"/>
        <v>0.45704779782500454</v>
      </c>
    </row>
    <row r="9283" spans="1:7" x14ac:dyDescent="0.5">
      <c r="A9283">
        <v>9282</v>
      </c>
      <c r="B9283" t="str">
        <f t="shared" si="627"/>
        <v>010001010100</v>
      </c>
      <c r="C9283">
        <f t="shared" ref="C9283:C9346" si="628">MID(B9283,1,1)*8+MID(B9283,2,1)*4+MID(B9283,3,1)*2+MID(B9283,4,1)*1+MID(B9283,5,1)*(1/2)+MID(B9283,6,1)*(1/4)+MID(B9283,7,1)*(1/8)+MID(B9283,8,1)*(1/16)+MID(B9283,9,1)*(1/32)+MID(B9283,10,1)*(1/64)+MID(B9283,11,1)*(1/128)+MID(B9283,12,1)*(1/256)</f>
        <v>4.328125</v>
      </c>
      <c r="D9283">
        <f t="shared" ref="D9283:D9346" si="629">SQRT($M$6^2-C9283^2)</f>
        <v>8.7911213974313309</v>
      </c>
      <c r="G9283">
        <f t="shared" ref="G9283:G9346" si="630">ATAN(C9283/D9283)</f>
        <v>0.45749208960263049</v>
      </c>
    </row>
    <row r="9284" spans="1:7" x14ac:dyDescent="0.5">
      <c r="A9284">
        <v>9283</v>
      </c>
      <c r="B9284" t="str">
        <f t="shared" si="627"/>
        <v>010001010101</v>
      </c>
      <c r="C9284">
        <f t="shared" si="628"/>
        <v>4.33203125</v>
      </c>
      <c r="D9284">
        <f t="shared" si="629"/>
        <v>8.7891971583884398</v>
      </c>
      <c r="G9284">
        <f t="shared" si="630"/>
        <v>0.45793647858492492</v>
      </c>
    </row>
    <row r="9285" spans="1:7" x14ac:dyDescent="0.5">
      <c r="A9285">
        <v>9284</v>
      </c>
      <c r="B9285" t="str">
        <f t="shared" si="627"/>
        <v>010001010110</v>
      </c>
      <c r="C9285">
        <f t="shared" si="628"/>
        <v>4.3359375</v>
      </c>
      <c r="D9285">
        <f t="shared" si="629"/>
        <v>8.7872707615102961</v>
      </c>
      <c r="G9285">
        <f t="shared" si="630"/>
        <v>0.45838096492353281</v>
      </c>
    </row>
    <row r="9286" spans="1:7" x14ac:dyDescent="0.5">
      <c r="A9286">
        <v>9285</v>
      </c>
      <c r="B9286" t="str">
        <f t="shared" si="627"/>
        <v>010001010111</v>
      </c>
      <c r="C9286">
        <f t="shared" si="628"/>
        <v>4.33984375</v>
      </c>
      <c r="D9286">
        <f t="shared" si="629"/>
        <v>8.7853422053774288</v>
      </c>
      <c r="G9286">
        <f t="shared" si="630"/>
        <v>0.45882554877034254</v>
      </c>
    </row>
    <row r="9287" spans="1:7" x14ac:dyDescent="0.5">
      <c r="A9287">
        <v>9286</v>
      </c>
      <c r="B9287" t="str">
        <f t="shared" si="627"/>
        <v>010001011000</v>
      </c>
      <c r="C9287">
        <f t="shared" si="628"/>
        <v>4.34375</v>
      </c>
      <c r="D9287">
        <f t="shared" si="629"/>
        <v>8.7834114885675252</v>
      </c>
      <c r="G9287">
        <f t="shared" si="630"/>
        <v>0.45927023027748642</v>
      </c>
    </row>
    <row r="9288" spans="1:7" x14ac:dyDescent="0.5">
      <c r="A9288">
        <v>9287</v>
      </c>
      <c r="B9288" t="str">
        <f t="shared" si="627"/>
        <v>010001011001</v>
      </c>
      <c r="C9288">
        <f t="shared" si="628"/>
        <v>4.34765625</v>
      </c>
      <c r="D9288">
        <f t="shared" si="629"/>
        <v>8.7814786096554336</v>
      </c>
      <c r="G9288">
        <f t="shared" si="630"/>
        <v>0.4597150095973408</v>
      </c>
    </row>
    <row r="9289" spans="1:7" x14ac:dyDescent="0.5">
      <c r="A9289">
        <v>9288</v>
      </c>
      <c r="B9289" t="str">
        <f t="shared" si="627"/>
        <v>010001011010</v>
      </c>
      <c r="C9289">
        <f t="shared" si="628"/>
        <v>4.3515625</v>
      </c>
      <c r="D9289">
        <f t="shared" si="629"/>
        <v>8.7795435672131461</v>
      </c>
      <c r="G9289">
        <f t="shared" si="630"/>
        <v>0.46015988688252751</v>
      </c>
    </row>
    <row r="9290" spans="1:7" x14ac:dyDescent="0.5">
      <c r="A9290">
        <v>9289</v>
      </c>
      <c r="B9290" t="str">
        <f t="shared" si="627"/>
        <v>010001011011</v>
      </c>
      <c r="C9290">
        <f t="shared" si="628"/>
        <v>4.35546875</v>
      </c>
      <c r="D9290">
        <f t="shared" si="629"/>
        <v>8.7776063598097984</v>
      </c>
      <c r="G9290">
        <f t="shared" si="630"/>
        <v>0.46060486228591391</v>
      </c>
    </row>
    <row r="9291" spans="1:7" x14ac:dyDescent="0.5">
      <c r="A9291">
        <v>9290</v>
      </c>
      <c r="B9291" t="str">
        <f t="shared" si="627"/>
        <v>010001011100</v>
      </c>
      <c r="C9291">
        <f t="shared" si="628"/>
        <v>4.359375</v>
      </c>
      <c r="D9291">
        <f t="shared" si="629"/>
        <v>8.775666986011661</v>
      </c>
      <c r="G9291">
        <f t="shared" si="630"/>
        <v>0.46104993596061367</v>
      </c>
    </row>
    <row r="9292" spans="1:7" x14ac:dyDescent="0.5">
      <c r="A9292">
        <v>9291</v>
      </c>
      <c r="B9292" t="str">
        <f t="shared" si="627"/>
        <v>010001011101</v>
      </c>
      <c r="C9292">
        <f t="shared" si="628"/>
        <v>4.36328125</v>
      </c>
      <c r="D9292">
        <f t="shared" si="629"/>
        <v>8.7737254443821318</v>
      </c>
      <c r="G9292">
        <f t="shared" si="630"/>
        <v>0.46149510805998772</v>
      </c>
    </row>
    <row r="9293" spans="1:7" x14ac:dyDescent="0.5">
      <c r="A9293">
        <v>9292</v>
      </c>
      <c r="B9293" t="str">
        <f t="shared" si="627"/>
        <v>010001011110</v>
      </c>
      <c r="C9293">
        <f t="shared" si="628"/>
        <v>4.3671875</v>
      </c>
      <c r="D9293">
        <f t="shared" si="629"/>
        <v>8.7717817334817294</v>
      </c>
      <c r="G9293">
        <f t="shared" si="630"/>
        <v>0.4619403787376446</v>
      </c>
    </row>
    <row r="9294" spans="1:7" x14ac:dyDescent="0.5">
      <c r="A9294">
        <v>9293</v>
      </c>
      <c r="B9294" t="str">
        <f t="shared" si="627"/>
        <v>010001011111</v>
      </c>
      <c r="C9294">
        <f t="shared" si="628"/>
        <v>4.37109375</v>
      </c>
      <c r="D9294">
        <f t="shared" si="629"/>
        <v>8.7698358518680912</v>
      </c>
      <c r="G9294">
        <f t="shared" si="630"/>
        <v>0.4623857481474411</v>
      </c>
    </row>
    <row r="9295" spans="1:7" x14ac:dyDescent="0.5">
      <c r="A9295">
        <v>9294</v>
      </c>
      <c r="B9295" t="str">
        <f t="shared" si="627"/>
        <v>010001100000</v>
      </c>
      <c r="C9295">
        <f t="shared" si="628"/>
        <v>4.375</v>
      </c>
      <c r="D9295">
        <f t="shared" si="629"/>
        <v>8.7678877980959591</v>
      </c>
      <c r="G9295">
        <f t="shared" si="630"/>
        <v>0.46283121644348307</v>
      </c>
    </row>
    <row r="9296" spans="1:7" x14ac:dyDescent="0.5">
      <c r="A9296">
        <v>9295</v>
      </c>
      <c r="B9296" t="str">
        <f t="shared" si="627"/>
        <v>010001100001</v>
      </c>
      <c r="C9296">
        <f t="shared" si="628"/>
        <v>4.37890625</v>
      </c>
      <c r="D9296">
        <f t="shared" si="629"/>
        <v>8.7659375707171758</v>
      </c>
      <c r="G9296">
        <f t="shared" si="630"/>
        <v>0.46327678378012627</v>
      </c>
    </row>
    <row r="9297" spans="1:7" x14ac:dyDescent="0.5">
      <c r="A9297">
        <v>9296</v>
      </c>
      <c r="B9297" t="str">
        <f t="shared" si="627"/>
        <v>010001100010</v>
      </c>
      <c r="C9297">
        <f t="shared" si="628"/>
        <v>4.3828125</v>
      </c>
      <c r="D9297">
        <f t="shared" si="629"/>
        <v>8.76398516828068</v>
      </c>
      <c r="G9297">
        <f t="shared" si="630"/>
        <v>0.46372245031197656</v>
      </c>
    </row>
    <row r="9298" spans="1:7" x14ac:dyDescent="0.5">
      <c r="A9298">
        <v>9297</v>
      </c>
      <c r="B9298" t="str">
        <f t="shared" si="627"/>
        <v>010001100011</v>
      </c>
      <c r="C9298">
        <f t="shared" si="628"/>
        <v>4.38671875</v>
      </c>
      <c r="D9298">
        <f t="shared" si="629"/>
        <v>8.7620305893325003</v>
      </c>
      <c r="G9298">
        <f t="shared" si="630"/>
        <v>0.46416821619389059</v>
      </c>
    </row>
    <row r="9299" spans="1:7" x14ac:dyDescent="0.5">
      <c r="A9299">
        <v>9298</v>
      </c>
      <c r="B9299" t="str">
        <f t="shared" si="627"/>
        <v>010001100100</v>
      </c>
      <c r="C9299">
        <f t="shared" si="628"/>
        <v>4.390625</v>
      </c>
      <c r="D9299">
        <f t="shared" si="629"/>
        <v>8.7600738324157401</v>
      </c>
      <c r="G9299">
        <f t="shared" si="630"/>
        <v>0.46461408158097728</v>
      </c>
    </row>
    <row r="9300" spans="1:7" x14ac:dyDescent="0.5">
      <c r="A9300">
        <v>9299</v>
      </c>
      <c r="B9300" t="str">
        <f t="shared" si="627"/>
        <v>010001100101</v>
      </c>
      <c r="C9300">
        <f t="shared" si="628"/>
        <v>4.39453125</v>
      </c>
      <c r="D9300">
        <f t="shared" si="629"/>
        <v>8.7581148960705821</v>
      </c>
      <c r="G9300">
        <f t="shared" si="630"/>
        <v>0.46506004662859746</v>
      </c>
    </row>
    <row r="9301" spans="1:7" x14ac:dyDescent="0.5">
      <c r="A9301">
        <v>9300</v>
      </c>
      <c r="B9301" t="str">
        <f t="shared" si="627"/>
        <v>010001100110</v>
      </c>
      <c r="C9301">
        <f t="shared" si="628"/>
        <v>4.3984375</v>
      </c>
      <c r="D9301">
        <f t="shared" si="629"/>
        <v>8.7561537788342747</v>
      </c>
      <c r="G9301">
        <f t="shared" si="630"/>
        <v>0.46550611149236493</v>
      </c>
    </row>
    <row r="9302" spans="1:7" x14ac:dyDescent="0.5">
      <c r="A9302">
        <v>9301</v>
      </c>
      <c r="B9302" t="str">
        <f t="shared" si="627"/>
        <v>010001100111</v>
      </c>
      <c r="C9302">
        <f t="shared" si="628"/>
        <v>4.40234375</v>
      </c>
      <c r="D9302">
        <f t="shared" si="629"/>
        <v>8.7541904792411227</v>
      </c>
      <c r="G9302">
        <f t="shared" si="630"/>
        <v>0.46595227632814762</v>
      </c>
    </row>
    <row r="9303" spans="1:7" x14ac:dyDescent="0.5">
      <c r="A9303">
        <v>9302</v>
      </c>
      <c r="B9303" t="str">
        <f t="shared" si="627"/>
        <v>010001101000</v>
      </c>
      <c r="C9303">
        <f t="shared" si="628"/>
        <v>4.40625</v>
      </c>
      <c r="D9303">
        <f t="shared" si="629"/>
        <v>8.7522249958224911</v>
      </c>
      <c r="G9303">
        <f t="shared" si="630"/>
        <v>0.46639854129206731</v>
      </c>
    </row>
    <row r="9304" spans="1:7" x14ac:dyDescent="0.5">
      <c r="A9304">
        <v>9303</v>
      </c>
      <c r="B9304" t="str">
        <f t="shared" si="627"/>
        <v>010001101001</v>
      </c>
      <c r="C9304">
        <f t="shared" si="628"/>
        <v>4.41015625</v>
      </c>
      <c r="D9304">
        <f t="shared" si="629"/>
        <v>8.7502573271067821</v>
      </c>
      <c r="G9304">
        <f t="shared" si="630"/>
        <v>0.46684490654050131</v>
      </c>
    </row>
    <row r="9305" spans="1:7" x14ac:dyDescent="0.5">
      <c r="A9305">
        <v>9304</v>
      </c>
      <c r="B9305" t="str">
        <f t="shared" si="627"/>
        <v>010001101010</v>
      </c>
      <c r="C9305">
        <f t="shared" si="628"/>
        <v>4.4140625</v>
      </c>
      <c r="D9305">
        <f t="shared" si="629"/>
        <v>8.7482874716194452</v>
      </c>
      <c r="G9305">
        <f t="shared" si="630"/>
        <v>0.46729137223008232</v>
      </c>
    </row>
    <row r="9306" spans="1:7" x14ac:dyDescent="0.5">
      <c r="A9306">
        <v>9305</v>
      </c>
      <c r="B9306" t="str">
        <f t="shared" si="627"/>
        <v>010001101011</v>
      </c>
      <c r="C9306">
        <f t="shared" si="628"/>
        <v>4.41796875</v>
      </c>
      <c r="D9306">
        <f t="shared" si="629"/>
        <v>8.7463154278829567</v>
      </c>
      <c r="G9306">
        <f t="shared" si="630"/>
        <v>0.46773793851769951</v>
      </c>
    </row>
    <row r="9307" spans="1:7" x14ac:dyDescent="0.5">
      <c r="A9307">
        <v>9306</v>
      </c>
      <c r="B9307" t="str">
        <f t="shared" si="627"/>
        <v>010001101100</v>
      </c>
      <c r="C9307">
        <f t="shared" si="628"/>
        <v>4.421875</v>
      </c>
      <c r="D9307">
        <f t="shared" si="629"/>
        <v>8.7443411944168208</v>
      </c>
      <c r="G9307">
        <f t="shared" si="630"/>
        <v>0.46818460556049935</v>
      </c>
    </row>
    <row r="9308" spans="1:7" x14ac:dyDescent="0.5">
      <c r="A9308">
        <v>9307</v>
      </c>
      <c r="B9308" t="str">
        <f t="shared" si="627"/>
        <v>010001101101</v>
      </c>
      <c r="C9308">
        <f t="shared" si="628"/>
        <v>4.42578125</v>
      </c>
      <c r="D9308">
        <f t="shared" si="629"/>
        <v>8.7423647697375575</v>
      </c>
      <c r="G9308">
        <f t="shared" si="630"/>
        <v>0.46863137351588585</v>
      </c>
    </row>
    <row r="9309" spans="1:7" x14ac:dyDescent="0.5">
      <c r="A9309">
        <v>9308</v>
      </c>
      <c r="B9309" t="str">
        <f t="shared" si="627"/>
        <v>010001101110</v>
      </c>
      <c r="C9309">
        <f t="shared" si="628"/>
        <v>4.4296875</v>
      </c>
      <c r="D9309">
        <f t="shared" si="629"/>
        <v>8.7403861523587008</v>
      </c>
      <c r="G9309">
        <f t="shared" si="630"/>
        <v>0.46907824254152181</v>
      </c>
    </row>
    <row r="9310" spans="1:7" x14ac:dyDescent="0.5">
      <c r="A9310">
        <v>9309</v>
      </c>
      <c r="B9310" t="str">
        <f t="shared" si="627"/>
        <v>010001101111</v>
      </c>
      <c r="C9310">
        <f t="shared" si="628"/>
        <v>4.43359375</v>
      </c>
      <c r="D9310">
        <f t="shared" si="629"/>
        <v>8.738405340790786</v>
      </c>
      <c r="G9310">
        <f t="shared" si="630"/>
        <v>0.46952521279532883</v>
      </c>
    </row>
    <row r="9311" spans="1:7" x14ac:dyDescent="0.5">
      <c r="A9311">
        <v>9310</v>
      </c>
      <c r="B9311" t="str">
        <f t="shared" si="627"/>
        <v>010001110000</v>
      </c>
      <c r="C9311">
        <f t="shared" si="628"/>
        <v>4.4375</v>
      </c>
      <c r="D9311">
        <f t="shared" si="629"/>
        <v>8.7364223335413449</v>
      </c>
      <c r="G9311">
        <f t="shared" si="630"/>
        <v>0.46997228443548866</v>
      </c>
    </row>
    <row r="9312" spans="1:7" x14ac:dyDescent="0.5">
      <c r="A9312">
        <v>9311</v>
      </c>
      <c r="B9312" t="str">
        <f t="shared" si="627"/>
        <v>010001110001</v>
      </c>
      <c r="C9312">
        <f t="shared" si="628"/>
        <v>4.44140625</v>
      </c>
      <c r="D9312">
        <f t="shared" si="629"/>
        <v>8.7344371291148999</v>
      </c>
      <c r="G9312">
        <f t="shared" si="630"/>
        <v>0.47041945762044352</v>
      </c>
    </row>
    <row r="9313" spans="1:7" x14ac:dyDescent="0.5">
      <c r="A9313">
        <v>9312</v>
      </c>
      <c r="B9313" t="str">
        <f t="shared" si="627"/>
        <v>010001110010</v>
      </c>
      <c r="C9313">
        <f t="shared" si="628"/>
        <v>4.4453125</v>
      </c>
      <c r="D9313">
        <f t="shared" si="629"/>
        <v>8.7324497260129554</v>
      </c>
      <c r="G9313">
        <f t="shared" si="630"/>
        <v>0.47086673250889693</v>
      </c>
    </row>
    <row r="9314" spans="1:7" x14ac:dyDescent="0.5">
      <c r="A9314">
        <v>9313</v>
      </c>
      <c r="B9314" t="str">
        <f t="shared" si="627"/>
        <v>010001110011</v>
      </c>
      <c r="C9314">
        <f t="shared" si="628"/>
        <v>4.44921875</v>
      </c>
      <c r="D9314">
        <f t="shared" si="629"/>
        <v>8.7304601227339926</v>
      </c>
      <c r="G9314">
        <f t="shared" si="630"/>
        <v>0.47131410925981437</v>
      </c>
    </row>
    <row r="9315" spans="1:7" x14ac:dyDescent="0.5">
      <c r="A9315">
        <v>9314</v>
      </c>
      <c r="B9315" t="str">
        <f t="shared" si="627"/>
        <v>010001110100</v>
      </c>
      <c r="C9315">
        <f t="shared" si="628"/>
        <v>4.453125</v>
      </c>
      <c r="D9315">
        <f t="shared" si="629"/>
        <v>8.7284683177734568</v>
      </c>
      <c r="G9315">
        <f t="shared" si="630"/>
        <v>0.47176158803242402</v>
      </c>
    </row>
    <row r="9316" spans="1:7" x14ac:dyDescent="0.5">
      <c r="A9316">
        <v>9315</v>
      </c>
      <c r="B9316" t="str">
        <f t="shared" si="627"/>
        <v>010001110101</v>
      </c>
      <c r="C9316">
        <f t="shared" si="628"/>
        <v>4.45703125</v>
      </c>
      <c r="D9316">
        <f t="shared" si="629"/>
        <v>8.7264743096237574</v>
      </c>
      <c r="G9316">
        <f t="shared" si="630"/>
        <v>0.47220916898621729</v>
      </c>
    </row>
    <row r="9317" spans="1:7" x14ac:dyDescent="0.5">
      <c r="A9317">
        <v>9316</v>
      </c>
      <c r="B9317" t="str">
        <f t="shared" si="627"/>
        <v>010001110110</v>
      </c>
      <c r="C9317">
        <f t="shared" si="628"/>
        <v>4.4609375</v>
      </c>
      <c r="D9317">
        <f t="shared" si="629"/>
        <v>8.7244780967742557</v>
      </c>
      <c r="G9317">
        <f t="shared" si="630"/>
        <v>0.47265685228094995</v>
      </c>
    </row>
    <row r="9318" spans="1:7" x14ac:dyDescent="0.5">
      <c r="A9318">
        <v>9317</v>
      </c>
      <c r="B9318" t="str">
        <f t="shared" si="627"/>
        <v>010001110111</v>
      </c>
      <c r="C9318">
        <f t="shared" si="628"/>
        <v>4.46484375</v>
      </c>
      <c r="D9318">
        <f t="shared" si="629"/>
        <v>8.7224796777112594</v>
      </c>
      <c r="G9318">
        <f t="shared" si="630"/>
        <v>0.47310463807664227</v>
      </c>
    </row>
    <row r="9319" spans="1:7" x14ac:dyDescent="0.5">
      <c r="A9319">
        <v>9318</v>
      </c>
      <c r="B9319" t="str">
        <f t="shared" si="627"/>
        <v>010001111000</v>
      </c>
      <c r="C9319">
        <f t="shared" si="628"/>
        <v>4.46875</v>
      </c>
      <c r="D9319">
        <f t="shared" si="629"/>
        <v>8.7204790509180174</v>
      </c>
      <c r="G9319">
        <f t="shared" si="630"/>
        <v>0.47355252653358015</v>
      </c>
    </row>
    <row r="9320" spans="1:7" x14ac:dyDescent="0.5">
      <c r="A9320">
        <v>9319</v>
      </c>
      <c r="B9320" t="str">
        <f t="shared" si="627"/>
        <v>010001111001</v>
      </c>
      <c r="C9320">
        <f t="shared" si="628"/>
        <v>4.47265625</v>
      </c>
      <c r="D9320">
        <f t="shared" si="629"/>
        <v>8.7184762148747037</v>
      </c>
      <c r="G9320">
        <f t="shared" si="630"/>
        <v>0.47400051781231595</v>
      </c>
    </row>
    <row r="9321" spans="1:7" x14ac:dyDescent="0.5">
      <c r="A9321">
        <v>9320</v>
      </c>
      <c r="B9321" t="str">
        <f t="shared" si="627"/>
        <v>010001111010</v>
      </c>
      <c r="C9321">
        <f t="shared" si="628"/>
        <v>4.4765625</v>
      </c>
      <c r="D9321">
        <f t="shared" si="629"/>
        <v>8.7164711680584208</v>
      </c>
      <c r="G9321">
        <f t="shared" si="630"/>
        <v>0.47444861207366873</v>
      </c>
    </row>
    <row r="9322" spans="1:7" x14ac:dyDescent="0.5">
      <c r="A9322">
        <v>9321</v>
      </c>
      <c r="B9322" t="str">
        <f t="shared" si="627"/>
        <v>010001111011</v>
      </c>
      <c r="C9322">
        <f t="shared" si="628"/>
        <v>4.48046875</v>
      </c>
      <c r="D9322">
        <f t="shared" si="629"/>
        <v>8.7144639089431912</v>
      </c>
      <c r="G9322">
        <f t="shared" si="630"/>
        <v>0.47489680947872503</v>
      </c>
    </row>
    <row r="9323" spans="1:7" x14ac:dyDescent="0.5">
      <c r="A9323">
        <v>9322</v>
      </c>
      <c r="B9323" t="str">
        <f t="shared" si="627"/>
        <v>010001111100</v>
      </c>
      <c r="C9323">
        <f t="shared" si="628"/>
        <v>4.484375</v>
      </c>
      <c r="D9323">
        <f t="shared" si="629"/>
        <v>8.7124544359999376</v>
      </c>
      <c r="G9323">
        <f t="shared" si="630"/>
        <v>0.47534511018884024</v>
      </c>
    </row>
    <row r="9324" spans="1:7" x14ac:dyDescent="0.5">
      <c r="A9324">
        <v>9323</v>
      </c>
      <c r="B9324" t="str">
        <f t="shared" si="627"/>
        <v>010001111101</v>
      </c>
      <c r="C9324">
        <f t="shared" si="628"/>
        <v>4.48828125</v>
      </c>
      <c r="D9324">
        <f t="shared" si="629"/>
        <v>8.7104427476964936</v>
      </c>
      <c r="G9324">
        <f t="shared" si="630"/>
        <v>0.47579351436563855</v>
      </c>
    </row>
    <row r="9325" spans="1:7" x14ac:dyDescent="0.5">
      <c r="A9325">
        <v>9324</v>
      </c>
      <c r="B9325" t="str">
        <f t="shared" si="627"/>
        <v>010001111110</v>
      </c>
      <c r="C9325">
        <f t="shared" si="628"/>
        <v>4.4921875</v>
      </c>
      <c r="D9325">
        <f t="shared" si="629"/>
        <v>8.7084288424975806</v>
      </c>
      <c r="G9325">
        <f t="shared" si="630"/>
        <v>0.47624202217101413</v>
      </c>
    </row>
    <row r="9326" spans="1:7" x14ac:dyDescent="0.5">
      <c r="A9326">
        <v>9325</v>
      </c>
      <c r="B9326" t="str">
        <f t="shared" si="627"/>
        <v>010001111111</v>
      </c>
      <c r="C9326">
        <f t="shared" si="628"/>
        <v>4.49609375</v>
      </c>
      <c r="D9326">
        <f t="shared" si="629"/>
        <v>8.7064127188648097</v>
      </c>
      <c r="G9326">
        <f t="shared" si="630"/>
        <v>0.47669063376713167</v>
      </c>
    </row>
    <row r="9327" spans="1:7" x14ac:dyDescent="0.5">
      <c r="A9327">
        <v>9326</v>
      </c>
      <c r="B9327" t="str">
        <f t="shared" si="627"/>
        <v>010010000000</v>
      </c>
      <c r="C9327">
        <f t="shared" si="628"/>
        <v>4.5</v>
      </c>
      <c r="D9327">
        <f t="shared" si="629"/>
        <v>8.7043943752566726</v>
      </c>
      <c r="G9327">
        <f t="shared" si="630"/>
        <v>0.4771393493164271</v>
      </c>
    </row>
    <row r="9328" spans="1:7" x14ac:dyDescent="0.5">
      <c r="A9328">
        <v>9327</v>
      </c>
      <c r="B9328" t="str">
        <f t="shared" si="627"/>
        <v>010010000001</v>
      </c>
      <c r="C9328">
        <f t="shared" si="628"/>
        <v>4.50390625</v>
      </c>
      <c r="D9328">
        <f t="shared" si="629"/>
        <v>8.7023738101285293</v>
      </c>
      <c r="G9328">
        <f t="shared" si="630"/>
        <v>0.47758816898160844</v>
      </c>
    </row>
    <row r="9329" spans="1:7" x14ac:dyDescent="0.5">
      <c r="A9329">
        <v>9328</v>
      </c>
      <c r="B9329" t="str">
        <f t="shared" si="627"/>
        <v>010010000010</v>
      </c>
      <c r="C9329">
        <f t="shared" si="628"/>
        <v>4.5078125</v>
      </c>
      <c r="D9329">
        <f t="shared" si="629"/>
        <v>8.7003510219326063</v>
      </c>
      <c r="G9329">
        <f t="shared" si="630"/>
        <v>0.47803709292565666</v>
      </c>
    </row>
    <row r="9330" spans="1:7" x14ac:dyDescent="0.5">
      <c r="A9330">
        <v>9329</v>
      </c>
      <c r="B9330" t="str">
        <f t="shared" si="627"/>
        <v>010010000011</v>
      </c>
      <c r="C9330">
        <f t="shared" si="628"/>
        <v>4.51171875</v>
      </c>
      <c r="D9330">
        <f t="shared" si="629"/>
        <v>8.6983260091179861</v>
      </c>
      <c r="G9330">
        <f t="shared" si="630"/>
        <v>0.47848612131182594</v>
      </c>
    </row>
    <row r="9331" spans="1:7" x14ac:dyDescent="0.5">
      <c r="A9331">
        <v>9330</v>
      </c>
      <c r="B9331" t="str">
        <f t="shared" si="627"/>
        <v>010010000100</v>
      </c>
      <c r="C9331">
        <f t="shared" si="628"/>
        <v>4.515625</v>
      </c>
      <c r="D9331">
        <f t="shared" si="629"/>
        <v>8.6962987701305998</v>
      </c>
      <c r="G9331">
        <f t="shared" si="630"/>
        <v>0.47893525430364486</v>
      </c>
    </row>
    <row r="9332" spans="1:7" x14ac:dyDescent="0.5">
      <c r="A9332">
        <v>9331</v>
      </c>
      <c r="B9332" t="str">
        <f t="shared" si="627"/>
        <v>010010000101</v>
      </c>
      <c r="C9332">
        <f t="shared" si="628"/>
        <v>4.51953125</v>
      </c>
      <c r="D9332">
        <f t="shared" si="629"/>
        <v>8.6942693034132219</v>
      </c>
      <c r="G9332">
        <f t="shared" si="630"/>
        <v>0.47938449206491707</v>
      </c>
    </row>
    <row r="9333" spans="1:7" x14ac:dyDescent="0.5">
      <c r="A9333">
        <v>9332</v>
      </c>
      <c r="B9333" t="str">
        <f t="shared" si="627"/>
        <v>010010000110</v>
      </c>
      <c r="C9333">
        <f t="shared" si="628"/>
        <v>4.5234375</v>
      </c>
      <c r="D9333">
        <f t="shared" si="629"/>
        <v>8.6922376074054561</v>
      </c>
      <c r="G9333">
        <f t="shared" si="630"/>
        <v>0.4798338347597218</v>
      </c>
    </row>
    <row r="9334" spans="1:7" x14ac:dyDescent="0.5">
      <c r="A9334">
        <v>9333</v>
      </c>
      <c r="B9334" t="str">
        <f t="shared" si="627"/>
        <v>010010000111</v>
      </c>
      <c r="C9334">
        <f t="shared" si="628"/>
        <v>4.52734375</v>
      </c>
      <c r="D9334">
        <f t="shared" si="629"/>
        <v>8.6902036805437373</v>
      </c>
      <c r="G9334">
        <f t="shared" si="630"/>
        <v>0.48028328255241498</v>
      </c>
    </row>
    <row r="9335" spans="1:7" x14ac:dyDescent="0.5">
      <c r="A9335">
        <v>9334</v>
      </c>
      <c r="B9335" t="str">
        <f t="shared" si="627"/>
        <v>010010001000</v>
      </c>
      <c r="C9335">
        <f t="shared" si="628"/>
        <v>4.53125</v>
      </c>
      <c r="D9335">
        <f t="shared" si="629"/>
        <v>8.688167521261315</v>
      </c>
      <c r="G9335">
        <f t="shared" si="630"/>
        <v>0.48073283560762964</v>
      </c>
    </row>
    <row r="9336" spans="1:7" x14ac:dyDescent="0.5">
      <c r="A9336">
        <v>9335</v>
      </c>
      <c r="B9336" t="str">
        <f t="shared" si="627"/>
        <v>010010001001</v>
      </c>
      <c r="C9336">
        <f t="shared" si="628"/>
        <v>4.53515625</v>
      </c>
      <c r="D9336">
        <f t="shared" si="629"/>
        <v>8.6861291279882504</v>
      </c>
      <c r="G9336">
        <f t="shared" si="630"/>
        <v>0.4811824940902768</v>
      </c>
    </row>
    <row r="9337" spans="1:7" x14ac:dyDescent="0.5">
      <c r="A9337">
        <v>9336</v>
      </c>
      <c r="B9337" t="str">
        <f t="shared" si="627"/>
        <v>010010001010</v>
      </c>
      <c r="C9337">
        <f t="shared" si="628"/>
        <v>4.5390625</v>
      </c>
      <c r="D9337">
        <f t="shared" si="629"/>
        <v>8.6840884991514073</v>
      </c>
      <c r="G9337">
        <f t="shared" si="630"/>
        <v>0.48163225816554639</v>
      </c>
    </row>
    <row r="9338" spans="1:7" x14ac:dyDescent="0.5">
      <c r="A9338">
        <v>9337</v>
      </c>
      <c r="B9338" t="str">
        <f t="shared" si="627"/>
        <v>010010001011</v>
      </c>
      <c r="C9338">
        <f t="shared" si="628"/>
        <v>4.54296875</v>
      </c>
      <c r="D9338">
        <f t="shared" si="629"/>
        <v>8.6820456331744431</v>
      </c>
      <c r="G9338">
        <f t="shared" si="630"/>
        <v>0.48208212799890776</v>
      </c>
    </row>
    <row r="9339" spans="1:7" x14ac:dyDescent="0.5">
      <c r="A9339">
        <v>9338</v>
      </c>
      <c r="B9339" t="str">
        <f t="shared" si="627"/>
        <v>010010001100</v>
      </c>
      <c r="C9339">
        <f t="shared" si="628"/>
        <v>4.546875</v>
      </c>
      <c r="D9339">
        <f t="shared" si="629"/>
        <v>8.6800005284778052</v>
      </c>
      <c r="G9339">
        <f t="shared" si="630"/>
        <v>0.48253210375611055</v>
      </c>
    </row>
    <row r="9340" spans="1:7" x14ac:dyDescent="0.5">
      <c r="A9340">
        <v>9339</v>
      </c>
      <c r="B9340" t="str">
        <f t="shared" si="627"/>
        <v>010010001101</v>
      </c>
      <c r="C9340">
        <f t="shared" si="628"/>
        <v>4.55078125</v>
      </c>
      <c r="D9340">
        <f t="shared" si="629"/>
        <v>8.6779531834787189</v>
      </c>
      <c r="G9340">
        <f t="shared" si="630"/>
        <v>0.48298218560318529</v>
      </c>
    </row>
    <row r="9341" spans="1:7" x14ac:dyDescent="0.5">
      <c r="A9341">
        <v>9340</v>
      </c>
      <c r="B9341" t="str">
        <f t="shared" si="627"/>
        <v>010010001110</v>
      </c>
      <c r="C9341">
        <f t="shared" si="628"/>
        <v>4.5546875</v>
      </c>
      <c r="D9341">
        <f t="shared" si="629"/>
        <v>8.6759035965911782</v>
      </c>
      <c r="G9341">
        <f t="shared" si="630"/>
        <v>0.4834323737064446</v>
      </c>
    </row>
    <row r="9342" spans="1:7" x14ac:dyDescent="0.5">
      <c r="A9342">
        <v>9341</v>
      </c>
      <c r="B9342" t="str">
        <f t="shared" si="627"/>
        <v>010010001111</v>
      </c>
      <c r="C9342">
        <f t="shared" si="628"/>
        <v>4.55859375</v>
      </c>
      <c r="D9342">
        <f t="shared" si="629"/>
        <v>8.673851766225944</v>
      </c>
      <c r="G9342">
        <f t="shared" si="630"/>
        <v>0.4838826682324836</v>
      </c>
    </row>
    <row r="9343" spans="1:7" x14ac:dyDescent="0.5">
      <c r="A9343">
        <v>9342</v>
      </c>
      <c r="B9343" t="str">
        <f t="shared" si="627"/>
        <v>010010010000</v>
      </c>
      <c r="C9343">
        <f t="shared" si="628"/>
        <v>4.5625</v>
      </c>
      <c r="D9343">
        <f t="shared" si="629"/>
        <v>8.6717976907905321</v>
      </c>
      <c r="G9343">
        <f t="shared" si="630"/>
        <v>0.48433306934818049</v>
      </c>
    </row>
    <row r="9344" spans="1:7" x14ac:dyDescent="0.5">
      <c r="A9344">
        <v>9343</v>
      </c>
      <c r="B9344" t="str">
        <f t="shared" si="627"/>
        <v>010010010001</v>
      </c>
      <c r="C9344">
        <f t="shared" si="628"/>
        <v>4.56640625</v>
      </c>
      <c r="D9344">
        <f t="shared" si="629"/>
        <v>8.669741368689202</v>
      </c>
      <c r="G9344">
        <f t="shared" si="630"/>
        <v>0.48478357722069815</v>
      </c>
    </row>
    <row r="9345" spans="1:7" x14ac:dyDescent="0.5">
      <c r="A9345">
        <v>9344</v>
      </c>
      <c r="B9345" t="str">
        <f t="shared" si="627"/>
        <v>010010010010</v>
      </c>
      <c r="C9345">
        <f t="shared" si="628"/>
        <v>4.5703125</v>
      </c>
      <c r="D9345">
        <f t="shared" si="629"/>
        <v>8.6676827983229607</v>
      </c>
      <c r="G9345">
        <f t="shared" si="630"/>
        <v>0.48523419201748363</v>
      </c>
    </row>
    <row r="9346" spans="1:7" x14ac:dyDescent="0.5">
      <c r="A9346">
        <v>9345</v>
      </c>
      <c r="B9346" t="str">
        <f t="shared" ref="B9346:B9409" si="631">CONCATENATE("01",MID(B8324,3,10))</f>
        <v>010010010011</v>
      </c>
      <c r="C9346">
        <f t="shared" si="628"/>
        <v>4.57421875</v>
      </c>
      <c r="D9346">
        <f t="shared" si="629"/>
        <v>8.665621978089538</v>
      </c>
      <c r="G9346">
        <f t="shared" si="630"/>
        <v>0.48568491390627039</v>
      </c>
    </row>
    <row r="9347" spans="1:7" x14ac:dyDescent="0.5">
      <c r="A9347">
        <v>9346</v>
      </c>
      <c r="B9347" t="str">
        <f t="shared" si="631"/>
        <v>010010010100</v>
      </c>
      <c r="C9347">
        <f t="shared" ref="C9347:C9410" si="632">MID(B9347,1,1)*8+MID(B9347,2,1)*4+MID(B9347,3,1)*2+MID(B9347,4,1)*1+MID(B9347,5,1)*(1/2)+MID(B9347,6,1)*(1/4)+MID(B9347,7,1)*(1/8)+MID(B9347,8,1)*(1/16)+MID(B9347,9,1)*(1/32)+MID(B9347,10,1)*(1/64)+MID(B9347,11,1)*(1/128)+MID(B9347,12,1)*(1/256)</f>
        <v>4.578125</v>
      </c>
      <c r="D9347">
        <f t="shared" ref="D9347:D9410" si="633">SQRT($M$6^2-C9347^2)</f>
        <v>8.6635589063833915</v>
      </c>
      <c r="G9347">
        <f t="shared" ref="G9347:G9410" si="634">ATAN(C9347/D9347)</f>
        <v>0.48613574305507795</v>
      </c>
    </row>
    <row r="9348" spans="1:7" x14ac:dyDescent="0.5">
      <c r="A9348">
        <v>9347</v>
      </c>
      <c r="B9348" t="str">
        <f t="shared" si="631"/>
        <v>010010010101</v>
      </c>
      <c r="C9348">
        <f t="shared" si="632"/>
        <v>4.58203125</v>
      </c>
      <c r="D9348">
        <f t="shared" si="633"/>
        <v>8.6614935815956962</v>
      </c>
      <c r="G9348">
        <f t="shared" si="634"/>
        <v>0.48658667963221297</v>
      </c>
    </row>
    <row r="9349" spans="1:7" x14ac:dyDescent="0.5">
      <c r="A9349">
        <v>9348</v>
      </c>
      <c r="B9349" t="str">
        <f t="shared" si="631"/>
        <v>010010010110</v>
      </c>
      <c r="C9349">
        <f t="shared" si="632"/>
        <v>4.5859375</v>
      </c>
      <c r="D9349">
        <f t="shared" si="633"/>
        <v>8.6594260021143281</v>
      </c>
      <c r="G9349">
        <f t="shared" si="634"/>
        <v>0.48703772380627053</v>
      </c>
    </row>
    <row r="9350" spans="1:7" x14ac:dyDescent="0.5">
      <c r="A9350">
        <v>9349</v>
      </c>
      <c r="B9350" t="str">
        <f t="shared" si="631"/>
        <v>010010010111</v>
      </c>
      <c r="C9350">
        <f t="shared" si="632"/>
        <v>4.58984375</v>
      </c>
      <c r="D9350">
        <f t="shared" si="633"/>
        <v>8.6573561663238703</v>
      </c>
      <c r="G9350">
        <f t="shared" si="634"/>
        <v>0.4874888757461342</v>
      </c>
    </row>
    <row r="9351" spans="1:7" x14ac:dyDescent="0.5">
      <c r="A9351">
        <v>9350</v>
      </c>
      <c r="B9351" t="str">
        <f t="shared" si="631"/>
        <v>010010011000</v>
      </c>
      <c r="C9351">
        <f t="shared" si="632"/>
        <v>4.59375</v>
      </c>
      <c r="D9351">
        <f t="shared" si="633"/>
        <v>8.6552840726055891</v>
      </c>
      <c r="G9351">
        <f t="shared" si="634"/>
        <v>0.48794013562097749</v>
      </c>
    </row>
    <row r="9352" spans="1:7" x14ac:dyDescent="0.5">
      <c r="A9352">
        <v>9351</v>
      </c>
      <c r="B9352" t="str">
        <f t="shared" si="631"/>
        <v>010010011001</v>
      </c>
      <c r="C9352">
        <f t="shared" si="632"/>
        <v>4.59765625</v>
      </c>
      <c r="D9352">
        <f t="shared" si="633"/>
        <v>8.6532097193374398</v>
      </c>
      <c r="G9352">
        <f t="shared" si="634"/>
        <v>0.48839150360026384</v>
      </c>
    </row>
    <row r="9353" spans="1:7" x14ac:dyDescent="0.5">
      <c r="A9353">
        <v>9352</v>
      </c>
      <c r="B9353" t="str">
        <f t="shared" si="631"/>
        <v>010010011010</v>
      </c>
      <c r="C9353">
        <f t="shared" si="632"/>
        <v>4.6015625</v>
      </c>
      <c r="D9353">
        <f t="shared" si="633"/>
        <v>8.6511331048940487</v>
      </c>
      <c r="G9353">
        <f t="shared" si="634"/>
        <v>0.48884297985374847</v>
      </c>
    </row>
    <row r="9354" spans="1:7" x14ac:dyDescent="0.5">
      <c r="A9354">
        <v>9353</v>
      </c>
      <c r="B9354" t="str">
        <f t="shared" si="631"/>
        <v>010010011011</v>
      </c>
      <c r="C9354">
        <f t="shared" si="632"/>
        <v>4.60546875</v>
      </c>
      <c r="D9354">
        <f t="shared" si="633"/>
        <v>8.6490542276467099</v>
      </c>
      <c r="G9354">
        <f t="shared" si="634"/>
        <v>0.48929456455147829</v>
      </c>
    </row>
    <row r="9355" spans="1:7" x14ac:dyDescent="0.5">
      <c r="A9355">
        <v>9354</v>
      </c>
      <c r="B9355" t="str">
        <f t="shared" si="631"/>
        <v>010010011100</v>
      </c>
      <c r="C9355">
        <f t="shared" si="632"/>
        <v>4.609375</v>
      </c>
      <c r="D9355">
        <f t="shared" si="633"/>
        <v>8.646973085963376</v>
      </c>
      <c r="G9355">
        <f t="shared" si="634"/>
        <v>0.48974625786379306</v>
      </c>
    </row>
    <row r="9356" spans="1:7" x14ac:dyDescent="0.5">
      <c r="A9356">
        <v>9355</v>
      </c>
      <c r="B9356" t="str">
        <f t="shared" si="631"/>
        <v>010010011101</v>
      </c>
      <c r="C9356">
        <f t="shared" si="632"/>
        <v>4.61328125</v>
      </c>
      <c r="D9356">
        <f t="shared" si="633"/>
        <v>8.6448896782086493</v>
      </c>
      <c r="G9356">
        <f t="shared" si="634"/>
        <v>0.49019805996132593</v>
      </c>
    </row>
    <row r="9357" spans="1:7" x14ac:dyDescent="0.5">
      <c r="A9357">
        <v>9356</v>
      </c>
      <c r="B9357" t="str">
        <f t="shared" si="631"/>
        <v>010010011110</v>
      </c>
      <c r="C9357">
        <f t="shared" si="632"/>
        <v>4.6171875</v>
      </c>
      <c r="D9357">
        <f t="shared" si="633"/>
        <v>8.6428040027437714</v>
      </c>
      <c r="G9357">
        <f t="shared" si="634"/>
        <v>0.49064997101500518</v>
      </c>
    </row>
    <row r="9358" spans="1:7" x14ac:dyDescent="0.5">
      <c r="A9358">
        <v>9357</v>
      </c>
      <c r="B9358" t="str">
        <f t="shared" si="631"/>
        <v>010010011111</v>
      </c>
      <c r="C9358">
        <f t="shared" si="632"/>
        <v>4.62109375</v>
      </c>
      <c r="D9358">
        <f t="shared" si="633"/>
        <v>8.6407160579266193</v>
      </c>
      <c r="G9358">
        <f t="shared" si="634"/>
        <v>0.49110199119605358</v>
      </c>
    </row>
    <row r="9359" spans="1:7" x14ac:dyDescent="0.5">
      <c r="A9359">
        <v>9358</v>
      </c>
      <c r="B9359" t="str">
        <f t="shared" si="631"/>
        <v>010010100000</v>
      </c>
      <c r="C9359">
        <f t="shared" si="632"/>
        <v>4.625</v>
      </c>
      <c r="D9359">
        <f t="shared" si="633"/>
        <v>8.6386258421116953</v>
      </c>
      <c r="G9359">
        <f t="shared" si="634"/>
        <v>0.4915541206759903</v>
      </c>
    </row>
    <row r="9360" spans="1:7" x14ac:dyDescent="0.5">
      <c r="A9360">
        <v>9359</v>
      </c>
      <c r="B9360" t="str">
        <f t="shared" si="631"/>
        <v>010010100001</v>
      </c>
      <c r="C9360">
        <f t="shared" si="632"/>
        <v>4.62890625</v>
      </c>
      <c r="D9360">
        <f t="shared" si="633"/>
        <v>8.6365333536501172</v>
      </c>
      <c r="G9360">
        <f t="shared" si="634"/>
        <v>0.49200635962663131</v>
      </c>
    </row>
    <row r="9361" spans="1:7" x14ac:dyDescent="0.5">
      <c r="A9361">
        <v>9360</v>
      </c>
      <c r="B9361" t="str">
        <f t="shared" si="631"/>
        <v>010010100010</v>
      </c>
      <c r="C9361">
        <f t="shared" si="632"/>
        <v>4.6328125</v>
      </c>
      <c r="D9361">
        <f t="shared" si="633"/>
        <v>8.6344385908896086</v>
      </c>
      <c r="G9361">
        <f t="shared" si="634"/>
        <v>0.49245870822009052</v>
      </c>
    </row>
    <row r="9362" spans="1:7" x14ac:dyDescent="0.5">
      <c r="A9362">
        <v>9361</v>
      </c>
      <c r="B9362" t="str">
        <f t="shared" si="631"/>
        <v>010010100011</v>
      </c>
      <c r="C9362">
        <f t="shared" si="632"/>
        <v>4.63671875</v>
      </c>
      <c r="D9362">
        <f t="shared" si="633"/>
        <v>8.6323415521744984</v>
      </c>
      <c r="G9362">
        <f t="shared" si="634"/>
        <v>0.49291116662877987</v>
      </c>
    </row>
    <row r="9363" spans="1:7" x14ac:dyDescent="0.5">
      <c r="A9363">
        <v>9362</v>
      </c>
      <c r="B9363" t="str">
        <f t="shared" si="631"/>
        <v>010010100100</v>
      </c>
      <c r="C9363">
        <f t="shared" si="632"/>
        <v>4.640625</v>
      </c>
      <c r="D9363">
        <f t="shared" si="633"/>
        <v>8.6302422358457012</v>
      </c>
      <c r="G9363">
        <f t="shared" si="634"/>
        <v>0.49336373502541092</v>
      </c>
    </row>
    <row r="9364" spans="1:7" x14ac:dyDescent="0.5">
      <c r="A9364">
        <v>9363</v>
      </c>
      <c r="B9364" t="str">
        <f t="shared" si="631"/>
        <v>010010100101</v>
      </c>
      <c r="C9364">
        <f t="shared" si="632"/>
        <v>4.64453125</v>
      </c>
      <c r="D9364">
        <f t="shared" si="633"/>
        <v>8.6281406402407139</v>
      </c>
      <c r="G9364">
        <f t="shared" si="634"/>
        <v>0.49381641358299555</v>
      </c>
    </row>
    <row r="9365" spans="1:7" x14ac:dyDescent="0.5">
      <c r="A9365">
        <v>9364</v>
      </c>
      <c r="B9365" t="str">
        <f t="shared" si="631"/>
        <v>010010100110</v>
      </c>
      <c r="C9365">
        <f t="shared" si="632"/>
        <v>4.6484375</v>
      </c>
      <c r="D9365">
        <f t="shared" si="633"/>
        <v>8.6260367636936106</v>
      </c>
      <c r="G9365">
        <f t="shared" si="634"/>
        <v>0.4942692024748464</v>
      </c>
    </row>
    <row r="9366" spans="1:7" x14ac:dyDescent="0.5">
      <c r="A9366">
        <v>9365</v>
      </c>
      <c r="B9366" t="str">
        <f t="shared" si="631"/>
        <v>010010100111</v>
      </c>
      <c r="C9366">
        <f t="shared" si="632"/>
        <v>4.65234375</v>
      </c>
      <c r="D9366">
        <f t="shared" si="633"/>
        <v>8.6239306045350297</v>
      </c>
      <c r="G9366">
        <f t="shared" si="634"/>
        <v>0.49472210187457799</v>
      </c>
    </row>
    <row r="9367" spans="1:7" x14ac:dyDescent="0.5">
      <c r="A9367">
        <v>9366</v>
      </c>
      <c r="B9367" t="str">
        <f t="shared" si="631"/>
        <v>010010101000</v>
      </c>
      <c r="C9367">
        <f t="shared" si="632"/>
        <v>4.65625</v>
      </c>
      <c r="D9367">
        <f t="shared" si="633"/>
        <v>8.621822161092167</v>
      </c>
      <c r="G9367">
        <f t="shared" si="634"/>
        <v>0.49517511195610742</v>
      </c>
    </row>
    <row r="9368" spans="1:7" x14ac:dyDescent="0.5">
      <c r="A9368">
        <v>9367</v>
      </c>
      <c r="B9368" t="str">
        <f t="shared" si="631"/>
        <v>010010101001</v>
      </c>
      <c r="C9368">
        <f t="shared" si="632"/>
        <v>4.66015625</v>
      </c>
      <c r="D9368">
        <f t="shared" si="633"/>
        <v>8.6197114316887617</v>
      </c>
      <c r="G9368">
        <f t="shared" si="634"/>
        <v>0.49562823289365565</v>
      </c>
    </row>
    <row r="9369" spans="1:7" x14ac:dyDescent="0.5">
      <c r="A9369">
        <v>9368</v>
      </c>
      <c r="B9369" t="str">
        <f t="shared" si="631"/>
        <v>010010101010</v>
      </c>
      <c r="C9369">
        <f t="shared" si="632"/>
        <v>4.6640625</v>
      </c>
      <c r="D9369">
        <f t="shared" si="633"/>
        <v>8.6175984146450997</v>
      </c>
      <c r="G9369">
        <f t="shared" si="634"/>
        <v>0.49608146486174759</v>
      </c>
    </row>
    <row r="9370" spans="1:7" x14ac:dyDescent="0.5">
      <c r="A9370">
        <v>9369</v>
      </c>
      <c r="B9370" t="str">
        <f t="shared" si="631"/>
        <v>010010101011</v>
      </c>
      <c r="C9370">
        <f t="shared" si="632"/>
        <v>4.66796875</v>
      </c>
      <c r="D9370">
        <f t="shared" si="633"/>
        <v>8.6154831082779939</v>
      </c>
      <c r="G9370">
        <f t="shared" si="634"/>
        <v>0.49653480803521333</v>
      </c>
    </row>
    <row r="9371" spans="1:7" x14ac:dyDescent="0.5">
      <c r="A9371">
        <v>9370</v>
      </c>
      <c r="B9371" t="str">
        <f t="shared" si="631"/>
        <v>010010101100</v>
      </c>
      <c r="C9371">
        <f t="shared" si="632"/>
        <v>4.671875</v>
      </c>
      <c r="D9371">
        <f t="shared" si="633"/>
        <v>8.6133655109007758</v>
      </c>
      <c r="G9371">
        <f t="shared" si="634"/>
        <v>0.4969882625891896</v>
      </c>
    </row>
    <row r="9372" spans="1:7" x14ac:dyDescent="0.5">
      <c r="A9372">
        <v>9371</v>
      </c>
      <c r="B9372" t="str">
        <f t="shared" si="631"/>
        <v>010010101101</v>
      </c>
      <c r="C9372">
        <f t="shared" si="632"/>
        <v>4.67578125</v>
      </c>
      <c r="D9372">
        <f t="shared" si="633"/>
        <v>8.6112456208232988</v>
      </c>
      <c r="G9372">
        <f t="shared" si="634"/>
        <v>0.49744182869911913</v>
      </c>
    </row>
    <row r="9373" spans="1:7" x14ac:dyDescent="0.5">
      <c r="A9373">
        <v>9372</v>
      </c>
      <c r="B9373" t="str">
        <f t="shared" si="631"/>
        <v>010010101110</v>
      </c>
      <c r="C9373">
        <f t="shared" si="632"/>
        <v>4.6796875</v>
      </c>
      <c r="D9373">
        <f t="shared" si="633"/>
        <v>8.6091234363519114</v>
      </c>
      <c r="G9373">
        <f t="shared" si="634"/>
        <v>0.49789550654075315</v>
      </c>
    </row>
    <row r="9374" spans="1:7" x14ac:dyDescent="0.5">
      <c r="A9374">
        <v>9373</v>
      </c>
      <c r="B9374" t="str">
        <f t="shared" si="631"/>
        <v>010010101111</v>
      </c>
      <c r="C9374">
        <f t="shared" si="632"/>
        <v>4.68359375</v>
      </c>
      <c r="D9374">
        <f t="shared" si="633"/>
        <v>8.6069989557894644</v>
      </c>
      <c r="G9374">
        <f t="shared" si="634"/>
        <v>0.49834929629015112</v>
      </c>
    </row>
    <row r="9375" spans="1:7" x14ac:dyDescent="0.5">
      <c r="A9375">
        <v>9374</v>
      </c>
      <c r="B9375" t="str">
        <f t="shared" si="631"/>
        <v>010010110000</v>
      </c>
      <c r="C9375">
        <f t="shared" si="632"/>
        <v>4.6875</v>
      </c>
      <c r="D9375">
        <f t="shared" si="633"/>
        <v>8.6048721774352934</v>
      </c>
      <c r="G9375">
        <f t="shared" si="634"/>
        <v>0.4988031981236819</v>
      </c>
    </row>
    <row r="9376" spans="1:7" x14ac:dyDescent="0.5">
      <c r="A9376">
        <v>9375</v>
      </c>
      <c r="B9376" t="str">
        <f t="shared" si="631"/>
        <v>010010110001</v>
      </c>
      <c r="C9376">
        <f t="shared" si="632"/>
        <v>4.69140625</v>
      </c>
      <c r="D9376">
        <f t="shared" si="633"/>
        <v>8.6027430995852097</v>
      </c>
      <c r="G9376">
        <f t="shared" si="634"/>
        <v>0.49925721221802505</v>
      </c>
    </row>
    <row r="9377" spans="1:7" x14ac:dyDescent="0.5">
      <c r="A9377">
        <v>9376</v>
      </c>
      <c r="B9377" t="str">
        <f t="shared" si="631"/>
        <v>010010110010</v>
      </c>
      <c r="C9377">
        <f t="shared" si="632"/>
        <v>4.6953125</v>
      </c>
      <c r="D9377">
        <f t="shared" si="633"/>
        <v>8.6006117205314965</v>
      </c>
      <c r="G9377">
        <f t="shared" si="634"/>
        <v>0.49971133875017099</v>
      </c>
    </row>
    <row r="9378" spans="1:7" x14ac:dyDescent="0.5">
      <c r="A9378">
        <v>9377</v>
      </c>
      <c r="B9378" t="str">
        <f t="shared" si="631"/>
        <v>010010110011</v>
      </c>
      <c r="C9378">
        <f t="shared" si="632"/>
        <v>4.69921875</v>
      </c>
      <c r="D9378">
        <f t="shared" si="633"/>
        <v>8.5984780385628969</v>
      </c>
      <c r="G9378">
        <f t="shared" si="634"/>
        <v>0.50016557789742222</v>
      </c>
    </row>
    <row r="9379" spans="1:7" x14ac:dyDescent="0.5">
      <c r="A9379">
        <v>9378</v>
      </c>
      <c r="B9379" t="str">
        <f t="shared" si="631"/>
        <v>010010110100</v>
      </c>
      <c r="C9379">
        <f t="shared" si="632"/>
        <v>4.703125</v>
      </c>
      <c r="D9379">
        <f t="shared" si="633"/>
        <v>8.5963420519646032</v>
      </c>
      <c r="G9379">
        <f t="shared" si="634"/>
        <v>0.50061992983739423</v>
      </c>
    </row>
    <row r="9380" spans="1:7" x14ac:dyDescent="0.5">
      <c r="A9380">
        <v>9379</v>
      </c>
      <c r="B9380" t="str">
        <f t="shared" si="631"/>
        <v>010010110101</v>
      </c>
      <c r="C9380">
        <f t="shared" si="632"/>
        <v>4.70703125</v>
      </c>
      <c r="D9380">
        <f t="shared" si="633"/>
        <v>8.5942037590182512</v>
      </c>
      <c r="G9380">
        <f t="shared" si="634"/>
        <v>0.50107439474801652</v>
      </c>
    </row>
    <row r="9381" spans="1:7" x14ac:dyDescent="0.5">
      <c r="A9381">
        <v>9380</v>
      </c>
      <c r="B9381" t="str">
        <f t="shared" si="631"/>
        <v>010010110110</v>
      </c>
      <c r="C9381">
        <f t="shared" si="632"/>
        <v>4.7109375</v>
      </c>
      <c r="D9381">
        <f t="shared" si="633"/>
        <v>8.5920631580019098</v>
      </c>
      <c r="G9381">
        <f t="shared" si="634"/>
        <v>0.50152897280753272</v>
      </c>
    </row>
    <row r="9382" spans="1:7" x14ac:dyDescent="0.5">
      <c r="A9382">
        <v>9381</v>
      </c>
      <c r="B9382" t="str">
        <f t="shared" si="631"/>
        <v>010010110111</v>
      </c>
      <c r="C9382">
        <f t="shared" si="632"/>
        <v>4.71484375</v>
      </c>
      <c r="D9382">
        <f t="shared" si="633"/>
        <v>8.5899202471900704</v>
      </c>
      <c r="G9382">
        <f t="shared" si="634"/>
        <v>0.50198366419450269</v>
      </c>
    </row>
    <row r="9383" spans="1:7" x14ac:dyDescent="0.5">
      <c r="A9383">
        <v>9382</v>
      </c>
      <c r="B9383" t="str">
        <f t="shared" si="631"/>
        <v>010010111000</v>
      </c>
      <c r="C9383">
        <f t="shared" si="632"/>
        <v>4.71875</v>
      </c>
      <c r="D9383">
        <f t="shared" si="633"/>
        <v>8.5877750248536433</v>
      </c>
      <c r="G9383">
        <f t="shared" si="634"/>
        <v>0.50243846908780221</v>
      </c>
    </row>
    <row r="9384" spans="1:7" x14ac:dyDescent="0.5">
      <c r="A9384">
        <v>9383</v>
      </c>
      <c r="B9384" t="str">
        <f t="shared" si="631"/>
        <v>010010111001</v>
      </c>
      <c r="C9384">
        <f t="shared" si="632"/>
        <v>4.72265625</v>
      </c>
      <c r="D9384">
        <f t="shared" si="633"/>
        <v>8.5856274892599398</v>
      </c>
      <c r="G9384">
        <f t="shared" si="634"/>
        <v>0.50289338766662461</v>
      </c>
    </row>
    <row r="9385" spans="1:7" x14ac:dyDescent="0.5">
      <c r="A9385">
        <v>9384</v>
      </c>
      <c r="B9385" t="str">
        <f t="shared" si="631"/>
        <v>010010111010</v>
      </c>
      <c r="C9385">
        <f t="shared" si="632"/>
        <v>4.7265625</v>
      </c>
      <c r="D9385">
        <f t="shared" si="633"/>
        <v>8.5834776386726688</v>
      </c>
      <c r="G9385">
        <f t="shared" si="634"/>
        <v>0.50334842011048153</v>
      </c>
    </row>
    <row r="9386" spans="1:7" x14ac:dyDescent="0.5">
      <c r="A9386">
        <v>9385</v>
      </c>
      <c r="B9386" t="str">
        <f t="shared" si="631"/>
        <v>010010111011</v>
      </c>
      <c r="C9386">
        <f t="shared" si="632"/>
        <v>4.73046875</v>
      </c>
      <c r="D9386">
        <f t="shared" si="633"/>
        <v>8.5813254713519296</v>
      </c>
      <c r="G9386">
        <f t="shared" si="634"/>
        <v>0.50380356659920356</v>
      </c>
    </row>
    <row r="9387" spans="1:7" x14ac:dyDescent="0.5">
      <c r="A9387">
        <v>9386</v>
      </c>
      <c r="B9387" t="str">
        <f t="shared" si="631"/>
        <v>010010111100</v>
      </c>
      <c r="C9387">
        <f t="shared" si="632"/>
        <v>4.734375</v>
      </c>
      <c r="D9387">
        <f t="shared" si="633"/>
        <v>8.5791709855541978</v>
      </c>
      <c r="G9387">
        <f t="shared" si="634"/>
        <v>0.50425882731294114</v>
      </c>
    </row>
    <row r="9388" spans="1:7" x14ac:dyDescent="0.5">
      <c r="A9388">
        <v>9387</v>
      </c>
      <c r="B9388" t="str">
        <f t="shared" si="631"/>
        <v>010010111101</v>
      </c>
      <c r="C9388">
        <f t="shared" si="632"/>
        <v>4.73828125</v>
      </c>
      <c r="D9388">
        <f t="shared" si="633"/>
        <v>8.577014179532318</v>
      </c>
      <c r="G9388">
        <f t="shared" si="634"/>
        <v>0.50471420243216603</v>
      </c>
    </row>
    <row r="9389" spans="1:7" x14ac:dyDescent="0.5">
      <c r="A9389">
        <v>9388</v>
      </c>
      <c r="B9389" t="str">
        <f t="shared" si="631"/>
        <v>010010111110</v>
      </c>
      <c r="C9389">
        <f t="shared" si="632"/>
        <v>4.7421875</v>
      </c>
      <c r="D9389">
        <f t="shared" si="633"/>
        <v>8.5748550515354918</v>
      </c>
      <c r="G9389">
        <f t="shared" si="634"/>
        <v>0.50516969213767149</v>
      </c>
    </row>
    <row r="9390" spans="1:7" x14ac:dyDescent="0.5">
      <c r="A9390">
        <v>9389</v>
      </c>
      <c r="B9390" t="str">
        <f t="shared" si="631"/>
        <v>010010111111</v>
      </c>
      <c r="C9390">
        <f t="shared" si="632"/>
        <v>4.74609375</v>
      </c>
      <c r="D9390">
        <f t="shared" si="633"/>
        <v>8.572693599809277</v>
      </c>
      <c r="G9390">
        <f t="shared" si="634"/>
        <v>0.50562529661057365</v>
      </c>
    </row>
    <row r="9391" spans="1:7" x14ac:dyDescent="0.5">
      <c r="A9391">
        <v>9390</v>
      </c>
      <c r="B9391" t="str">
        <f t="shared" si="631"/>
        <v>010011000000</v>
      </c>
      <c r="C9391">
        <f t="shared" si="632"/>
        <v>4.75</v>
      </c>
      <c r="D9391">
        <f t="shared" si="633"/>
        <v>8.5705298225955673</v>
      </c>
      <c r="G9391">
        <f t="shared" si="634"/>
        <v>0.50608101603231215</v>
      </c>
    </row>
    <row r="9392" spans="1:7" x14ac:dyDescent="0.5">
      <c r="A9392">
        <v>9391</v>
      </c>
      <c r="B9392" t="str">
        <f t="shared" si="631"/>
        <v>010011000001</v>
      </c>
      <c r="C9392">
        <f t="shared" si="632"/>
        <v>4.75390625</v>
      </c>
      <c r="D9392">
        <f t="shared" si="633"/>
        <v>8.5683637181325896</v>
      </c>
      <c r="G9392">
        <f t="shared" si="634"/>
        <v>0.50653685058465114</v>
      </c>
    </row>
    <row r="9393" spans="1:7" x14ac:dyDescent="0.5">
      <c r="A9393">
        <v>9392</v>
      </c>
      <c r="B9393" t="str">
        <f t="shared" si="631"/>
        <v>010011000010</v>
      </c>
      <c r="C9393">
        <f t="shared" si="632"/>
        <v>4.7578125</v>
      </c>
      <c r="D9393">
        <f t="shared" si="633"/>
        <v>8.5661952846548939</v>
      </c>
      <c r="G9393">
        <f t="shared" si="634"/>
        <v>0.5069928004496802</v>
      </c>
    </row>
    <row r="9394" spans="1:7" x14ac:dyDescent="0.5">
      <c r="A9394">
        <v>9393</v>
      </c>
      <c r="B9394" t="str">
        <f t="shared" si="631"/>
        <v>010011000011</v>
      </c>
      <c r="C9394">
        <f t="shared" si="632"/>
        <v>4.76171875</v>
      </c>
      <c r="D9394">
        <f t="shared" si="633"/>
        <v>8.5640245203933425</v>
      </c>
      <c r="G9394">
        <f t="shared" si="634"/>
        <v>0.50744886580981563</v>
      </c>
    </row>
    <row r="9395" spans="1:7" x14ac:dyDescent="0.5">
      <c r="A9395">
        <v>9394</v>
      </c>
      <c r="B9395" t="str">
        <f t="shared" si="631"/>
        <v>010011000100</v>
      </c>
      <c r="C9395">
        <f t="shared" si="632"/>
        <v>4.765625</v>
      </c>
      <c r="D9395">
        <f t="shared" si="633"/>
        <v>8.5618514235751011</v>
      </c>
      <c r="G9395">
        <f t="shared" si="634"/>
        <v>0.50790504684780036</v>
      </c>
    </row>
    <row r="9396" spans="1:7" x14ac:dyDescent="0.5">
      <c r="A9396">
        <v>9395</v>
      </c>
      <c r="B9396" t="str">
        <f t="shared" si="631"/>
        <v>010011000101</v>
      </c>
      <c r="C9396">
        <f t="shared" si="632"/>
        <v>4.76953125</v>
      </c>
      <c r="D9396">
        <f t="shared" si="633"/>
        <v>8.5596759924236281</v>
      </c>
      <c r="G9396">
        <f t="shared" si="634"/>
        <v>0.50836134374670605</v>
      </c>
    </row>
    <row r="9397" spans="1:7" x14ac:dyDescent="0.5">
      <c r="A9397">
        <v>9396</v>
      </c>
      <c r="B9397" t="str">
        <f t="shared" si="631"/>
        <v>010011000110</v>
      </c>
      <c r="C9397">
        <f t="shared" si="632"/>
        <v>4.7734375</v>
      </c>
      <c r="D9397">
        <f t="shared" si="633"/>
        <v>8.5574982251586675</v>
      </c>
      <c r="G9397">
        <f t="shared" si="634"/>
        <v>0.50881775668993323</v>
      </c>
    </row>
    <row r="9398" spans="1:7" x14ac:dyDescent="0.5">
      <c r="A9398">
        <v>9397</v>
      </c>
      <c r="B9398" t="str">
        <f t="shared" si="631"/>
        <v>010011000111</v>
      </c>
      <c r="C9398">
        <f t="shared" si="632"/>
        <v>4.77734375</v>
      </c>
      <c r="D9398">
        <f t="shared" si="633"/>
        <v>8.5553181199962367</v>
      </c>
      <c r="G9398">
        <f t="shared" si="634"/>
        <v>0.50927428586121259</v>
      </c>
    </row>
    <row r="9399" spans="1:7" x14ac:dyDescent="0.5">
      <c r="A9399">
        <v>9398</v>
      </c>
      <c r="B9399" t="str">
        <f t="shared" si="631"/>
        <v>010011001000</v>
      </c>
      <c r="C9399">
        <f t="shared" si="632"/>
        <v>4.78125</v>
      </c>
      <c r="D9399">
        <f t="shared" si="633"/>
        <v>8.5531356751486172</v>
      </c>
      <c r="G9399">
        <f t="shared" si="634"/>
        <v>0.50973093144460591</v>
      </c>
    </row>
    <row r="9400" spans="1:7" x14ac:dyDescent="0.5">
      <c r="A9400">
        <v>9399</v>
      </c>
      <c r="B9400" t="str">
        <f t="shared" si="631"/>
        <v>010011001001</v>
      </c>
      <c r="C9400">
        <f t="shared" si="632"/>
        <v>4.78515625</v>
      </c>
      <c r="D9400">
        <f t="shared" si="633"/>
        <v>8.5509508888243495</v>
      </c>
      <c r="G9400">
        <f t="shared" si="634"/>
        <v>0.51018769362450678</v>
      </c>
    </row>
    <row r="9401" spans="1:7" x14ac:dyDescent="0.5">
      <c r="A9401">
        <v>9400</v>
      </c>
      <c r="B9401" t="str">
        <f t="shared" si="631"/>
        <v>010011001010</v>
      </c>
      <c r="C9401">
        <f t="shared" si="632"/>
        <v>4.7890625</v>
      </c>
      <c r="D9401">
        <f t="shared" si="633"/>
        <v>8.5487637592282155</v>
      </c>
      <c r="G9401">
        <f t="shared" si="634"/>
        <v>0.51064457258564144</v>
      </c>
    </row>
    <row r="9402" spans="1:7" x14ac:dyDescent="0.5">
      <c r="A9402">
        <v>9401</v>
      </c>
      <c r="B9402" t="str">
        <f t="shared" si="631"/>
        <v>010011001011</v>
      </c>
      <c r="C9402">
        <f t="shared" si="632"/>
        <v>4.79296875</v>
      </c>
      <c r="D9402">
        <f t="shared" si="633"/>
        <v>8.5465742845612382</v>
      </c>
      <c r="G9402">
        <f t="shared" si="634"/>
        <v>0.51110156851307031</v>
      </c>
    </row>
    <row r="9403" spans="1:7" x14ac:dyDescent="0.5">
      <c r="A9403">
        <v>9402</v>
      </c>
      <c r="B9403" t="str">
        <f t="shared" si="631"/>
        <v>010011001100</v>
      </c>
      <c r="C9403">
        <f t="shared" si="632"/>
        <v>4.796875</v>
      </c>
      <c r="D9403">
        <f t="shared" si="633"/>
        <v>8.5443824630206588</v>
      </c>
      <c r="G9403">
        <f t="shared" si="634"/>
        <v>0.51155868159218865</v>
      </c>
    </row>
    <row r="9404" spans="1:7" x14ac:dyDescent="0.5">
      <c r="A9404">
        <v>9403</v>
      </c>
      <c r="B9404" t="str">
        <f t="shared" si="631"/>
        <v>010011001101</v>
      </c>
      <c r="C9404">
        <f t="shared" si="632"/>
        <v>4.80078125</v>
      </c>
      <c r="D9404">
        <f t="shared" si="633"/>
        <v>8.5421882927999437</v>
      </c>
      <c r="G9404">
        <f t="shared" si="634"/>
        <v>0.51201591200872687</v>
      </c>
    </row>
    <row r="9405" spans="1:7" x14ac:dyDescent="0.5">
      <c r="A9405">
        <v>9404</v>
      </c>
      <c r="B9405" t="str">
        <f t="shared" si="631"/>
        <v>010011001110</v>
      </c>
      <c r="C9405">
        <f t="shared" si="632"/>
        <v>4.8046875</v>
      </c>
      <c r="D9405">
        <f t="shared" si="633"/>
        <v>8.5399917720887615</v>
      </c>
      <c r="G9405">
        <f t="shared" si="634"/>
        <v>0.51247325994875248</v>
      </c>
    </row>
    <row r="9406" spans="1:7" x14ac:dyDescent="0.5">
      <c r="A9406">
        <v>9405</v>
      </c>
      <c r="B9406" t="str">
        <f t="shared" si="631"/>
        <v>010011001111</v>
      </c>
      <c r="C9406">
        <f t="shared" si="632"/>
        <v>4.80859375</v>
      </c>
      <c r="D9406">
        <f t="shared" si="633"/>
        <v>8.5377928990729757</v>
      </c>
      <c r="G9406">
        <f t="shared" si="634"/>
        <v>0.51293072559867048</v>
      </c>
    </row>
    <row r="9407" spans="1:7" x14ac:dyDescent="0.5">
      <c r="A9407">
        <v>9406</v>
      </c>
      <c r="B9407" t="str">
        <f t="shared" si="631"/>
        <v>010011010000</v>
      </c>
      <c r="C9407">
        <f t="shared" si="632"/>
        <v>4.8125</v>
      </c>
      <c r="D9407">
        <f t="shared" si="633"/>
        <v>8.5355916719346414</v>
      </c>
      <c r="G9407">
        <f t="shared" si="634"/>
        <v>0.51338830914522449</v>
      </c>
    </row>
    <row r="9408" spans="1:7" x14ac:dyDescent="0.5">
      <c r="A9408">
        <v>9407</v>
      </c>
      <c r="B9408" t="str">
        <f t="shared" si="631"/>
        <v>010011010001</v>
      </c>
      <c r="C9408">
        <f t="shared" si="632"/>
        <v>4.81640625</v>
      </c>
      <c r="D9408">
        <f t="shared" si="633"/>
        <v>8.533388088851984</v>
      </c>
      <c r="G9408">
        <f t="shared" si="634"/>
        <v>0.51384601077549774</v>
      </c>
    </row>
    <row r="9409" spans="1:7" x14ac:dyDescent="0.5">
      <c r="A9409">
        <v>9408</v>
      </c>
      <c r="B9409" t="str">
        <f t="shared" si="631"/>
        <v>010011010010</v>
      </c>
      <c r="C9409">
        <f t="shared" si="632"/>
        <v>4.8203125</v>
      </c>
      <c r="D9409">
        <f t="shared" si="633"/>
        <v>8.5311821479994059</v>
      </c>
      <c r="G9409">
        <f t="shared" si="634"/>
        <v>0.51430383067691376</v>
      </c>
    </row>
    <row r="9410" spans="1:7" x14ac:dyDescent="0.5">
      <c r="A9410">
        <v>9409</v>
      </c>
      <c r="B9410" t="str">
        <f t="shared" ref="B9410:B9473" si="635">CONCATENATE("01",MID(B8388,3,10))</f>
        <v>010011010011</v>
      </c>
      <c r="C9410">
        <f t="shared" si="632"/>
        <v>4.82421875</v>
      </c>
      <c r="D9410">
        <f t="shared" si="633"/>
        <v>8.528973847547455</v>
      </c>
      <c r="G9410">
        <f t="shared" si="634"/>
        <v>0.51476176903723769</v>
      </c>
    </row>
    <row r="9411" spans="1:7" x14ac:dyDescent="0.5">
      <c r="A9411">
        <v>9410</v>
      </c>
      <c r="B9411" t="str">
        <f t="shared" si="635"/>
        <v>010011010100</v>
      </c>
      <c r="C9411">
        <f t="shared" ref="C9411:C9474" si="636">MID(B9411,1,1)*8+MID(B9411,2,1)*4+MID(B9411,3,1)*2+MID(B9411,4,1)*1+MID(B9411,5,1)*(1/2)+MID(B9411,6,1)*(1/4)+MID(B9411,7,1)*(1/8)+MID(B9411,8,1)*(1/16)+MID(B9411,9,1)*(1/32)+MID(B9411,10,1)*(1/64)+MID(B9411,11,1)*(1/128)+MID(B9411,12,1)*(1/256)</f>
        <v>4.828125</v>
      </c>
      <c r="D9411">
        <f t="shared" ref="D9411:D9474" si="637">SQRT($M$6^2-C9411^2)</f>
        <v>8.5267631856628334</v>
      </c>
      <c r="G9411">
        <f t="shared" ref="G9411:G9474" si="638">ATAN(C9411/D9411)</f>
        <v>0.51521982604457717</v>
      </c>
    </row>
    <row r="9412" spans="1:7" x14ac:dyDescent="0.5">
      <c r="A9412">
        <v>9411</v>
      </c>
      <c r="B9412" t="str">
        <f t="shared" si="635"/>
        <v>010011010101</v>
      </c>
      <c r="C9412">
        <f t="shared" si="636"/>
        <v>4.83203125</v>
      </c>
      <c r="D9412">
        <f t="shared" si="637"/>
        <v>8.5245501605083795</v>
      </c>
      <c r="G9412">
        <f t="shared" si="638"/>
        <v>0.51567800188738311</v>
      </c>
    </row>
    <row r="9413" spans="1:7" x14ac:dyDescent="0.5">
      <c r="A9413">
        <v>9412</v>
      </c>
      <c r="B9413" t="str">
        <f t="shared" si="635"/>
        <v>010011010110</v>
      </c>
      <c r="C9413">
        <f t="shared" si="636"/>
        <v>4.8359375</v>
      </c>
      <c r="D9413">
        <f t="shared" si="637"/>
        <v>8.5223347702430541</v>
      </c>
      <c r="G9413">
        <f t="shared" si="638"/>
        <v>0.51613629675445105</v>
      </c>
    </row>
    <row r="9414" spans="1:7" x14ac:dyDescent="0.5">
      <c r="A9414">
        <v>9413</v>
      </c>
      <c r="B9414" t="str">
        <f t="shared" si="635"/>
        <v>010011010111</v>
      </c>
      <c r="C9414">
        <f t="shared" si="636"/>
        <v>4.83984375</v>
      </c>
      <c r="D9414">
        <f t="shared" si="637"/>
        <v>8.5201170130219417</v>
      </c>
      <c r="G9414">
        <f t="shared" si="638"/>
        <v>0.51659471083492137</v>
      </c>
    </row>
    <row r="9415" spans="1:7" x14ac:dyDescent="0.5">
      <c r="A9415">
        <v>9414</v>
      </c>
      <c r="B9415" t="str">
        <f t="shared" si="635"/>
        <v>010011011000</v>
      </c>
      <c r="C9415">
        <f t="shared" si="636"/>
        <v>4.84375</v>
      </c>
      <c r="D9415">
        <f t="shared" si="637"/>
        <v>8.5178968869962262</v>
      </c>
      <c r="G9415">
        <f t="shared" si="638"/>
        <v>0.5170532443182817</v>
      </c>
    </row>
    <row r="9416" spans="1:7" x14ac:dyDescent="0.5">
      <c r="A9416">
        <v>9415</v>
      </c>
      <c r="B9416" t="str">
        <f t="shared" si="635"/>
        <v>010011011001</v>
      </c>
      <c r="C9416">
        <f t="shared" si="636"/>
        <v>4.84765625</v>
      </c>
      <c r="D9416">
        <f t="shared" si="637"/>
        <v>8.5156743903131904</v>
      </c>
      <c r="G9416">
        <f t="shared" si="638"/>
        <v>0.51751189739436632</v>
      </c>
    </row>
    <row r="9417" spans="1:7" x14ac:dyDescent="0.5">
      <c r="A9417">
        <v>9416</v>
      </c>
      <c r="B9417" t="str">
        <f t="shared" si="635"/>
        <v>010011011010</v>
      </c>
      <c r="C9417">
        <f t="shared" si="636"/>
        <v>4.8515625</v>
      </c>
      <c r="D9417">
        <f t="shared" si="637"/>
        <v>8.5134495211162058</v>
      </c>
      <c r="G9417">
        <f t="shared" si="638"/>
        <v>0.51797067025335819</v>
      </c>
    </row>
    <row r="9418" spans="1:7" x14ac:dyDescent="0.5">
      <c r="A9418">
        <v>9417</v>
      </c>
      <c r="B9418" t="str">
        <f t="shared" si="635"/>
        <v>010011011011</v>
      </c>
      <c r="C9418">
        <f t="shared" si="636"/>
        <v>4.85546875</v>
      </c>
      <c r="D9418">
        <f t="shared" si="637"/>
        <v>8.5112222775447144</v>
      </c>
      <c r="G9418">
        <f t="shared" si="638"/>
        <v>0.51842956308578958</v>
      </c>
    </row>
    <row r="9419" spans="1:7" x14ac:dyDescent="0.5">
      <c r="A9419">
        <v>9418</v>
      </c>
      <c r="B9419" t="str">
        <f t="shared" si="635"/>
        <v>010011011100</v>
      </c>
      <c r="C9419">
        <f t="shared" si="636"/>
        <v>4.859375</v>
      </c>
      <c r="D9419">
        <f t="shared" si="637"/>
        <v>8.5089926577342272</v>
      </c>
      <c r="G9419">
        <f t="shared" si="638"/>
        <v>0.51888857608254302</v>
      </c>
    </row>
    <row r="9420" spans="1:7" x14ac:dyDescent="0.5">
      <c r="A9420">
        <v>9419</v>
      </c>
      <c r="B9420" t="str">
        <f t="shared" si="635"/>
        <v>010011011101</v>
      </c>
      <c r="C9420">
        <f t="shared" si="636"/>
        <v>4.86328125</v>
      </c>
      <c r="D9420">
        <f t="shared" si="637"/>
        <v>8.5067606598163099</v>
      </c>
      <c r="G9420">
        <f t="shared" si="638"/>
        <v>0.51934770943485264</v>
      </c>
    </row>
    <row r="9421" spans="1:7" x14ac:dyDescent="0.5">
      <c r="A9421">
        <v>9420</v>
      </c>
      <c r="B9421" t="str">
        <f t="shared" si="635"/>
        <v>010011011110</v>
      </c>
      <c r="C9421">
        <f t="shared" si="636"/>
        <v>4.8671875</v>
      </c>
      <c r="D9421">
        <f t="shared" si="637"/>
        <v>8.5045262819185723</v>
      </c>
      <c r="G9421">
        <f t="shared" si="638"/>
        <v>0.51980696333430443</v>
      </c>
    </row>
    <row r="9422" spans="1:7" x14ac:dyDescent="0.5">
      <c r="A9422">
        <v>9421</v>
      </c>
      <c r="B9422" t="str">
        <f t="shared" si="635"/>
        <v>010011011111</v>
      </c>
      <c r="C9422">
        <f t="shared" si="636"/>
        <v>4.87109375</v>
      </c>
      <c r="D9422">
        <f t="shared" si="637"/>
        <v>8.5022895221646575</v>
      </c>
      <c r="G9422">
        <f t="shared" si="638"/>
        <v>0.52026633797283839</v>
      </c>
    </row>
    <row r="9423" spans="1:7" x14ac:dyDescent="0.5">
      <c r="A9423">
        <v>9422</v>
      </c>
      <c r="B9423" t="str">
        <f t="shared" si="635"/>
        <v>010011100000</v>
      </c>
      <c r="C9423">
        <f t="shared" si="636"/>
        <v>4.875</v>
      </c>
      <c r="D9423">
        <f t="shared" si="637"/>
        <v>8.500050378674235</v>
      </c>
      <c r="G9423">
        <f t="shared" si="638"/>
        <v>0.52072583354274837</v>
      </c>
    </row>
    <row r="9424" spans="1:7" x14ac:dyDescent="0.5">
      <c r="A9424">
        <v>9423</v>
      </c>
      <c r="B9424" t="str">
        <f t="shared" si="635"/>
        <v>010011100001</v>
      </c>
      <c r="C9424">
        <f t="shared" si="636"/>
        <v>4.87890625</v>
      </c>
      <c r="D9424">
        <f t="shared" si="637"/>
        <v>8.4978088495629827</v>
      </c>
      <c r="G9424">
        <f t="shared" si="638"/>
        <v>0.52118545023668428</v>
      </c>
    </row>
    <row r="9425" spans="1:7" x14ac:dyDescent="0.5">
      <c r="A9425">
        <v>9424</v>
      </c>
      <c r="B9425" t="str">
        <f t="shared" si="635"/>
        <v>010011100010</v>
      </c>
      <c r="C9425">
        <f t="shared" si="636"/>
        <v>4.8828125</v>
      </c>
      <c r="D9425">
        <f t="shared" si="637"/>
        <v>8.4955649329425853</v>
      </c>
      <c r="G9425">
        <f t="shared" si="638"/>
        <v>0.52164518824765183</v>
      </c>
    </row>
    <row r="9426" spans="1:7" x14ac:dyDescent="0.5">
      <c r="A9426">
        <v>9425</v>
      </c>
      <c r="B9426" t="str">
        <f t="shared" si="635"/>
        <v>010011100011</v>
      </c>
      <c r="C9426">
        <f t="shared" si="636"/>
        <v>4.88671875</v>
      </c>
      <c r="D9426">
        <f t="shared" si="637"/>
        <v>8.4933186269207184</v>
      </c>
      <c r="G9426">
        <f t="shared" si="638"/>
        <v>0.52210504776901434</v>
      </c>
    </row>
    <row r="9427" spans="1:7" x14ac:dyDescent="0.5">
      <c r="A9427">
        <v>9426</v>
      </c>
      <c r="B9427" t="str">
        <f t="shared" si="635"/>
        <v>010011100100</v>
      </c>
      <c r="C9427">
        <f t="shared" si="636"/>
        <v>4.890625</v>
      </c>
      <c r="D9427">
        <f t="shared" si="637"/>
        <v>8.4910699296010392</v>
      </c>
      <c r="G9427">
        <f t="shared" si="638"/>
        <v>0.52256502899449409</v>
      </c>
    </row>
    <row r="9428" spans="1:7" x14ac:dyDescent="0.5">
      <c r="A9428">
        <v>9427</v>
      </c>
      <c r="B9428" t="str">
        <f t="shared" si="635"/>
        <v>010011100101</v>
      </c>
      <c r="C9428">
        <f t="shared" si="636"/>
        <v>4.89453125</v>
      </c>
      <c r="D9428">
        <f t="shared" si="637"/>
        <v>8.4888188390831747</v>
      </c>
      <c r="G9428">
        <f t="shared" si="638"/>
        <v>0.52302513211817214</v>
      </c>
    </row>
    <row r="9429" spans="1:7" x14ac:dyDescent="0.5">
      <c r="A9429">
        <v>9428</v>
      </c>
      <c r="B9429" t="str">
        <f t="shared" si="635"/>
        <v>010011100110</v>
      </c>
      <c r="C9429">
        <f t="shared" si="636"/>
        <v>4.8984375</v>
      </c>
      <c r="D9429">
        <f t="shared" si="637"/>
        <v>8.4865653534627157</v>
      </c>
      <c r="G9429">
        <f t="shared" si="638"/>
        <v>0.52348535733449064</v>
      </c>
    </row>
    <row r="9430" spans="1:7" x14ac:dyDescent="0.5">
      <c r="A9430">
        <v>9429</v>
      </c>
      <c r="B9430" t="str">
        <f t="shared" si="635"/>
        <v>010011100111</v>
      </c>
      <c r="C9430">
        <f t="shared" si="636"/>
        <v>4.90234375</v>
      </c>
      <c r="D9430">
        <f t="shared" si="637"/>
        <v>8.4843094708311959</v>
      </c>
      <c r="G9430">
        <f t="shared" si="638"/>
        <v>0.5239457048382532</v>
      </c>
    </row>
    <row r="9431" spans="1:7" x14ac:dyDescent="0.5">
      <c r="A9431">
        <v>9430</v>
      </c>
      <c r="B9431" t="str">
        <f t="shared" si="635"/>
        <v>010011101000</v>
      </c>
      <c r="C9431">
        <f t="shared" si="636"/>
        <v>4.90625</v>
      </c>
      <c r="D9431">
        <f t="shared" si="637"/>
        <v>8.4820511892760937</v>
      </c>
      <c r="G9431">
        <f t="shared" si="638"/>
        <v>0.52440617482462615</v>
      </c>
    </row>
    <row r="9432" spans="1:7" x14ac:dyDescent="0.5">
      <c r="A9432">
        <v>9431</v>
      </c>
      <c r="B9432" t="str">
        <f t="shared" si="635"/>
        <v>010011101001</v>
      </c>
      <c r="C9432">
        <f t="shared" si="636"/>
        <v>4.91015625</v>
      </c>
      <c r="D9432">
        <f t="shared" si="637"/>
        <v>8.4797905068808124</v>
      </c>
      <c r="G9432">
        <f t="shared" si="638"/>
        <v>0.52486676748913941</v>
      </c>
    </row>
    <row r="9433" spans="1:7" x14ac:dyDescent="0.5">
      <c r="A9433">
        <v>9432</v>
      </c>
      <c r="B9433" t="str">
        <f t="shared" si="635"/>
        <v>010011101010</v>
      </c>
      <c r="C9433">
        <f t="shared" si="636"/>
        <v>4.9140625</v>
      </c>
      <c r="D9433">
        <f t="shared" si="637"/>
        <v>8.4775274217246714</v>
      </c>
      <c r="G9433">
        <f t="shared" si="638"/>
        <v>0.5253274830276875</v>
      </c>
    </row>
    <row r="9434" spans="1:7" x14ac:dyDescent="0.5">
      <c r="A9434">
        <v>9433</v>
      </c>
      <c r="B9434" t="str">
        <f t="shared" si="635"/>
        <v>010011101011</v>
      </c>
      <c r="C9434">
        <f t="shared" si="636"/>
        <v>4.91796875</v>
      </c>
      <c r="D9434">
        <f t="shared" si="637"/>
        <v>8.4752619318828977</v>
      </c>
      <c r="G9434">
        <f t="shared" si="638"/>
        <v>0.52578832163653133</v>
      </c>
    </row>
    <row r="9435" spans="1:7" x14ac:dyDescent="0.5">
      <c r="A9435">
        <v>9434</v>
      </c>
      <c r="B9435" t="str">
        <f t="shared" si="635"/>
        <v>010011101100</v>
      </c>
      <c r="C9435">
        <f t="shared" si="636"/>
        <v>4.921875</v>
      </c>
      <c r="D9435">
        <f t="shared" si="637"/>
        <v>8.4729940354266144</v>
      </c>
      <c r="G9435">
        <f t="shared" si="638"/>
        <v>0.52624928351229794</v>
      </c>
    </row>
    <row r="9436" spans="1:7" x14ac:dyDescent="0.5">
      <c r="A9436">
        <v>9435</v>
      </c>
      <c r="B9436" t="str">
        <f t="shared" si="635"/>
        <v>010011101101</v>
      </c>
      <c r="C9436">
        <f t="shared" si="636"/>
        <v>4.92578125</v>
      </c>
      <c r="D9436">
        <f t="shared" si="637"/>
        <v>8.4707237304228276</v>
      </c>
      <c r="G9436">
        <f t="shared" si="638"/>
        <v>0.52671036885198264</v>
      </c>
    </row>
    <row r="9437" spans="1:7" x14ac:dyDescent="0.5">
      <c r="A9437">
        <v>9436</v>
      </c>
      <c r="B9437" t="str">
        <f t="shared" si="635"/>
        <v>010011101110</v>
      </c>
      <c r="C9437">
        <f t="shared" si="636"/>
        <v>4.9296875</v>
      </c>
      <c r="D9437">
        <f t="shared" si="637"/>
        <v>8.4684510149344163</v>
      </c>
      <c r="G9437">
        <f t="shared" si="638"/>
        <v>0.52717157785294966</v>
      </c>
    </row>
    <row r="9438" spans="1:7" x14ac:dyDescent="0.5">
      <c r="A9438">
        <v>9437</v>
      </c>
      <c r="B9438" t="str">
        <f t="shared" si="635"/>
        <v>010011101111</v>
      </c>
      <c r="C9438">
        <f t="shared" si="636"/>
        <v>4.93359375</v>
      </c>
      <c r="D9438">
        <f t="shared" si="637"/>
        <v>8.4661758870201211</v>
      </c>
      <c r="G9438">
        <f t="shared" si="638"/>
        <v>0.52763291071293372</v>
      </c>
    </row>
    <row r="9439" spans="1:7" x14ac:dyDescent="0.5">
      <c r="A9439">
        <v>9438</v>
      </c>
      <c r="B9439" t="str">
        <f t="shared" si="635"/>
        <v>010011110000</v>
      </c>
      <c r="C9439">
        <f t="shared" si="636"/>
        <v>4.9375</v>
      </c>
      <c r="D9439">
        <f t="shared" si="637"/>
        <v>8.4638983447345346</v>
      </c>
      <c r="G9439">
        <f t="shared" si="638"/>
        <v>0.52809436763004003</v>
      </c>
    </row>
    <row r="9440" spans="1:7" x14ac:dyDescent="0.5">
      <c r="A9440">
        <v>9439</v>
      </c>
      <c r="B9440" t="str">
        <f t="shared" si="635"/>
        <v>010011110001</v>
      </c>
      <c r="C9440">
        <f t="shared" si="636"/>
        <v>4.94140625</v>
      </c>
      <c r="D9440">
        <f t="shared" si="637"/>
        <v>8.4616183861280891</v>
      </c>
      <c r="G9440">
        <f t="shared" si="638"/>
        <v>0.52855594880274626</v>
      </c>
    </row>
    <row r="9441" spans="1:7" x14ac:dyDescent="0.5">
      <c r="A9441">
        <v>9440</v>
      </c>
      <c r="B9441" t="str">
        <f t="shared" si="635"/>
        <v>010011110010</v>
      </c>
      <c r="C9441">
        <f t="shared" si="636"/>
        <v>4.9453125</v>
      </c>
      <c r="D9441">
        <f t="shared" si="637"/>
        <v>8.4593360092470462</v>
      </c>
      <c r="G9441">
        <f t="shared" si="638"/>
        <v>0.52901765442990345</v>
      </c>
    </row>
    <row r="9442" spans="1:7" x14ac:dyDescent="0.5">
      <c r="A9442">
        <v>9441</v>
      </c>
      <c r="B9442" t="str">
        <f t="shared" si="635"/>
        <v>010011110011</v>
      </c>
      <c r="C9442">
        <f t="shared" si="636"/>
        <v>4.94921875</v>
      </c>
      <c r="D9442">
        <f t="shared" si="637"/>
        <v>8.457051212133484</v>
      </c>
      <c r="G9442">
        <f t="shared" si="638"/>
        <v>0.52947948471073714</v>
      </c>
    </row>
    <row r="9443" spans="1:7" x14ac:dyDescent="0.5">
      <c r="A9443">
        <v>9442</v>
      </c>
      <c r="B9443" t="str">
        <f t="shared" si="635"/>
        <v>010011110100</v>
      </c>
      <c r="C9443">
        <f t="shared" si="636"/>
        <v>4.953125</v>
      </c>
      <c r="D9443">
        <f t="shared" si="637"/>
        <v>8.4547639928252867</v>
      </c>
      <c r="G9443">
        <f t="shared" si="638"/>
        <v>0.52994143984484809</v>
      </c>
    </row>
    <row r="9444" spans="1:7" x14ac:dyDescent="0.5">
      <c r="A9444">
        <v>9443</v>
      </c>
      <c r="B9444" t="str">
        <f t="shared" si="635"/>
        <v>010011110101</v>
      </c>
      <c r="C9444">
        <f t="shared" si="636"/>
        <v>4.95703125</v>
      </c>
      <c r="D9444">
        <f t="shared" si="637"/>
        <v>8.4524743493561356</v>
      </c>
      <c r="G9444">
        <f t="shared" si="638"/>
        <v>0.5304035200322138</v>
      </c>
    </row>
    <row r="9445" spans="1:7" x14ac:dyDescent="0.5">
      <c r="A9445">
        <v>9444</v>
      </c>
      <c r="B9445" t="str">
        <f t="shared" si="635"/>
        <v>010011110110</v>
      </c>
      <c r="C9445">
        <f t="shared" si="636"/>
        <v>4.9609375</v>
      </c>
      <c r="D9445">
        <f t="shared" si="637"/>
        <v>8.4501822797554933</v>
      </c>
      <c r="G9445">
        <f t="shared" si="638"/>
        <v>0.53086572547318922</v>
      </c>
    </row>
    <row r="9446" spans="1:7" x14ac:dyDescent="0.5">
      <c r="A9446">
        <v>9445</v>
      </c>
      <c r="B9446" t="str">
        <f t="shared" si="635"/>
        <v>010011110111</v>
      </c>
      <c r="C9446">
        <f t="shared" si="636"/>
        <v>4.96484375</v>
      </c>
      <c r="D9446">
        <f t="shared" si="637"/>
        <v>8.4478877820485945</v>
      </c>
      <c r="G9446">
        <f t="shared" si="638"/>
        <v>0.53132805636850844</v>
      </c>
    </row>
    <row r="9447" spans="1:7" x14ac:dyDescent="0.5">
      <c r="A9447">
        <v>9446</v>
      </c>
      <c r="B9447" t="str">
        <f t="shared" si="635"/>
        <v>010011111000</v>
      </c>
      <c r="C9447">
        <f t="shared" si="636"/>
        <v>4.96875</v>
      </c>
      <c r="D9447">
        <f t="shared" si="637"/>
        <v>8.4455908542564373</v>
      </c>
      <c r="G9447">
        <f t="shared" si="638"/>
        <v>0.53179051291928503</v>
      </c>
    </row>
    <row r="9448" spans="1:7" x14ac:dyDescent="0.5">
      <c r="A9448">
        <v>9447</v>
      </c>
      <c r="B9448" t="str">
        <f t="shared" si="635"/>
        <v>010011111001</v>
      </c>
      <c r="C9448">
        <f t="shared" si="636"/>
        <v>4.97265625</v>
      </c>
      <c r="D9448">
        <f t="shared" si="637"/>
        <v>8.4432914943957691</v>
      </c>
      <c r="G9448">
        <f t="shared" si="638"/>
        <v>0.53225309532701381</v>
      </c>
    </row>
    <row r="9449" spans="1:7" x14ac:dyDescent="0.5">
      <c r="A9449">
        <v>9448</v>
      </c>
      <c r="B9449" t="str">
        <f t="shared" si="635"/>
        <v>010011111010</v>
      </c>
      <c r="C9449">
        <f t="shared" si="636"/>
        <v>4.9765625</v>
      </c>
      <c r="D9449">
        <f t="shared" si="637"/>
        <v>8.4409897004790704</v>
      </c>
      <c r="G9449">
        <f t="shared" si="638"/>
        <v>0.53271580379357175</v>
      </c>
    </row>
    <row r="9450" spans="1:7" x14ac:dyDescent="0.5">
      <c r="A9450">
        <v>9449</v>
      </c>
      <c r="B9450" t="str">
        <f t="shared" si="635"/>
        <v>010011111011</v>
      </c>
      <c r="C9450">
        <f t="shared" si="636"/>
        <v>4.98046875</v>
      </c>
      <c r="D9450">
        <f t="shared" si="637"/>
        <v>8.4386854705145531</v>
      </c>
      <c r="G9450">
        <f t="shared" si="638"/>
        <v>0.53317863852121872</v>
      </c>
    </row>
    <row r="9451" spans="1:7" x14ac:dyDescent="0.5">
      <c r="A9451">
        <v>9450</v>
      </c>
      <c r="B9451" t="str">
        <f t="shared" si="635"/>
        <v>010011111100</v>
      </c>
      <c r="C9451">
        <f t="shared" si="636"/>
        <v>4.984375</v>
      </c>
      <c r="D9451">
        <f t="shared" si="637"/>
        <v>8.4363788025061428</v>
      </c>
      <c r="G9451">
        <f t="shared" si="638"/>
        <v>0.53364159971259928</v>
      </c>
    </row>
    <row r="9452" spans="1:7" x14ac:dyDescent="0.5">
      <c r="A9452">
        <v>9451</v>
      </c>
      <c r="B9452" t="str">
        <f t="shared" si="635"/>
        <v>010011111101</v>
      </c>
      <c r="C9452">
        <f t="shared" si="636"/>
        <v>4.98828125</v>
      </c>
      <c r="D9452">
        <f t="shared" si="637"/>
        <v>8.4340696944534681</v>
      </c>
      <c r="G9452">
        <f t="shared" si="638"/>
        <v>0.53410468757074314</v>
      </c>
    </row>
    <row r="9453" spans="1:7" x14ac:dyDescent="0.5">
      <c r="A9453">
        <v>9452</v>
      </c>
      <c r="B9453" t="str">
        <f t="shared" si="635"/>
        <v>010011111110</v>
      </c>
      <c r="C9453">
        <f t="shared" si="636"/>
        <v>4.9921875</v>
      </c>
      <c r="D9453">
        <f t="shared" si="637"/>
        <v>8.4317581443518499</v>
      </c>
      <c r="G9453">
        <f t="shared" si="638"/>
        <v>0.53456790229906681</v>
      </c>
    </row>
    <row r="9454" spans="1:7" x14ac:dyDescent="0.5">
      <c r="A9454">
        <v>9453</v>
      </c>
      <c r="B9454" t="str">
        <f t="shared" si="635"/>
        <v>010011111111</v>
      </c>
      <c r="C9454">
        <f t="shared" si="636"/>
        <v>4.99609375</v>
      </c>
      <c r="D9454">
        <f t="shared" si="637"/>
        <v>8.4294441501922854</v>
      </c>
      <c r="G9454">
        <f t="shared" si="638"/>
        <v>0.53503124410137459</v>
      </c>
    </row>
    <row r="9455" spans="1:7" x14ac:dyDescent="0.5">
      <c r="A9455">
        <v>9454</v>
      </c>
      <c r="B9455" t="str">
        <f t="shared" si="635"/>
        <v>010100000000</v>
      </c>
      <c r="C9455">
        <f t="shared" si="636"/>
        <v>5</v>
      </c>
      <c r="D9455">
        <f t="shared" si="637"/>
        <v>8.427127709961443</v>
      </c>
      <c r="G9455">
        <f t="shared" si="638"/>
        <v>0.53549471318185959</v>
      </c>
    </row>
    <row r="9456" spans="1:7" x14ac:dyDescent="0.5">
      <c r="A9456">
        <v>9455</v>
      </c>
      <c r="B9456" t="str">
        <f t="shared" si="635"/>
        <v>010100000001</v>
      </c>
      <c r="C9456">
        <f t="shared" si="636"/>
        <v>5.00390625</v>
      </c>
      <c r="D9456">
        <f t="shared" si="637"/>
        <v>8.4248088216416477</v>
      </c>
      <c r="G9456">
        <f t="shared" si="638"/>
        <v>0.53595830974510483</v>
      </c>
    </row>
    <row r="9457" spans="1:7" x14ac:dyDescent="0.5">
      <c r="A9457">
        <v>9456</v>
      </c>
      <c r="B9457" t="str">
        <f t="shared" si="635"/>
        <v>010100000010</v>
      </c>
      <c r="C9457">
        <f t="shared" si="636"/>
        <v>5.0078125</v>
      </c>
      <c r="D9457">
        <f t="shared" si="637"/>
        <v>8.4224874832108689</v>
      </c>
      <c r="G9457">
        <f t="shared" si="638"/>
        <v>0.53642203399608435</v>
      </c>
    </row>
    <row r="9458" spans="1:7" x14ac:dyDescent="0.5">
      <c r="A9458">
        <v>9457</v>
      </c>
      <c r="B9458" t="str">
        <f t="shared" si="635"/>
        <v>010100000011</v>
      </c>
      <c r="C9458">
        <f t="shared" si="636"/>
        <v>5.01171875</v>
      </c>
      <c r="D9458">
        <f t="shared" si="637"/>
        <v>8.4201636926427046</v>
      </c>
      <c r="G9458">
        <f t="shared" si="638"/>
        <v>0.53688588614016508</v>
      </c>
    </row>
    <row r="9459" spans="1:7" x14ac:dyDescent="0.5">
      <c r="A9459">
        <v>9458</v>
      </c>
      <c r="B9459" t="str">
        <f t="shared" si="635"/>
        <v>010100000100</v>
      </c>
      <c r="C9459">
        <f t="shared" si="636"/>
        <v>5.015625</v>
      </c>
      <c r="D9459">
        <f t="shared" si="637"/>
        <v>8.4178374479063791</v>
      </c>
      <c r="G9459">
        <f t="shared" si="638"/>
        <v>0.53734986638310689</v>
      </c>
    </row>
    <row r="9460" spans="1:7" x14ac:dyDescent="0.5">
      <c r="A9460">
        <v>9459</v>
      </c>
      <c r="B9460" t="str">
        <f t="shared" si="635"/>
        <v>010100000101</v>
      </c>
      <c r="C9460">
        <f t="shared" si="636"/>
        <v>5.01953125</v>
      </c>
      <c r="D9460">
        <f t="shared" si="637"/>
        <v>8.415508746966724</v>
      </c>
      <c r="G9460">
        <f t="shared" si="638"/>
        <v>0.53781397493106431</v>
      </c>
    </row>
    <row r="9461" spans="1:7" x14ac:dyDescent="0.5">
      <c r="A9461">
        <v>9460</v>
      </c>
      <c r="B9461" t="str">
        <f t="shared" si="635"/>
        <v>010100000110</v>
      </c>
      <c r="C9461">
        <f t="shared" si="636"/>
        <v>5.0234375</v>
      </c>
      <c r="D9461">
        <f t="shared" si="637"/>
        <v>8.4131775877841619</v>
      </c>
      <c r="G9461">
        <f t="shared" si="638"/>
        <v>0.53827821199058801</v>
      </c>
    </row>
    <row r="9462" spans="1:7" x14ac:dyDescent="0.5">
      <c r="A9462">
        <v>9461</v>
      </c>
      <c r="B9462" t="str">
        <f t="shared" si="635"/>
        <v>010100000111</v>
      </c>
      <c r="C9462">
        <f t="shared" si="636"/>
        <v>5.02734375</v>
      </c>
      <c r="D9462">
        <f t="shared" si="637"/>
        <v>8.41084396831471</v>
      </c>
      <c r="G9462">
        <f t="shared" si="638"/>
        <v>0.53874257776862511</v>
      </c>
    </row>
    <row r="9463" spans="1:7" x14ac:dyDescent="0.5">
      <c r="A9463">
        <v>9462</v>
      </c>
      <c r="B9463" t="str">
        <f t="shared" si="635"/>
        <v>010100001000</v>
      </c>
      <c r="C9463">
        <f t="shared" si="636"/>
        <v>5.03125</v>
      </c>
      <c r="D9463">
        <f t="shared" si="637"/>
        <v>8.4085078865099483</v>
      </c>
      <c r="G9463">
        <f t="shared" si="638"/>
        <v>0.53920707247252131</v>
      </c>
    </row>
    <row r="9464" spans="1:7" x14ac:dyDescent="0.5">
      <c r="A9464">
        <v>9463</v>
      </c>
      <c r="B9464" t="str">
        <f t="shared" si="635"/>
        <v>010100001001</v>
      </c>
      <c r="C9464">
        <f t="shared" si="636"/>
        <v>5.03515625</v>
      </c>
      <c r="D9464">
        <f t="shared" si="637"/>
        <v>8.4061693403170228</v>
      </c>
      <c r="G9464">
        <f t="shared" si="638"/>
        <v>0.53967169631002165</v>
      </c>
    </row>
    <row r="9465" spans="1:7" x14ac:dyDescent="0.5">
      <c r="A9465">
        <v>9464</v>
      </c>
      <c r="B9465" t="str">
        <f t="shared" si="635"/>
        <v>010100001010</v>
      </c>
      <c r="C9465">
        <f t="shared" si="636"/>
        <v>5.0390625</v>
      </c>
      <c r="D9465">
        <f t="shared" si="637"/>
        <v>8.4038283276786263</v>
      </c>
      <c r="G9465">
        <f t="shared" si="638"/>
        <v>0.54013644948927109</v>
      </c>
    </row>
    <row r="9466" spans="1:7" x14ac:dyDescent="0.5">
      <c r="A9466">
        <v>9465</v>
      </c>
      <c r="B9466" t="str">
        <f t="shared" si="635"/>
        <v>010100001011</v>
      </c>
      <c r="C9466">
        <f t="shared" si="636"/>
        <v>5.04296875</v>
      </c>
      <c r="D9466">
        <f t="shared" si="637"/>
        <v>8.4014848465329877</v>
      </c>
      <c r="G9466">
        <f t="shared" si="638"/>
        <v>0.54060133221881701</v>
      </c>
    </row>
    <row r="9467" spans="1:7" x14ac:dyDescent="0.5">
      <c r="A9467">
        <v>9466</v>
      </c>
      <c r="B9467" t="str">
        <f t="shared" si="635"/>
        <v>010100001100</v>
      </c>
      <c r="C9467">
        <f t="shared" si="636"/>
        <v>5.046875</v>
      </c>
      <c r="D9467">
        <f t="shared" si="637"/>
        <v>8.399138894813861</v>
      </c>
      <c r="G9467">
        <f t="shared" si="638"/>
        <v>0.54106634470760884</v>
      </c>
    </row>
    <row r="9468" spans="1:7" x14ac:dyDescent="0.5">
      <c r="A9468">
        <v>9467</v>
      </c>
      <c r="B9468" t="str">
        <f t="shared" si="635"/>
        <v>010100001101</v>
      </c>
      <c r="C9468">
        <f t="shared" si="636"/>
        <v>5.05078125</v>
      </c>
      <c r="D9468">
        <f t="shared" si="637"/>
        <v>8.3967904704505063</v>
      </c>
      <c r="G9468">
        <f t="shared" si="638"/>
        <v>0.54153148716500088</v>
      </c>
    </row>
    <row r="9469" spans="1:7" x14ac:dyDescent="0.5">
      <c r="A9469">
        <v>9468</v>
      </c>
      <c r="B9469" t="str">
        <f t="shared" si="635"/>
        <v>010100001110</v>
      </c>
      <c r="C9469">
        <f t="shared" si="636"/>
        <v>5.0546875</v>
      </c>
      <c r="D9469">
        <f t="shared" si="637"/>
        <v>8.3944395713676894</v>
      </c>
      <c r="G9469">
        <f t="shared" si="638"/>
        <v>0.54199675980075224</v>
      </c>
    </row>
    <row r="9470" spans="1:7" x14ac:dyDescent="0.5">
      <c r="A9470">
        <v>9469</v>
      </c>
      <c r="B9470" t="str">
        <f t="shared" si="635"/>
        <v>010100001111</v>
      </c>
      <c r="C9470">
        <f t="shared" si="636"/>
        <v>5.05859375</v>
      </c>
      <c r="D9470">
        <f t="shared" si="637"/>
        <v>8.3920861954856569</v>
      </c>
      <c r="G9470">
        <f t="shared" si="638"/>
        <v>0.54246216282502857</v>
      </c>
    </row>
    <row r="9471" spans="1:7" x14ac:dyDescent="0.5">
      <c r="A9471">
        <v>9470</v>
      </c>
      <c r="B9471" t="str">
        <f t="shared" si="635"/>
        <v>010100010000</v>
      </c>
      <c r="C9471">
        <f t="shared" si="636"/>
        <v>5.0625</v>
      </c>
      <c r="D9471">
        <f t="shared" si="637"/>
        <v>8.3897303407201349</v>
      </c>
      <c r="G9471">
        <f t="shared" si="638"/>
        <v>0.542927696448403</v>
      </c>
    </row>
    <row r="9472" spans="1:7" x14ac:dyDescent="0.5">
      <c r="A9472">
        <v>9471</v>
      </c>
      <c r="B9472" t="str">
        <f t="shared" si="635"/>
        <v>010100010001</v>
      </c>
      <c r="C9472">
        <f t="shared" si="636"/>
        <v>5.06640625</v>
      </c>
      <c r="D9472">
        <f t="shared" si="637"/>
        <v>8.3873720049823071</v>
      </c>
      <c r="G9472">
        <f t="shared" si="638"/>
        <v>0.54339336088185786</v>
      </c>
    </row>
    <row r="9473" spans="1:7" x14ac:dyDescent="0.5">
      <c r="A9473">
        <v>9472</v>
      </c>
      <c r="B9473" t="str">
        <f t="shared" si="635"/>
        <v>010100010010</v>
      </c>
      <c r="C9473">
        <f t="shared" si="636"/>
        <v>5.0703125</v>
      </c>
      <c r="D9473">
        <f t="shared" si="637"/>
        <v>8.3850111861788079</v>
      </c>
      <c r="G9473">
        <f t="shared" si="638"/>
        <v>0.54385915633678539</v>
      </c>
    </row>
    <row r="9474" spans="1:7" x14ac:dyDescent="0.5">
      <c r="A9474">
        <v>9473</v>
      </c>
      <c r="B9474" t="str">
        <f t="shared" ref="B9474:B9537" si="639">CONCATENATE("01",MID(B8452,3,10))</f>
        <v>010100010011</v>
      </c>
      <c r="C9474">
        <f t="shared" si="636"/>
        <v>5.07421875</v>
      </c>
      <c r="D9474">
        <f t="shared" si="637"/>
        <v>8.3826478822117085</v>
      </c>
      <c r="G9474">
        <f t="shared" si="638"/>
        <v>0.54432508302498928</v>
      </c>
    </row>
    <row r="9475" spans="1:7" x14ac:dyDescent="0.5">
      <c r="A9475">
        <v>9474</v>
      </c>
      <c r="B9475" t="str">
        <f t="shared" si="639"/>
        <v>010100010100</v>
      </c>
      <c r="C9475">
        <f t="shared" ref="C9475:C9538" si="640">MID(B9475,1,1)*8+MID(B9475,2,1)*4+MID(B9475,3,1)*2+MID(B9475,4,1)*1+MID(B9475,5,1)*(1/2)+MID(B9475,6,1)*(1/4)+MID(B9475,7,1)*(1/8)+MID(B9475,8,1)*(1/16)+MID(B9475,9,1)*(1/32)+MID(B9475,10,1)*(1/64)+MID(B9475,11,1)*(1/128)+MID(B9475,12,1)*(1/256)</f>
        <v>5.078125</v>
      </c>
      <c r="D9475">
        <f t="shared" ref="D9475:D9538" si="641">SQRT($M$6^2-C9475^2)</f>
        <v>8.3802820909785005</v>
      </c>
      <c r="G9475">
        <f t="shared" ref="G9475:G9538" si="642">ATAN(C9475/D9475)</f>
        <v>0.54479114115868554</v>
      </c>
    </row>
    <row r="9476" spans="1:7" x14ac:dyDescent="0.5">
      <c r="A9476">
        <v>9475</v>
      </c>
      <c r="B9476" t="str">
        <f t="shared" si="639"/>
        <v>010100010101</v>
      </c>
      <c r="C9476">
        <f t="shared" si="640"/>
        <v>5.08203125</v>
      </c>
      <c r="D9476">
        <f t="shared" si="641"/>
        <v>8.3779138103720925</v>
      </c>
      <c r="G9476">
        <f t="shared" si="642"/>
        <v>0.54525733095050433</v>
      </c>
    </row>
    <row r="9477" spans="1:7" x14ac:dyDescent="0.5">
      <c r="A9477">
        <v>9476</v>
      </c>
      <c r="B9477" t="str">
        <f t="shared" si="639"/>
        <v>010100010110</v>
      </c>
      <c r="C9477">
        <f t="shared" si="640"/>
        <v>5.0859375</v>
      </c>
      <c r="D9477">
        <f t="shared" si="641"/>
        <v>8.3755430382807869</v>
      </c>
      <c r="G9477">
        <f t="shared" si="642"/>
        <v>0.54572365261349021</v>
      </c>
    </row>
    <row r="9478" spans="1:7" x14ac:dyDescent="0.5">
      <c r="A9478">
        <v>9477</v>
      </c>
      <c r="B9478" t="str">
        <f t="shared" si="639"/>
        <v>010100010111</v>
      </c>
      <c r="C9478">
        <f t="shared" si="640"/>
        <v>5.08984375</v>
      </c>
      <c r="D9478">
        <f t="shared" si="641"/>
        <v>8.3731697725882714</v>
      </c>
      <c r="G9478">
        <f t="shared" si="642"/>
        <v>0.54619010636110465</v>
      </c>
    </row>
    <row r="9479" spans="1:7" x14ac:dyDescent="0.5">
      <c r="A9479">
        <v>9478</v>
      </c>
      <c r="B9479" t="str">
        <f t="shared" si="639"/>
        <v>010100011000</v>
      </c>
      <c r="C9479">
        <f t="shared" si="640"/>
        <v>5.09375</v>
      </c>
      <c r="D9479">
        <f t="shared" si="641"/>
        <v>8.3707940111736114</v>
      </c>
      <c r="G9479">
        <f t="shared" si="642"/>
        <v>0.54665669240722603</v>
      </c>
    </row>
    <row r="9480" spans="1:7" x14ac:dyDescent="0.5">
      <c r="A9480">
        <v>9479</v>
      </c>
      <c r="B9480" t="str">
        <f t="shared" si="639"/>
        <v>010100011001</v>
      </c>
      <c r="C9480">
        <f t="shared" si="640"/>
        <v>5.09765625</v>
      </c>
      <c r="D9480">
        <f t="shared" si="641"/>
        <v>8.3684157519112254</v>
      </c>
      <c r="G9480">
        <f t="shared" si="642"/>
        <v>0.54712341096615202</v>
      </c>
    </row>
    <row r="9481" spans="1:7" x14ac:dyDescent="0.5">
      <c r="A9481">
        <v>9480</v>
      </c>
      <c r="B9481" t="str">
        <f t="shared" si="639"/>
        <v>010100011010</v>
      </c>
      <c r="C9481">
        <f t="shared" si="640"/>
        <v>5.1015625</v>
      </c>
      <c r="D9481">
        <f t="shared" si="641"/>
        <v>8.366034992670885</v>
      </c>
      <c r="G9481">
        <f t="shared" si="642"/>
        <v>0.54759026225259988</v>
      </c>
    </row>
    <row r="9482" spans="1:7" x14ac:dyDescent="0.5">
      <c r="A9482">
        <v>9481</v>
      </c>
      <c r="B9482" t="str">
        <f t="shared" si="639"/>
        <v>010100011011</v>
      </c>
      <c r="C9482">
        <f t="shared" si="640"/>
        <v>5.10546875</v>
      </c>
      <c r="D9482">
        <f t="shared" si="641"/>
        <v>8.3636517313176917</v>
      </c>
      <c r="G9482">
        <f t="shared" si="642"/>
        <v>0.54805724648170817</v>
      </c>
    </row>
    <row r="9483" spans="1:7" x14ac:dyDescent="0.5">
      <c r="A9483">
        <v>9482</v>
      </c>
      <c r="B9483" t="str">
        <f t="shared" si="639"/>
        <v>010100011100</v>
      </c>
      <c r="C9483">
        <f t="shared" si="640"/>
        <v>5.109375</v>
      </c>
      <c r="D9483">
        <f t="shared" si="641"/>
        <v>8.3612659657120698</v>
      </c>
      <c r="G9483">
        <f t="shared" si="642"/>
        <v>0.54852436386903802</v>
      </c>
    </row>
    <row r="9484" spans="1:7" x14ac:dyDescent="0.5">
      <c r="A9484">
        <v>9483</v>
      </c>
      <c r="B9484" t="str">
        <f t="shared" si="639"/>
        <v>010100011101</v>
      </c>
      <c r="C9484">
        <f t="shared" si="640"/>
        <v>5.11328125</v>
      </c>
      <c r="D9484">
        <f t="shared" si="641"/>
        <v>8.3588776937097506</v>
      </c>
      <c r="G9484">
        <f t="shared" si="642"/>
        <v>0.54899161463057433</v>
      </c>
    </row>
    <row r="9485" spans="1:7" x14ac:dyDescent="0.5">
      <c r="A9485">
        <v>9484</v>
      </c>
      <c r="B9485" t="str">
        <f t="shared" si="639"/>
        <v>010100011110</v>
      </c>
      <c r="C9485">
        <f t="shared" si="640"/>
        <v>5.1171875</v>
      </c>
      <c r="D9485">
        <f t="shared" si="641"/>
        <v>8.3564869131617581</v>
      </c>
      <c r="G9485">
        <f t="shared" si="642"/>
        <v>0.54945899898272721</v>
      </c>
    </row>
    <row r="9486" spans="1:7" x14ac:dyDescent="0.5">
      <c r="A9486">
        <v>9485</v>
      </c>
      <c r="B9486" t="str">
        <f t="shared" si="639"/>
        <v>010100011111</v>
      </c>
      <c r="C9486">
        <f t="shared" si="640"/>
        <v>5.12109375</v>
      </c>
      <c r="D9486">
        <f t="shared" si="641"/>
        <v>8.3540936219144051</v>
      </c>
      <c r="G9486">
        <f t="shared" si="642"/>
        <v>0.54992651714233276</v>
      </c>
    </row>
    <row r="9487" spans="1:7" x14ac:dyDescent="0.5">
      <c r="A9487">
        <v>9486</v>
      </c>
      <c r="B9487" t="str">
        <f t="shared" si="639"/>
        <v>010100100000</v>
      </c>
      <c r="C9487">
        <f t="shared" si="640"/>
        <v>5.125</v>
      </c>
      <c r="D9487">
        <f t="shared" si="641"/>
        <v>8.3516978178092618</v>
      </c>
      <c r="G9487">
        <f t="shared" si="642"/>
        <v>0.55039416932665497</v>
      </c>
    </row>
    <row r="9488" spans="1:7" x14ac:dyDescent="0.5">
      <c r="A9488">
        <v>9487</v>
      </c>
      <c r="B9488" t="str">
        <f t="shared" si="639"/>
        <v>010100100001</v>
      </c>
      <c r="C9488">
        <f t="shared" si="640"/>
        <v>5.12890625</v>
      </c>
      <c r="D9488">
        <f t="shared" si="641"/>
        <v>8.3492994986831643</v>
      </c>
      <c r="G9488">
        <f t="shared" si="642"/>
        <v>0.55086195575338659</v>
      </c>
    </row>
    <row r="9489" spans="1:7" x14ac:dyDescent="0.5">
      <c r="A9489">
        <v>9488</v>
      </c>
      <c r="B9489" t="str">
        <f t="shared" si="639"/>
        <v>010100100010</v>
      </c>
      <c r="C9489">
        <f t="shared" si="640"/>
        <v>5.1328125</v>
      </c>
      <c r="D9489">
        <f t="shared" si="641"/>
        <v>8.3468986623681811</v>
      </c>
      <c r="G9489">
        <f t="shared" si="642"/>
        <v>0.55132987664065058</v>
      </c>
    </row>
    <row r="9490" spans="1:7" x14ac:dyDescent="0.5">
      <c r="A9490">
        <v>9489</v>
      </c>
      <c r="B9490" t="str">
        <f t="shared" si="639"/>
        <v>010100100011</v>
      </c>
      <c r="C9490">
        <f t="shared" si="640"/>
        <v>5.13671875</v>
      </c>
      <c r="D9490">
        <f t="shared" si="641"/>
        <v>8.3444953066916181</v>
      </c>
      <c r="G9490">
        <f t="shared" si="642"/>
        <v>0.55179793220700135</v>
      </c>
    </row>
    <row r="9491" spans="1:7" x14ac:dyDescent="0.5">
      <c r="A9491">
        <v>9490</v>
      </c>
      <c r="B9491" t="str">
        <f t="shared" si="639"/>
        <v>010100100100</v>
      </c>
      <c r="C9491">
        <f t="shared" si="640"/>
        <v>5.140625</v>
      </c>
      <c r="D9491">
        <f t="shared" si="641"/>
        <v>8.3420894294759869</v>
      </c>
      <c r="G9491">
        <f t="shared" si="642"/>
        <v>0.55226612267142616</v>
      </c>
    </row>
    <row r="9492" spans="1:7" x14ac:dyDescent="0.5">
      <c r="A9492">
        <v>9491</v>
      </c>
      <c r="B9492" t="str">
        <f t="shared" si="639"/>
        <v>010100100101</v>
      </c>
      <c r="C9492">
        <f t="shared" si="640"/>
        <v>5.14453125</v>
      </c>
      <c r="D9492">
        <f t="shared" si="641"/>
        <v>8.3396810285390064</v>
      </c>
      <c r="G9492">
        <f t="shared" si="642"/>
        <v>0.55273444825334628</v>
      </c>
    </row>
    <row r="9493" spans="1:7" x14ac:dyDescent="0.5">
      <c r="A9493">
        <v>9492</v>
      </c>
      <c r="B9493" t="str">
        <f t="shared" si="639"/>
        <v>010100100110</v>
      </c>
      <c r="C9493">
        <f t="shared" si="640"/>
        <v>5.1484375</v>
      </c>
      <c r="D9493">
        <f t="shared" si="641"/>
        <v>8.3372701016935835</v>
      </c>
      <c r="G9493">
        <f t="shared" si="642"/>
        <v>0.5532029091726185</v>
      </c>
    </row>
    <row r="9494" spans="1:7" x14ac:dyDescent="0.5">
      <c r="A9494">
        <v>9493</v>
      </c>
      <c r="B9494" t="str">
        <f t="shared" si="639"/>
        <v>010100100111</v>
      </c>
      <c r="C9494">
        <f t="shared" si="640"/>
        <v>5.15234375</v>
      </c>
      <c r="D9494">
        <f t="shared" si="641"/>
        <v>8.3348566467477969</v>
      </c>
      <c r="G9494">
        <f t="shared" si="642"/>
        <v>0.55367150564953593</v>
      </c>
    </row>
    <row r="9495" spans="1:7" x14ac:dyDescent="0.5">
      <c r="A9495">
        <v>9494</v>
      </c>
      <c r="B9495" t="str">
        <f t="shared" si="639"/>
        <v>010100101000</v>
      </c>
      <c r="C9495">
        <f t="shared" si="640"/>
        <v>5.15625</v>
      </c>
      <c r="D9495">
        <f t="shared" si="641"/>
        <v>8.3324406615048865</v>
      </c>
      <c r="G9495">
        <f t="shared" si="642"/>
        <v>0.55414023790483036</v>
      </c>
    </row>
    <row r="9496" spans="1:7" x14ac:dyDescent="0.5">
      <c r="A9496">
        <v>9495</v>
      </c>
      <c r="B9496" t="str">
        <f t="shared" si="639"/>
        <v>010100101001</v>
      </c>
      <c r="C9496">
        <f t="shared" si="640"/>
        <v>5.16015625</v>
      </c>
      <c r="D9496">
        <f t="shared" si="641"/>
        <v>8.3300221437632409</v>
      </c>
      <c r="G9496">
        <f t="shared" si="642"/>
        <v>0.5546091061596724</v>
      </c>
    </row>
    <row r="9497" spans="1:7" x14ac:dyDescent="0.5">
      <c r="A9497">
        <v>9496</v>
      </c>
      <c r="B9497" t="str">
        <f t="shared" si="639"/>
        <v>010100101010</v>
      </c>
      <c r="C9497">
        <f t="shared" si="640"/>
        <v>5.1640625</v>
      </c>
      <c r="D9497">
        <f t="shared" si="641"/>
        <v>8.327601091316378</v>
      </c>
      <c r="G9497">
        <f t="shared" si="642"/>
        <v>0.55507811063567358</v>
      </c>
    </row>
    <row r="9498" spans="1:7" x14ac:dyDescent="0.5">
      <c r="A9498">
        <v>9497</v>
      </c>
      <c r="B9498" t="str">
        <f t="shared" si="639"/>
        <v>010100101011</v>
      </c>
      <c r="C9498">
        <f t="shared" si="640"/>
        <v>5.16796875</v>
      </c>
      <c r="D9498">
        <f t="shared" si="641"/>
        <v>8.3251775019529415</v>
      </c>
      <c r="G9498">
        <f t="shared" si="642"/>
        <v>0.55554725155488749</v>
      </c>
    </row>
    <row r="9499" spans="1:7" x14ac:dyDescent="0.5">
      <c r="A9499">
        <v>9498</v>
      </c>
      <c r="B9499" t="str">
        <f t="shared" si="639"/>
        <v>010100101100</v>
      </c>
      <c r="C9499">
        <f t="shared" si="640"/>
        <v>5.171875</v>
      </c>
      <c r="D9499">
        <f t="shared" si="641"/>
        <v>8.3227513734566756</v>
      </c>
      <c r="G9499">
        <f t="shared" si="642"/>
        <v>0.5560165291398107</v>
      </c>
    </row>
    <row r="9500" spans="1:7" x14ac:dyDescent="0.5">
      <c r="A9500">
        <v>9499</v>
      </c>
      <c r="B9500" t="str">
        <f t="shared" si="639"/>
        <v>010100101101</v>
      </c>
      <c r="C9500">
        <f t="shared" si="640"/>
        <v>5.17578125</v>
      </c>
      <c r="D9500">
        <f t="shared" si="641"/>
        <v>8.3203227036064185</v>
      </c>
      <c r="G9500">
        <f t="shared" si="642"/>
        <v>0.55648594361338499</v>
      </c>
    </row>
    <row r="9501" spans="1:7" x14ac:dyDescent="0.5">
      <c r="A9501">
        <v>9500</v>
      </c>
      <c r="B9501" t="str">
        <f t="shared" si="639"/>
        <v>010100101110</v>
      </c>
      <c r="C9501">
        <f t="shared" si="640"/>
        <v>5.1796875</v>
      </c>
      <c r="D9501">
        <f t="shared" si="641"/>
        <v>8.3178914901760859</v>
      </c>
      <c r="G9501">
        <f t="shared" si="642"/>
        <v>0.55695549519899801</v>
      </c>
    </row>
    <row r="9502" spans="1:7" x14ac:dyDescent="0.5">
      <c r="A9502">
        <v>9501</v>
      </c>
      <c r="B9502" t="str">
        <f t="shared" si="639"/>
        <v>010100101111</v>
      </c>
      <c r="C9502">
        <f t="shared" si="640"/>
        <v>5.18359375</v>
      </c>
      <c r="D9502">
        <f t="shared" si="641"/>
        <v>8.3154577309346553</v>
      </c>
      <c r="G9502">
        <f t="shared" si="642"/>
        <v>0.5574251841204847</v>
      </c>
    </row>
    <row r="9503" spans="1:7" x14ac:dyDescent="0.5">
      <c r="A9503">
        <v>9502</v>
      </c>
      <c r="B9503" t="str">
        <f t="shared" si="639"/>
        <v>010100110000</v>
      </c>
      <c r="C9503">
        <f t="shared" si="640"/>
        <v>5.1875</v>
      </c>
      <c r="D9503">
        <f t="shared" si="641"/>
        <v>8.3130214236461573</v>
      </c>
      <c r="G9503">
        <f t="shared" si="642"/>
        <v>0.55789501060212898</v>
      </c>
    </row>
    <row r="9504" spans="1:7" x14ac:dyDescent="0.5">
      <c r="A9504">
        <v>9503</v>
      </c>
      <c r="B9504" t="str">
        <f t="shared" si="639"/>
        <v>010100110001</v>
      </c>
      <c r="C9504">
        <f t="shared" si="640"/>
        <v>5.19140625</v>
      </c>
      <c r="D9504">
        <f t="shared" si="641"/>
        <v>8.3105825660696571</v>
      </c>
      <c r="G9504">
        <f t="shared" si="642"/>
        <v>0.55836497486866465</v>
      </c>
    </row>
    <row r="9505" spans="1:7" x14ac:dyDescent="0.5">
      <c r="A9505">
        <v>9504</v>
      </c>
      <c r="B9505" t="str">
        <f t="shared" si="639"/>
        <v>010100110010</v>
      </c>
      <c r="C9505">
        <f t="shared" si="640"/>
        <v>5.1953125</v>
      </c>
      <c r="D9505">
        <f t="shared" si="641"/>
        <v>8.3081411559592411</v>
      </c>
      <c r="G9505">
        <f t="shared" si="642"/>
        <v>0.55883507714527725</v>
      </c>
    </row>
    <row r="9506" spans="1:7" x14ac:dyDescent="0.5">
      <c r="A9506">
        <v>9505</v>
      </c>
      <c r="B9506" t="str">
        <f t="shared" si="639"/>
        <v>010100110011</v>
      </c>
      <c r="C9506">
        <f t="shared" si="640"/>
        <v>5.19921875</v>
      </c>
      <c r="D9506">
        <f t="shared" si="641"/>
        <v>8.3056971910640005</v>
      </c>
      <c r="G9506">
        <f t="shared" si="642"/>
        <v>0.55930531765760527</v>
      </c>
    </row>
    <row r="9507" spans="1:7" x14ac:dyDescent="0.5">
      <c r="A9507">
        <v>9506</v>
      </c>
      <c r="B9507" t="str">
        <f t="shared" si="639"/>
        <v>010100110100</v>
      </c>
      <c r="C9507">
        <f t="shared" si="640"/>
        <v>5.203125</v>
      </c>
      <c r="D9507">
        <f t="shared" si="641"/>
        <v>8.3032506691280243</v>
      </c>
      <c r="G9507">
        <f t="shared" si="642"/>
        <v>0.55977569663174109</v>
      </c>
    </row>
    <row r="9508" spans="1:7" x14ac:dyDescent="0.5">
      <c r="A9508">
        <v>9507</v>
      </c>
      <c r="B9508" t="str">
        <f t="shared" si="639"/>
        <v>010100110101</v>
      </c>
      <c r="C9508">
        <f t="shared" si="640"/>
        <v>5.20703125</v>
      </c>
      <c r="D9508">
        <f t="shared" si="641"/>
        <v>8.300801587890378</v>
      </c>
      <c r="G9508">
        <f t="shared" si="642"/>
        <v>0.56024621429423316</v>
      </c>
    </row>
    <row r="9509" spans="1:7" x14ac:dyDescent="0.5">
      <c r="A9509">
        <v>9508</v>
      </c>
      <c r="B9509" t="str">
        <f t="shared" si="639"/>
        <v>010100110110</v>
      </c>
      <c r="C9509">
        <f t="shared" si="640"/>
        <v>5.2109375</v>
      </c>
      <c r="D9509">
        <f t="shared" si="641"/>
        <v>8.2983499450850911</v>
      </c>
      <c r="G9509">
        <f t="shared" si="642"/>
        <v>0.56071687087208666</v>
      </c>
    </row>
    <row r="9510" spans="1:7" x14ac:dyDescent="0.5">
      <c r="A9510">
        <v>9509</v>
      </c>
      <c r="B9510" t="str">
        <f t="shared" si="639"/>
        <v>010100110111</v>
      </c>
      <c r="C9510">
        <f t="shared" si="640"/>
        <v>5.21484375</v>
      </c>
      <c r="D9510">
        <f t="shared" si="641"/>
        <v>8.2958957384411445</v>
      </c>
      <c r="G9510">
        <f t="shared" si="642"/>
        <v>0.56118766659276542</v>
      </c>
    </row>
    <row r="9511" spans="1:7" x14ac:dyDescent="0.5">
      <c r="A9511">
        <v>9510</v>
      </c>
      <c r="B9511" t="str">
        <f t="shared" si="639"/>
        <v>010100111000</v>
      </c>
      <c r="C9511">
        <f t="shared" si="640"/>
        <v>5.21875</v>
      </c>
      <c r="D9511">
        <f t="shared" si="641"/>
        <v>8.2934389656824496</v>
      </c>
      <c r="G9511">
        <f t="shared" si="642"/>
        <v>0.56165860168419324</v>
      </c>
    </row>
    <row r="9512" spans="1:7" x14ac:dyDescent="0.5">
      <c r="A9512">
        <v>9511</v>
      </c>
      <c r="B9512" t="str">
        <f t="shared" si="639"/>
        <v>010100111001</v>
      </c>
      <c r="C9512">
        <f t="shared" si="640"/>
        <v>5.22265625</v>
      </c>
      <c r="D9512">
        <f t="shared" si="641"/>
        <v>8.2909796245278482</v>
      </c>
      <c r="G9512">
        <f t="shared" si="642"/>
        <v>0.56212967637475475</v>
      </c>
    </row>
    <row r="9513" spans="1:7" x14ac:dyDescent="0.5">
      <c r="A9513">
        <v>9512</v>
      </c>
      <c r="B9513" t="str">
        <f t="shared" si="639"/>
        <v>010100111010</v>
      </c>
      <c r="C9513">
        <f t="shared" si="640"/>
        <v>5.2265625</v>
      </c>
      <c r="D9513">
        <f t="shared" si="641"/>
        <v>8.2885177126910783</v>
      </c>
      <c r="G9513">
        <f t="shared" si="642"/>
        <v>0.56260089089329768</v>
      </c>
    </row>
    <row r="9514" spans="1:7" x14ac:dyDescent="0.5">
      <c r="A9514">
        <v>9513</v>
      </c>
      <c r="B9514" t="str">
        <f t="shared" si="639"/>
        <v>010100111011</v>
      </c>
      <c r="C9514">
        <f t="shared" si="640"/>
        <v>5.23046875</v>
      </c>
      <c r="D9514">
        <f t="shared" si="641"/>
        <v>8.2860532278807764</v>
      </c>
      <c r="G9514">
        <f t="shared" si="642"/>
        <v>0.56307224546913348</v>
      </c>
    </row>
    <row r="9515" spans="1:7" x14ac:dyDescent="0.5">
      <c r="A9515">
        <v>9514</v>
      </c>
      <c r="B9515" t="str">
        <f t="shared" si="639"/>
        <v>010100111100</v>
      </c>
      <c r="C9515">
        <f t="shared" si="640"/>
        <v>5.234375</v>
      </c>
      <c r="D9515">
        <f t="shared" si="641"/>
        <v>8.2835861678004523</v>
      </c>
      <c r="G9515">
        <f t="shared" si="642"/>
        <v>0.56354374033203958</v>
      </c>
    </row>
    <row r="9516" spans="1:7" x14ac:dyDescent="0.5">
      <c r="A9516">
        <v>9515</v>
      </c>
      <c r="B9516" t="str">
        <f t="shared" si="639"/>
        <v>010100111101</v>
      </c>
      <c r="C9516">
        <f t="shared" si="640"/>
        <v>5.23828125</v>
      </c>
      <c r="D9516">
        <f t="shared" si="641"/>
        <v>8.2811165301484824</v>
      </c>
      <c r="G9516">
        <f t="shared" si="642"/>
        <v>0.56401537571225968</v>
      </c>
    </row>
    <row r="9517" spans="1:7" x14ac:dyDescent="0.5">
      <c r="A9517">
        <v>9516</v>
      </c>
      <c r="B9517" t="str">
        <f t="shared" si="639"/>
        <v>010100111110</v>
      </c>
      <c r="C9517">
        <f t="shared" si="640"/>
        <v>5.2421875</v>
      </c>
      <c r="D9517">
        <f t="shared" si="641"/>
        <v>8.2786443126180842</v>
      </c>
      <c r="G9517">
        <f t="shared" si="642"/>
        <v>0.56448715184050668</v>
      </c>
    </row>
    <row r="9518" spans="1:7" x14ac:dyDescent="0.5">
      <c r="A9518">
        <v>9517</v>
      </c>
      <c r="B9518" t="str">
        <f t="shared" si="639"/>
        <v>010100111111</v>
      </c>
      <c r="C9518">
        <f t="shared" si="640"/>
        <v>5.24609375</v>
      </c>
      <c r="D9518">
        <f t="shared" si="641"/>
        <v>8.2761695128973116</v>
      </c>
      <c r="G9518">
        <f t="shared" si="642"/>
        <v>0.56495906894796266</v>
      </c>
    </row>
    <row r="9519" spans="1:7" x14ac:dyDescent="0.5">
      <c r="A9519">
        <v>9518</v>
      </c>
      <c r="B9519" t="str">
        <f t="shared" si="639"/>
        <v>010101000000</v>
      </c>
      <c r="C9519">
        <f t="shared" si="640"/>
        <v>5.25</v>
      </c>
      <c r="D9519">
        <f t="shared" si="641"/>
        <v>8.2736921286690386</v>
      </c>
      <c r="G9519">
        <f t="shared" si="642"/>
        <v>0.5654311272662812</v>
      </c>
    </row>
    <row r="9520" spans="1:7" x14ac:dyDescent="0.5">
      <c r="A9520">
        <v>9519</v>
      </c>
      <c r="B9520" t="str">
        <f t="shared" si="639"/>
        <v>010101000001</v>
      </c>
      <c r="C9520">
        <f t="shared" si="640"/>
        <v>5.25390625</v>
      </c>
      <c r="D9520">
        <f t="shared" si="641"/>
        <v>8.2712121576109343</v>
      </c>
      <c r="G9520">
        <f t="shared" si="642"/>
        <v>0.56590332702758872</v>
      </c>
    </row>
    <row r="9521" spans="1:7" x14ac:dyDescent="0.5">
      <c r="A9521">
        <v>9520</v>
      </c>
      <c r="B9521" t="str">
        <f t="shared" si="639"/>
        <v>010101000010</v>
      </c>
      <c r="C9521">
        <f t="shared" si="640"/>
        <v>5.2578125</v>
      </c>
      <c r="D9521">
        <f t="shared" si="641"/>
        <v>8.2687295973954633</v>
      </c>
      <c r="G9521">
        <f t="shared" si="642"/>
        <v>0.56637566846448539</v>
      </c>
    </row>
    <row r="9522" spans="1:7" x14ac:dyDescent="0.5">
      <c r="A9522">
        <v>9521</v>
      </c>
      <c r="B9522" t="str">
        <f t="shared" si="639"/>
        <v>010101000011</v>
      </c>
      <c r="C9522">
        <f t="shared" si="640"/>
        <v>5.26171875</v>
      </c>
      <c r="D9522">
        <f t="shared" si="641"/>
        <v>8.2662444456898587</v>
      </c>
      <c r="G9522">
        <f t="shared" si="642"/>
        <v>0.56684815181004755</v>
      </c>
    </row>
    <row r="9523" spans="1:7" x14ac:dyDescent="0.5">
      <c r="A9523">
        <v>9522</v>
      </c>
      <c r="B9523" t="str">
        <f t="shared" si="639"/>
        <v>010101000100</v>
      </c>
      <c r="C9523">
        <f t="shared" si="640"/>
        <v>5.265625</v>
      </c>
      <c r="D9523">
        <f t="shared" si="641"/>
        <v>8.2637567001561099</v>
      </c>
      <c r="G9523">
        <f t="shared" si="642"/>
        <v>0.56732077729782848</v>
      </c>
    </row>
    <row r="9524" spans="1:7" x14ac:dyDescent="0.5">
      <c r="A9524">
        <v>9523</v>
      </c>
      <c r="B9524" t="str">
        <f t="shared" si="639"/>
        <v>010101000101</v>
      </c>
      <c r="C9524">
        <f t="shared" si="640"/>
        <v>5.26953125</v>
      </c>
      <c r="D9524">
        <f t="shared" si="641"/>
        <v>8.2612663584509498</v>
      </c>
      <c r="G9524">
        <f t="shared" si="642"/>
        <v>0.56779354516185987</v>
      </c>
    </row>
    <row r="9525" spans="1:7" x14ac:dyDescent="0.5">
      <c r="A9525">
        <v>9524</v>
      </c>
      <c r="B9525" t="str">
        <f t="shared" si="639"/>
        <v>010101000110</v>
      </c>
      <c r="C9525">
        <f t="shared" si="640"/>
        <v>5.2734375</v>
      </c>
      <c r="D9525">
        <f t="shared" si="641"/>
        <v>8.2587734182258412</v>
      </c>
      <c r="G9525">
        <f t="shared" si="642"/>
        <v>0.56826645563665346</v>
      </c>
    </row>
    <row r="9526" spans="1:7" x14ac:dyDescent="0.5">
      <c r="A9526">
        <v>9525</v>
      </c>
      <c r="B9526" t="str">
        <f t="shared" si="639"/>
        <v>010101000111</v>
      </c>
      <c r="C9526">
        <f t="shared" si="640"/>
        <v>5.27734375</v>
      </c>
      <c r="D9526">
        <f t="shared" si="641"/>
        <v>8.2562778771269514</v>
      </c>
      <c r="G9526">
        <f t="shared" si="642"/>
        <v>0.56873950895720293</v>
      </c>
    </row>
    <row r="9527" spans="1:7" x14ac:dyDescent="0.5">
      <c r="A9527">
        <v>9526</v>
      </c>
      <c r="B9527" t="str">
        <f t="shared" si="639"/>
        <v>010101001000</v>
      </c>
      <c r="C9527">
        <f t="shared" si="640"/>
        <v>5.28125</v>
      </c>
      <c r="D9527">
        <f t="shared" si="641"/>
        <v>8.2537797327951505</v>
      </c>
      <c r="G9527">
        <f t="shared" si="642"/>
        <v>0.56921270535898449</v>
      </c>
    </row>
    <row r="9528" spans="1:7" x14ac:dyDescent="0.5">
      <c r="A9528">
        <v>9527</v>
      </c>
      <c r="B9528" t="str">
        <f t="shared" si="639"/>
        <v>010101001001</v>
      </c>
      <c r="C9528">
        <f t="shared" si="640"/>
        <v>5.28515625</v>
      </c>
      <c r="D9528">
        <f t="shared" si="641"/>
        <v>8.2512789828659852</v>
      </c>
      <c r="G9528">
        <f t="shared" si="642"/>
        <v>0.56968604507795928</v>
      </c>
    </row>
    <row r="9529" spans="1:7" x14ac:dyDescent="0.5">
      <c r="A9529">
        <v>9528</v>
      </c>
      <c r="B9529" t="str">
        <f t="shared" si="639"/>
        <v>010101001010</v>
      </c>
      <c r="C9529">
        <f t="shared" si="640"/>
        <v>5.2890625</v>
      </c>
      <c r="D9529">
        <f t="shared" si="641"/>
        <v>8.2487756249696691</v>
      </c>
      <c r="G9529">
        <f t="shared" si="642"/>
        <v>0.57015952835057426</v>
      </c>
    </row>
    <row r="9530" spans="1:7" x14ac:dyDescent="0.5">
      <c r="A9530">
        <v>9529</v>
      </c>
      <c r="B9530" t="str">
        <f t="shared" si="639"/>
        <v>010101001011</v>
      </c>
      <c r="C9530">
        <f t="shared" si="640"/>
        <v>5.29296875</v>
      </c>
      <c r="D9530">
        <f t="shared" si="641"/>
        <v>8.2462696567310623</v>
      </c>
      <c r="G9530">
        <f t="shared" si="642"/>
        <v>0.57063315541376425</v>
      </c>
    </row>
    <row r="9531" spans="1:7" x14ac:dyDescent="0.5">
      <c r="A9531">
        <v>9530</v>
      </c>
      <c r="B9531" t="str">
        <f t="shared" si="639"/>
        <v>010101001100</v>
      </c>
      <c r="C9531">
        <f t="shared" si="640"/>
        <v>5.296875</v>
      </c>
      <c r="D9531">
        <f t="shared" si="641"/>
        <v>8.2437610757696635</v>
      </c>
      <c r="G9531">
        <f t="shared" si="642"/>
        <v>0.57110692650495265</v>
      </c>
    </row>
    <row r="9532" spans="1:7" x14ac:dyDescent="0.5">
      <c r="A9532">
        <v>9531</v>
      </c>
      <c r="B9532" t="str">
        <f t="shared" si="639"/>
        <v>010101001101</v>
      </c>
      <c r="C9532">
        <f t="shared" si="640"/>
        <v>5.30078125</v>
      </c>
      <c r="D9532">
        <f t="shared" si="641"/>
        <v>8.2412498796995859</v>
      </c>
      <c r="G9532">
        <f t="shared" si="642"/>
        <v>0.57158084186205382</v>
      </c>
    </row>
    <row r="9533" spans="1:7" x14ac:dyDescent="0.5">
      <c r="A9533">
        <v>9532</v>
      </c>
      <c r="B9533" t="str">
        <f t="shared" si="639"/>
        <v>010101001110</v>
      </c>
      <c r="C9533">
        <f t="shared" si="640"/>
        <v>5.3046875</v>
      </c>
      <c r="D9533">
        <f t="shared" si="641"/>
        <v>8.2387360661295457</v>
      </c>
      <c r="G9533">
        <f t="shared" si="642"/>
        <v>0.57205490172347429</v>
      </c>
    </row>
    <row r="9534" spans="1:7" x14ac:dyDescent="0.5">
      <c r="A9534">
        <v>9533</v>
      </c>
      <c r="B9534" t="str">
        <f t="shared" si="639"/>
        <v>010101001111</v>
      </c>
      <c r="C9534">
        <f t="shared" si="640"/>
        <v>5.30859375</v>
      </c>
      <c r="D9534">
        <f t="shared" si="641"/>
        <v>8.2362196326628467</v>
      </c>
      <c r="G9534">
        <f t="shared" si="642"/>
        <v>0.57252910632811393</v>
      </c>
    </row>
    <row r="9535" spans="1:7" x14ac:dyDescent="0.5">
      <c r="A9535">
        <v>9534</v>
      </c>
      <c r="B9535" t="str">
        <f t="shared" si="639"/>
        <v>010101010000</v>
      </c>
      <c r="C9535">
        <f t="shared" si="640"/>
        <v>5.3125</v>
      </c>
      <c r="D9535">
        <f t="shared" si="641"/>
        <v>8.2337005768973643</v>
      </c>
      <c r="G9535">
        <f t="shared" si="642"/>
        <v>0.57300345591536783</v>
      </c>
    </row>
    <row r="9536" spans="1:7" x14ac:dyDescent="0.5">
      <c r="A9536">
        <v>9535</v>
      </c>
      <c r="B9536" t="str">
        <f t="shared" si="639"/>
        <v>010101010001</v>
      </c>
      <c r="C9536">
        <f t="shared" si="640"/>
        <v>5.31640625</v>
      </c>
      <c r="D9536">
        <f t="shared" si="641"/>
        <v>8.2311788964255257</v>
      </c>
      <c r="G9536">
        <f t="shared" si="642"/>
        <v>0.57347795072512808</v>
      </c>
    </row>
    <row r="9537" spans="1:7" x14ac:dyDescent="0.5">
      <c r="A9537">
        <v>9536</v>
      </c>
      <c r="B9537" t="str">
        <f t="shared" si="639"/>
        <v>010101010010</v>
      </c>
      <c r="C9537">
        <f t="shared" si="640"/>
        <v>5.3203125</v>
      </c>
      <c r="D9537">
        <f t="shared" si="641"/>
        <v>8.2286545888342975</v>
      </c>
      <c r="G9537">
        <f t="shared" si="642"/>
        <v>0.57395259099778506</v>
      </c>
    </row>
    <row r="9538" spans="1:7" x14ac:dyDescent="0.5">
      <c r="A9538">
        <v>9537</v>
      </c>
      <c r="B9538" t="str">
        <f t="shared" ref="B9538:B9601" si="643">CONCATENATE("01",MID(B8516,3,10))</f>
        <v>010101010011</v>
      </c>
      <c r="C9538">
        <f t="shared" si="640"/>
        <v>5.32421875</v>
      </c>
      <c r="D9538">
        <f t="shared" si="641"/>
        <v>8.2261276517051716</v>
      </c>
      <c r="G9538">
        <f t="shared" si="642"/>
        <v>0.57442737697422863</v>
      </c>
    </row>
    <row r="9539" spans="1:7" x14ac:dyDescent="0.5">
      <c r="A9539">
        <v>9538</v>
      </c>
      <c r="B9539" t="str">
        <f t="shared" si="643"/>
        <v>010101010100</v>
      </c>
      <c r="C9539">
        <f t="shared" ref="C9539:C9602" si="644">MID(B9539,1,1)*8+MID(B9539,2,1)*4+MID(B9539,3,1)*2+MID(B9539,4,1)*1+MID(B9539,5,1)*(1/2)+MID(B9539,6,1)*(1/4)+MID(B9539,7,1)*(1/8)+MID(B9539,8,1)*(1/16)+MID(B9539,9,1)*(1/32)+MID(B9539,10,1)*(1/64)+MID(B9539,11,1)*(1/128)+MID(B9539,12,1)*(1/256)</f>
        <v>5.328125</v>
      </c>
      <c r="D9539">
        <f t="shared" ref="D9539:D9602" si="645">SQRT($M$6^2-C9539^2)</f>
        <v>8.2235980826141422</v>
      </c>
      <c r="G9539">
        <f t="shared" ref="G9539:G9602" si="646">ATAN(C9539/D9539)</f>
        <v>0.57490230889585037</v>
      </c>
    </row>
    <row r="9540" spans="1:7" x14ac:dyDescent="0.5">
      <c r="A9540">
        <v>9539</v>
      </c>
      <c r="B9540" t="str">
        <f t="shared" si="643"/>
        <v>010101010101</v>
      </c>
      <c r="C9540">
        <f t="shared" si="644"/>
        <v>5.33203125</v>
      </c>
      <c r="D9540">
        <f t="shared" si="645"/>
        <v>8.2210658791316966</v>
      </c>
      <c r="G9540">
        <f t="shared" si="646"/>
        <v>0.57537738700454488</v>
      </c>
    </row>
    <row r="9541" spans="1:7" x14ac:dyDescent="0.5">
      <c r="A9541">
        <v>9540</v>
      </c>
      <c r="B9541" t="str">
        <f t="shared" si="643"/>
        <v>010101010110</v>
      </c>
      <c r="C9541">
        <f t="shared" si="644"/>
        <v>5.3359375</v>
      </c>
      <c r="D9541">
        <f t="shared" si="645"/>
        <v>8.2185310388227979</v>
      </c>
      <c r="G9541">
        <f t="shared" si="646"/>
        <v>0.57585261154271072</v>
      </c>
    </row>
    <row r="9542" spans="1:7" x14ac:dyDescent="0.5">
      <c r="A9542">
        <v>9541</v>
      </c>
      <c r="B9542" t="str">
        <f t="shared" si="643"/>
        <v>010101010111</v>
      </c>
      <c r="C9542">
        <f t="shared" si="644"/>
        <v>5.33984375</v>
      </c>
      <c r="D9542">
        <f t="shared" si="645"/>
        <v>8.2159935592468631</v>
      </c>
      <c r="G9542">
        <f t="shared" si="646"/>
        <v>0.57632798275325348</v>
      </c>
    </row>
    <row r="9543" spans="1:7" x14ac:dyDescent="0.5">
      <c r="A9543">
        <v>9542</v>
      </c>
      <c r="B9543" t="str">
        <f t="shared" si="643"/>
        <v>010101011000</v>
      </c>
      <c r="C9543">
        <f t="shared" si="644"/>
        <v>5.34375</v>
      </c>
      <c r="D9543">
        <f t="shared" si="645"/>
        <v>8.2134534379577513</v>
      </c>
      <c r="G9543">
        <f t="shared" si="646"/>
        <v>0.57680350087958587</v>
      </c>
    </row>
    <row r="9544" spans="1:7" x14ac:dyDescent="0.5">
      <c r="A9544">
        <v>9543</v>
      </c>
      <c r="B9544" t="str">
        <f t="shared" si="643"/>
        <v>010101011001</v>
      </c>
      <c r="C9544">
        <f t="shared" si="644"/>
        <v>5.34765625</v>
      </c>
      <c r="D9544">
        <f t="shared" si="645"/>
        <v>8.2109106725037471</v>
      </c>
      <c r="G9544">
        <f t="shared" si="646"/>
        <v>0.57727916616563002</v>
      </c>
    </row>
    <row r="9545" spans="1:7" x14ac:dyDescent="0.5">
      <c r="A9545">
        <v>9544</v>
      </c>
      <c r="B9545" t="str">
        <f t="shared" si="643"/>
        <v>010101011010</v>
      </c>
      <c r="C9545">
        <f t="shared" si="644"/>
        <v>5.3515625</v>
      </c>
      <c r="D9545">
        <f t="shared" si="645"/>
        <v>8.2083652604275432</v>
      </c>
      <c r="G9545">
        <f t="shared" si="646"/>
        <v>0.57775497885581928</v>
      </c>
    </row>
    <row r="9546" spans="1:7" x14ac:dyDescent="0.5">
      <c r="A9546">
        <v>9545</v>
      </c>
      <c r="B9546" t="str">
        <f t="shared" si="643"/>
        <v>010101011011</v>
      </c>
      <c r="C9546">
        <f t="shared" si="644"/>
        <v>5.35546875</v>
      </c>
      <c r="D9546">
        <f t="shared" si="645"/>
        <v>8.2058171992662281</v>
      </c>
      <c r="G9546">
        <f t="shared" si="646"/>
        <v>0.57823093919509883</v>
      </c>
    </row>
    <row r="9547" spans="1:7" x14ac:dyDescent="0.5">
      <c r="A9547">
        <v>9546</v>
      </c>
      <c r="B9547" t="str">
        <f t="shared" si="643"/>
        <v>010101011100</v>
      </c>
      <c r="C9547">
        <f t="shared" si="644"/>
        <v>5.359375</v>
      </c>
      <c r="D9547">
        <f t="shared" si="645"/>
        <v>8.2032664865512555</v>
      </c>
      <c r="G9547">
        <f t="shared" si="646"/>
        <v>0.57870704742892887</v>
      </c>
    </row>
    <row r="9548" spans="1:7" x14ac:dyDescent="0.5">
      <c r="A9548">
        <v>9547</v>
      </c>
      <c r="B9548" t="str">
        <f t="shared" si="643"/>
        <v>010101011101</v>
      </c>
      <c r="C9548">
        <f t="shared" si="644"/>
        <v>5.36328125</v>
      </c>
      <c r="D9548">
        <f t="shared" si="645"/>
        <v>8.2007131198084497</v>
      </c>
      <c r="G9548">
        <f t="shared" si="646"/>
        <v>0.57918330380328453</v>
      </c>
    </row>
    <row r="9549" spans="1:7" x14ac:dyDescent="0.5">
      <c r="A9549">
        <v>9548</v>
      </c>
      <c r="B9549" t="str">
        <f t="shared" si="643"/>
        <v>010101011110</v>
      </c>
      <c r="C9549">
        <f t="shared" si="644"/>
        <v>5.3671875</v>
      </c>
      <c r="D9549">
        <f t="shared" si="645"/>
        <v>8.1981570965579671</v>
      </c>
      <c r="G9549">
        <f t="shared" si="646"/>
        <v>0.57965970856465898</v>
      </c>
    </row>
    <row r="9550" spans="1:7" x14ac:dyDescent="0.5">
      <c r="A9550">
        <v>9549</v>
      </c>
      <c r="B9550" t="str">
        <f t="shared" si="643"/>
        <v>010101011111</v>
      </c>
      <c r="C9550">
        <f t="shared" si="644"/>
        <v>5.37109375</v>
      </c>
      <c r="D9550">
        <f t="shared" si="645"/>
        <v>8.1955984143142917</v>
      </c>
      <c r="G9550">
        <f t="shared" si="646"/>
        <v>0.58013626196006407</v>
      </c>
    </row>
    <row r="9551" spans="1:7" x14ac:dyDescent="0.5">
      <c r="A9551">
        <v>9550</v>
      </c>
      <c r="B9551" t="str">
        <f t="shared" si="643"/>
        <v>010101100000</v>
      </c>
      <c r="C9551">
        <f t="shared" si="644"/>
        <v>5.375</v>
      </c>
      <c r="D9551">
        <f t="shared" si="645"/>
        <v>8.1930370705862181</v>
      </c>
      <c r="G9551">
        <f t="shared" si="646"/>
        <v>0.58061296423703235</v>
      </c>
    </row>
    <row r="9552" spans="1:7" x14ac:dyDescent="0.5">
      <c r="A9552">
        <v>9551</v>
      </c>
      <c r="B9552" t="str">
        <f t="shared" si="643"/>
        <v>010101100001</v>
      </c>
      <c r="C9552">
        <f t="shared" si="644"/>
        <v>5.37890625</v>
      </c>
      <c r="D9552">
        <f t="shared" si="645"/>
        <v>8.1904730628768281</v>
      </c>
      <c r="G9552">
        <f t="shared" si="646"/>
        <v>0.5810898156436185</v>
      </c>
    </row>
    <row r="9553" spans="1:7" x14ac:dyDescent="0.5">
      <c r="A9553">
        <v>9552</v>
      </c>
      <c r="B9553" t="str">
        <f t="shared" si="643"/>
        <v>010101100010</v>
      </c>
      <c r="C9553">
        <f t="shared" si="644"/>
        <v>5.3828125</v>
      </c>
      <c r="D9553">
        <f t="shared" si="645"/>
        <v>8.18790638868348</v>
      </c>
      <c r="G9553">
        <f t="shared" si="646"/>
        <v>0.58156681642840158</v>
      </c>
    </row>
    <row r="9554" spans="1:7" x14ac:dyDescent="0.5">
      <c r="A9554">
        <v>9553</v>
      </c>
      <c r="B9554" t="str">
        <f t="shared" si="643"/>
        <v>010101100011</v>
      </c>
      <c r="C9554">
        <f t="shared" si="644"/>
        <v>5.38671875</v>
      </c>
      <c r="D9554">
        <f t="shared" si="645"/>
        <v>8.1853370454977856</v>
      </c>
      <c r="G9554">
        <f t="shared" si="646"/>
        <v>0.58204396684048587</v>
      </c>
    </row>
    <row r="9555" spans="1:7" x14ac:dyDescent="0.5">
      <c r="A9555">
        <v>9554</v>
      </c>
      <c r="B9555" t="str">
        <f t="shared" si="643"/>
        <v>010101100100</v>
      </c>
      <c r="C9555">
        <f t="shared" si="644"/>
        <v>5.390625</v>
      </c>
      <c r="D9555">
        <f t="shared" si="645"/>
        <v>8.1827650308056015</v>
      </c>
      <c r="G9555">
        <f t="shared" si="646"/>
        <v>0.58252126712950303</v>
      </c>
    </row>
    <row r="9556" spans="1:7" x14ac:dyDescent="0.5">
      <c r="A9556">
        <v>9555</v>
      </c>
      <c r="B9556" t="str">
        <f t="shared" si="643"/>
        <v>010101100101</v>
      </c>
      <c r="C9556">
        <f t="shared" si="644"/>
        <v>5.39453125</v>
      </c>
      <c r="D9556">
        <f t="shared" si="645"/>
        <v>8.1801903420870001</v>
      </c>
      <c r="G9556">
        <f t="shared" si="646"/>
        <v>0.58299871754561383</v>
      </c>
    </row>
    <row r="9557" spans="1:7" x14ac:dyDescent="0.5">
      <c r="A9557">
        <v>9556</v>
      </c>
      <c r="B9557" t="str">
        <f t="shared" si="643"/>
        <v>010101100110</v>
      </c>
      <c r="C9557">
        <f t="shared" si="644"/>
        <v>5.3984375</v>
      </c>
      <c r="D9557">
        <f t="shared" si="645"/>
        <v>8.1776129768162633</v>
      </c>
      <c r="G9557">
        <f t="shared" si="646"/>
        <v>0.5834763183395093</v>
      </c>
    </row>
    <row r="9558" spans="1:7" x14ac:dyDescent="0.5">
      <c r="A9558">
        <v>9557</v>
      </c>
      <c r="B9558" t="str">
        <f t="shared" si="643"/>
        <v>010101100111</v>
      </c>
      <c r="C9558">
        <f t="shared" si="644"/>
        <v>5.40234375</v>
      </c>
      <c r="D9558">
        <f t="shared" si="645"/>
        <v>8.1750329324618587</v>
      </c>
      <c r="G9558">
        <f t="shared" si="646"/>
        <v>0.58395406976241326</v>
      </c>
    </row>
    <row r="9559" spans="1:7" x14ac:dyDescent="0.5">
      <c r="A9559">
        <v>9558</v>
      </c>
      <c r="B9559" t="str">
        <f t="shared" si="643"/>
        <v>010101101000</v>
      </c>
      <c r="C9559">
        <f t="shared" si="644"/>
        <v>5.40625</v>
      </c>
      <c r="D9559">
        <f t="shared" si="645"/>
        <v>8.172450206486424</v>
      </c>
      <c r="G9559">
        <f t="shared" si="646"/>
        <v>0.58443197206608322</v>
      </c>
    </row>
    <row r="9560" spans="1:7" x14ac:dyDescent="0.5">
      <c r="A9560">
        <v>9559</v>
      </c>
      <c r="B9560" t="str">
        <f t="shared" si="643"/>
        <v>010101101001</v>
      </c>
      <c r="C9560">
        <f t="shared" si="644"/>
        <v>5.41015625</v>
      </c>
      <c r="D9560">
        <f t="shared" si="645"/>
        <v>8.1698647963467508</v>
      </c>
      <c r="G9560">
        <f t="shared" si="646"/>
        <v>0.58491002550281224</v>
      </c>
    </row>
    <row r="9561" spans="1:7" x14ac:dyDescent="0.5">
      <c r="A9561">
        <v>9560</v>
      </c>
      <c r="B9561" t="str">
        <f t="shared" si="643"/>
        <v>010101101010</v>
      </c>
      <c r="C9561">
        <f t="shared" si="644"/>
        <v>5.4140625</v>
      </c>
      <c r="D9561">
        <f t="shared" si="645"/>
        <v>8.1672766994937636</v>
      </c>
      <c r="G9561">
        <f t="shared" si="646"/>
        <v>0.5853882303254313</v>
      </c>
    </row>
    <row r="9562" spans="1:7" x14ac:dyDescent="0.5">
      <c r="A9562">
        <v>9561</v>
      </c>
      <c r="B9562" t="str">
        <f t="shared" si="643"/>
        <v>010101101011</v>
      </c>
      <c r="C9562">
        <f t="shared" si="644"/>
        <v>5.41796875</v>
      </c>
      <c r="D9562">
        <f t="shared" si="645"/>
        <v>8.1646859133725052</v>
      </c>
      <c r="G9562">
        <f t="shared" si="646"/>
        <v>0.58586658678731007</v>
      </c>
    </row>
    <row r="9563" spans="1:7" x14ac:dyDescent="0.5">
      <c r="A9563">
        <v>9562</v>
      </c>
      <c r="B9563" t="str">
        <f t="shared" si="643"/>
        <v>010101101100</v>
      </c>
      <c r="C9563">
        <f t="shared" si="644"/>
        <v>5.421875</v>
      </c>
      <c r="D9563">
        <f t="shared" si="645"/>
        <v>8.1620924354221192</v>
      </c>
      <c r="G9563">
        <f t="shared" si="646"/>
        <v>0.586345095142359</v>
      </c>
    </row>
    <row r="9564" spans="1:7" x14ac:dyDescent="0.5">
      <c r="A9564">
        <v>9563</v>
      </c>
      <c r="B9564" t="str">
        <f t="shared" si="643"/>
        <v>010101101101</v>
      </c>
      <c r="C9564">
        <f t="shared" si="644"/>
        <v>5.42578125</v>
      </c>
      <c r="D9564">
        <f t="shared" si="645"/>
        <v>8.1594962630758303</v>
      </c>
      <c r="G9564">
        <f t="shared" si="646"/>
        <v>0.58682375564503142</v>
      </c>
    </row>
    <row r="9565" spans="1:7" x14ac:dyDescent="0.5">
      <c r="A9565">
        <v>9564</v>
      </c>
      <c r="B9565" t="str">
        <f t="shared" si="643"/>
        <v>010101101110</v>
      </c>
      <c r="C9565">
        <f t="shared" si="644"/>
        <v>5.4296875</v>
      </c>
      <c r="D9565">
        <f t="shared" si="645"/>
        <v>8.1568973937609233</v>
      </c>
      <c r="G9565">
        <f t="shared" si="646"/>
        <v>0.58730256855032481</v>
      </c>
    </row>
    <row r="9566" spans="1:7" x14ac:dyDescent="0.5">
      <c r="A9566">
        <v>9565</v>
      </c>
      <c r="B9566" t="str">
        <f t="shared" si="643"/>
        <v>010101101111</v>
      </c>
      <c r="C9566">
        <f t="shared" si="644"/>
        <v>5.43359375</v>
      </c>
      <c r="D9566">
        <f t="shared" si="645"/>
        <v>8.1542958248987336</v>
      </c>
      <c r="G9566">
        <f t="shared" si="646"/>
        <v>0.58778153411378276</v>
      </c>
    </row>
    <row r="9567" spans="1:7" x14ac:dyDescent="0.5">
      <c r="A9567">
        <v>9566</v>
      </c>
      <c r="B9567" t="str">
        <f t="shared" si="643"/>
        <v>010101110000</v>
      </c>
      <c r="C9567">
        <f t="shared" si="644"/>
        <v>5.4375</v>
      </c>
      <c r="D9567">
        <f t="shared" si="645"/>
        <v>8.1516915539046249</v>
      </c>
      <c r="G9567">
        <f t="shared" si="646"/>
        <v>0.5882606525914964</v>
      </c>
    </row>
    <row r="9568" spans="1:7" x14ac:dyDescent="0.5">
      <c r="A9568">
        <v>9567</v>
      </c>
      <c r="B9568" t="str">
        <f t="shared" si="643"/>
        <v>010101110001</v>
      </c>
      <c r="C9568">
        <f t="shared" si="644"/>
        <v>5.44140625</v>
      </c>
      <c r="D9568">
        <f t="shared" si="645"/>
        <v>8.1490845781879653</v>
      </c>
      <c r="G9568">
        <f t="shared" si="646"/>
        <v>0.58873992424010657</v>
      </c>
    </row>
    <row r="9569" spans="1:7" x14ac:dyDescent="0.5">
      <c r="A9569">
        <v>9568</v>
      </c>
      <c r="B9569" t="str">
        <f t="shared" si="643"/>
        <v>010101110010</v>
      </c>
      <c r="C9569">
        <f t="shared" si="644"/>
        <v>5.4453125</v>
      </c>
      <c r="D9569">
        <f t="shared" si="645"/>
        <v>8.1464748951521191</v>
      </c>
      <c r="G9569">
        <f t="shared" si="646"/>
        <v>0.58921934931680564</v>
      </c>
    </row>
    <row r="9570" spans="1:7" x14ac:dyDescent="0.5">
      <c r="A9570">
        <v>9569</v>
      </c>
      <c r="B9570" t="str">
        <f t="shared" si="643"/>
        <v>010101110011</v>
      </c>
      <c r="C9570">
        <f t="shared" si="644"/>
        <v>5.44921875</v>
      </c>
      <c r="D9570">
        <f t="shared" si="645"/>
        <v>8.1438625021944251</v>
      </c>
      <c r="G9570">
        <f t="shared" si="646"/>
        <v>0.58969892807933844</v>
      </c>
    </row>
    <row r="9571" spans="1:7" x14ac:dyDescent="0.5">
      <c r="A9571">
        <v>9570</v>
      </c>
      <c r="B9571" t="str">
        <f t="shared" si="643"/>
        <v>010101110100</v>
      </c>
      <c r="C9571">
        <f t="shared" si="644"/>
        <v>5.453125</v>
      </c>
      <c r="D9571">
        <f t="shared" si="645"/>
        <v>8.14124739670617</v>
      </c>
      <c r="G9571">
        <f t="shared" si="646"/>
        <v>0.59017866078600545</v>
      </c>
    </row>
    <row r="9572" spans="1:7" x14ac:dyDescent="0.5">
      <c r="A9572">
        <v>9571</v>
      </c>
      <c r="B9572" t="str">
        <f t="shared" si="643"/>
        <v>010101110101</v>
      </c>
      <c r="C9572">
        <f t="shared" si="644"/>
        <v>5.45703125</v>
      </c>
      <c r="D9572">
        <f t="shared" si="645"/>
        <v>8.1386295760725851</v>
      </c>
      <c r="G9572">
        <f t="shared" si="646"/>
        <v>0.59065854769566295</v>
      </c>
    </row>
    <row r="9573" spans="1:7" x14ac:dyDescent="0.5">
      <c r="A9573">
        <v>9572</v>
      </c>
      <c r="B9573" t="str">
        <f t="shared" si="643"/>
        <v>010101110110</v>
      </c>
      <c r="C9573">
        <f t="shared" si="644"/>
        <v>5.4609375</v>
      </c>
      <c r="D9573">
        <f t="shared" si="645"/>
        <v>8.1360090376728156</v>
      </c>
      <c r="G9573">
        <f t="shared" si="646"/>
        <v>0.59113858906772609</v>
      </c>
    </row>
    <row r="9574" spans="1:7" x14ac:dyDescent="0.5">
      <c r="A9574">
        <v>9573</v>
      </c>
      <c r="B9574" t="str">
        <f t="shared" si="643"/>
        <v>010101110111</v>
      </c>
      <c r="C9574">
        <f t="shared" si="644"/>
        <v>5.46484375</v>
      </c>
      <c r="D9574">
        <f t="shared" si="645"/>
        <v>8.1333857788799087</v>
      </c>
      <c r="G9574">
        <f t="shared" si="646"/>
        <v>0.59161878516217004</v>
      </c>
    </row>
    <row r="9575" spans="1:7" x14ac:dyDescent="0.5">
      <c r="A9575">
        <v>9574</v>
      </c>
      <c r="B9575" t="str">
        <f t="shared" si="643"/>
        <v>010101111000</v>
      </c>
      <c r="C9575">
        <f t="shared" si="644"/>
        <v>5.46875</v>
      </c>
      <c r="D9575">
        <f t="shared" si="645"/>
        <v>8.1307597970607883</v>
      </c>
      <c r="G9575">
        <f t="shared" si="646"/>
        <v>0.59209913623953236</v>
      </c>
    </row>
    <row r="9576" spans="1:7" x14ac:dyDescent="0.5">
      <c r="A9576">
        <v>9575</v>
      </c>
      <c r="B9576" t="str">
        <f t="shared" si="643"/>
        <v>010101111001</v>
      </c>
      <c r="C9576">
        <f t="shared" si="644"/>
        <v>5.47265625</v>
      </c>
      <c r="D9576">
        <f t="shared" si="645"/>
        <v>8.1281310895762466</v>
      </c>
      <c r="G9576">
        <f t="shared" si="646"/>
        <v>0.592579642560914</v>
      </c>
    </row>
    <row r="9577" spans="1:7" x14ac:dyDescent="0.5">
      <c r="A9577">
        <v>9576</v>
      </c>
      <c r="B9577" t="str">
        <f t="shared" si="643"/>
        <v>010101111010</v>
      </c>
      <c r="C9577">
        <f t="shared" si="644"/>
        <v>5.4765625</v>
      </c>
      <c r="D9577">
        <f t="shared" si="645"/>
        <v>8.1254996537809134</v>
      </c>
      <c r="G9577">
        <f t="shared" si="646"/>
        <v>0.59306030438798174</v>
      </c>
    </row>
    <row r="9578" spans="1:7" x14ac:dyDescent="0.5">
      <c r="A9578">
        <v>9577</v>
      </c>
      <c r="B9578" t="str">
        <f t="shared" si="643"/>
        <v>010101111011</v>
      </c>
      <c r="C9578">
        <f t="shared" si="644"/>
        <v>5.48046875</v>
      </c>
      <c r="D9578">
        <f t="shared" si="645"/>
        <v>8.1228654870232475</v>
      </c>
      <c r="G9578">
        <f t="shared" si="646"/>
        <v>0.59354112198296982</v>
      </c>
    </row>
    <row r="9579" spans="1:7" x14ac:dyDescent="0.5">
      <c r="A9579">
        <v>9578</v>
      </c>
      <c r="B9579" t="str">
        <f t="shared" si="643"/>
        <v>010101111100</v>
      </c>
      <c r="C9579">
        <f t="shared" si="644"/>
        <v>5.484375</v>
      </c>
      <c r="D9579">
        <f t="shared" si="645"/>
        <v>8.1202285866455135</v>
      </c>
      <c r="G9579">
        <f t="shared" si="646"/>
        <v>0.59402209560868158</v>
      </c>
    </row>
    <row r="9580" spans="1:7" x14ac:dyDescent="0.5">
      <c r="A9580">
        <v>9579</v>
      </c>
      <c r="B9580" t="str">
        <f t="shared" si="643"/>
        <v>010101111101</v>
      </c>
      <c r="C9580">
        <f t="shared" si="644"/>
        <v>5.48828125</v>
      </c>
      <c r="D9580">
        <f t="shared" si="645"/>
        <v>8.1175889499837588</v>
      </c>
      <c r="G9580">
        <f t="shared" si="646"/>
        <v>0.594503225528492</v>
      </c>
    </row>
    <row r="9581" spans="1:7" x14ac:dyDescent="0.5">
      <c r="A9581">
        <v>9580</v>
      </c>
      <c r="B9581" t="str">
        <f t="shared" si="643"/>
        <v>010101111110</v>
      </c>
      <c r="C9581">
        <f t="shared" si="644"/>
        <v>5.4921875</v>
      </c>
      <c r="D9581">
        <f t="shared" si="645"/>
        <v>8.1149465743678029</v>
      </c>
      <c r="G9581">
        <f t="shared" si="646"/>
        <v>0.59498451200634839</v>
      </c>
    </row>
    <row r="9582" spans="1:7" x14ac:dyDescent="0.5">
      <c r="A9582">
        <v>9581</v>
      </c>
      <c r="B9582" t="str">
        <f t="shared" si="643"/>
        <v>010101111111</v>
      </c>
      <c r="C9582">
        <f t="shared" si="644"/>
        <v>5.49609375</v>
      </c>
      <c r="D9582">
        <f t="shared" si="645"/>
        <v>8.1123014571212106</v>
      </c>
      <c r="G9582">
        <f t="shared" si="646"/>
        <v>0.59546595530677349</v>
      </c>
    </row>
    <row r="9583" spans="1:7" x14ac:dyDescent="0.5">
      <c r="A9583">
        <v>9582</v>
      </c>
      <c r="B9583" t="str">
        <f t="shared" si="643"/>
        <v>010110000000</v>
      </c>
      <c r="C9583">
        <f t="shared" si="644"/>
        <v>5.5</v>
      </c>
      <c r="D9583">
        <f t="shared" si="645"/>
        <v>8.1096535955612801</v>
      </c>
      <c r="G9583">
        <f t="shared" si="646"/>
        <v>0.59594755569486635</v>
      </c>
    </row>
    <row r="9584" spans="1:7" x14ac:dyDescent="0.5">
      <c r="A9584">
        <v>9583</v>
      </c>
      <c r="B9584" t="str">
        <f t="shared" si="643"/>
        <v>010110000001</v>
      </c>
      <c r="C9584">
        <f t="shared" si="644"/>
        <v>5.50390625</v>
      </c>
      <c r="D9584">
        <f t="shared" si="645"/>
        <v>8.1070029869990137</v>
      </c>
      <c r="G9584">
        <f t="shared" si="646"/>
        <v>0.59642931343630501</v>
      </c>
    </row>
    <row r="9585" spans="1:7" x14ac:dyDescent="0.5">
      <c r="A9585">
        <v>9584</v>
      </c>
      <c r="B9585" t="str">
        <f t="shared" si="643"/>
        <v>010110000010</v>
      </c>
      <c r="C9585">
        <f t="shared" si="644"/>
        <v>5.5078125</v>
      </c>
      <c r="D9585">
        <f t="shared" si="645"/>
        <v>8.1043496287391097</v>
      </c>
      <c r="G9585">
        <f t="shared" si="646"/>
        <v>0.59691122879734748</v>
      </c>
    </row>
    <row r="9586" spans="1:7" x14ac:dyDescent="0.5">
      <c r="A9586">
        <v>9585</v>
      </c>
      <c r="B9586" t="str">
        <f t="shared" si="643"/>
        <v>010110000011</v>
      </c>
      <c r="C9586">
        <f t="shared" si="644"/>
        <v>5.51171875</v>
      </c>
      <c r="D9586">
        <f t="shared" si="645"/>
        <v>8.1016935180799354</v>
      </c>
      <c r="G9586">
        <f t="shared" si="646"/>
        <v>0.59739330204483443</v>
      </c>
    </row>
    <row r="9587" spans="1:7" x14ac:dyDescent="0.5">
      <c r="A9587">
        <v>9586</v>
      </c>
      <c r="B9587" t="str">
        <f t="shared" si="643"/>
        <v>010110000100</v>
      </c>
      <c r="C9587">
        <f t="shared" si="644"/>
        <v>5.515625</v>
      </c>
      <c r="D9587">
        <f t="shared" si="645"/>
        <v>8.0990346523135077</v>
      </c>
      <c r="G9587">
        <f t="shared" si="646"/>
        <v>0.59787553344619082</v>
      </c>
    </row>
    <row r="9588" spans="1:7" x14ac:dyDescent="0.5">
      <c r="A9588">
        <v>9587</v>
      </c>
      <c r="B9588" t="str">
        <f t="shared" si="643"/>
        <v>010110000101</v>
      </c>
      <c r="C9588">
        <f t="shared" si="644"/>
        <v>5.51953125</v>
      </c>
      <c r="D9588">
        <f t="shared" si="645"/>
        <v>8.0963730287254823</v>
      </c>
      <c r="G9588">
        <f t="shared" si="646"/>
        <v>0.59835792326942749</v>
      </c>
    </row>
    <row r="9589" spans="1:7" x14ac:dyDescent="0.5">
      <c r="A9589">
        <v>9588</v>
      </c>
      <c r="B9589" t="str">
        <f t="shared" si="643"/>
        <v>010110000110</v>
      </c>
      <c r="C9589">
        <f t="shared" si="644"/>
        <v>5.5234375</v>
      </c>
      <c r="D9589">
        <f t="shared" si="645"/>
        <v>8.0937086445951181</v>
      </c>
      <c r="G9589">
        <f t="shared" si="646"/>
        <v>0.59884047178314359</v>
      </c>
    </row>
    <row r="9590" spans="1:7" x14ac:dyDescent="0.5">
      <c r="A9590">
        <v>9589</v>
      </c>
      <c r="B9590" t="str">
        <f t="shared" si="643"/>
        <v>010110000111</v>
      </c>
      <c r="C9590">
        <f t="shared" si="644"/>
        <v>5.52734375</v>
      </c>
      <c r="D9590">
        <f t="shared" si="645"/>
        <v>8.091041497195274</v>
      </c>
      <c r="G9590">
        <f t="shared" si="646"/>
        <v>0.59932317925652812</v>
      </c>
    </row>
    <row r="9591" spans="1:7" x14ac:dyDescent="0.5">
      <c r="A9591">
        <v>9590</v>
      </c>
      <c r="B9591" t="str">
        <f t="shared" si="643"/>
        <v>010110001000</v>
      </c>
      <c r="C9591">
        <f t="shared" si="644"/>
        <v>5.53125</v>
      </c>
      <c r="D9591">
        <f t="shared" si="645"/>
        <v>8.0883715837923766</v>
      </c>
      <c r="G9591">
        <f t="shared" si="646"/>
        <v>0.59980604595936193</v>
      </c>
    </row>
    <row r="9592" spans="1:7" x14ac:dyDescent="0.5">
      <c r="A9592">
        <v>9591</v>
      </c>
      <c r="B9592" t="str">
        <f t="shared" si="643"/>
        <v>010110001001</v>
      </c>
      <c r="C9592">
        <f t="shared" si="644"/>
        <v>5.53515625</v>
      </c>
      <c r="D9592">
        <f t="shared" si="645"/>
        <v>8.085698901646408</v>
      </c>
      <c r="G9592">
        <f t="shared" si="646"/>
        <v>0.60028907216201988</v>
      </c>
    </row>
    <row r="9593" spans="1:7" x14ac:dyDescent="0.5">
      <c r="A9593">
        <v>9592</v>
      </c>
      <c r="B9593" t="str">
        <f t="shared" si="643"/>
        <v>010110001010</v>
      </c>
      <c r="C9593">
        <f t="shared" si="644"/>
        <v>5.5390625</v>
      </c>
      <c r="D9593">
        <f t="shared" si="645"/>
        <v>8.0830234480108825</v>
      </c>
      <c r="G9593">
        <f t="shared" si="646"/>
        <v>0.6007722581354723</v>
      </c>
    </row>
    <row r="9594" spans="1:7" x14ac:dyDescent="0.5">
      <c r="A9594">
        <v>9593</v>
      </c>
      <c r="B9594" t="str">
        <f t="shared" si="643"/>
        <v>010110001011</v>
      </c>
      <c r="C9594">
        <f t="shared" si="644"/>
        <v>5.54296875</v>
      </c>
      <c r="D9594">
        <f t="shared" si="645"/>
        <v>8.080345220132827</v>
      </c>
      <c r="G9594">
        <f t="shared" si="646"/>
        <v>0.60125560415128765</v>
      </c>
    </row>
    <row r="9595" spans="1:7" x14ac:dyDescent="0.5">
      <c r="A9595">
        <v>9594</v>
      </c>
      <c r="B9595" t="str">
        <f t="shared" si="643"/>
        <v>010110001100</v>
      </c>
      <c r="C9595">
        <f t="shared" si="644"/>
        <v>5.546875</v>
      </c>
      <c r="D9595">
        <f t="shared" si="645"/>
        <v>8.07766421525276</v>
      </c>
      <c r="G9595">
        <f t="shared" si="646"/>
        <v>0.60173911048163364</v>
      </c>
    </row>
    <row r="9596" spans="1:7" x14ac:dyDescent="0.5">
      <c r="A9596">
        <v>9595</v>
      </c>
      <c r="B9596" t="str">
        <f t="shared" si="643"/>
        <v>010110001101</v>
      </c>
      <c r="C9596">
        <f t="shared" si="644"/>
        <v>5.55078125</v>
      </c>
      <c r="D9596">
        <f t="shared" si="645"/>
        <v>8.0749804306046737</v>
      </c>
      <c r="G9596">
        <f t="shared" si="646"/>
        <v>0.6022227773992801</v>
      </c>
    </row>
    <row r="9597" spans="1:7" x14ac:dyDescent="0.5">
      <c r="A9597">
        <v>9596</v>
      </c>
      <c r="B9597" t="str">
        <f t="shared" si="643"/>
        <v>010110001110</v>
      </c>
      <c r="C9597">
        <f t="shared" si="644"/>
        <v>5.5546875</v>
      </c>
      <c r="D9597">
        <f t="shared" si="645"/>
        <v>8.0722938634160073</v>
      </c>
      <c r="G9597">
        <f t="shared" si="646"/>
        <v>0.6027066051776</v>
      </c>
    </row>
    <row r="9598" spans="1:7" x14ac:dyDescent="0.5">
      <c r="A9598">
        <v>9597</v>
      </c>
      <c r="B9598" t="str">
        <f t="shared" si="643"/>
        <v>010110001111</v>
      </c>
      <c r="C9598">
        <f t="shared" si="644"/>
        <v>5.55859375</v>
      </c>
      <c r="D9598">
        <f t="shared" si="645"/>
        <v>8.0696045109076397</v>
      </c>
      <c r="G9598">
        <f t="shared" si="646"/>
        <v>0.60319059409057219</v>
      </c>
    </row>
    <row r="9599" spans="1:7" x14ac:dyDescent="0.5">
      <c r="A9599">
        <v>9598</v>
      </c>
      <c r="B9599" t="str">
        <f t="shared" si="643"/>
        <v>010110010000</v>
      </c>
      <c r="C9599">
        <f t="shared" si="644"/>
        <v>5.5625</v>
      </c>
      <c r="D9599">
        <f t="shared" si="645"/>
        <v>8.0669123702938528</v>
      </c>
      <c r="G9599">
        <f t="shared" si="646"/>
        <v>0.60367474441278313</v>
      </c>
    </row>
    <row r="9600" spans="1:7" x14ac:dyDescent="0.5">
      <c r="A9600">
        <v>9599</v>
      </c>
      <c r="B9600" t="str">
        <f t="shared" si="643"/>
        <v>010110010001</v>
      </c>
      <c r="C9600">
        <f t="shared" si="644"/>
        <v>5.56640625</v>
      </c>
      <c r="D9600">
        <f t="shared" si="645"/>
        <v>8.0642174387823236</v>
      </c>
      <c r="G9600">
        <f t="shared" si="646"/>
        <v>0.60415905641942858</v>
      </c>
    </row>
    <row r="9601" spans="1:7" x14ac:dyDescent="0.5">
      <c r="A9601">
        <v>9600</v>
      </c>
      <c r="B9601" t="str">
        <f t="shared" si="643"/>
        <v>010110010010</v>
      </c>
      <c r="C9601">
        <f t="shared" si="644"/>
        <v>5.5703125</v>
      </c>
      <c r="D9601">
        <f t="shared" si="645"/>
        <v>8.0615197135740946</v>
      </c>
      <c r="G9601">
        <f t="shared" si="646"/>
        <v>0.60464353038631624</v>
      </c>
    </row>
    <row r="9602" spans="1:7" x14ac:dyDescent="0.5">
      <c r="A9602">
        <v>9601</v>
      </c>
      <c r="B9602" t="str">
        <f t="shared" ref="B9602:B9665" si="647">CONCATENATE("01",MID(B8580,3,10))</f>
        <v>010110010011</v>
      </c>
      <c r="C9602">
        <f t="shared" si="644"/>
        <v>5.57421875</v>
      </c>
      <c r="D9602">
        <f t="shared" si="645"/>
        <v>8.0588191918635594</v>
      </c>
      <c r="G9602">
        <f t="shared" si="646"/>
        <v>0.60512816658986746</v>
      </c>
    </row>
    <row r="9603" spans="1:7" x14ac:dyDescent="0.5">
      <c r="A9603">
        <v>9602</v>
      </c>
      <c r="B9603" t="str">
        <f t="shared" si="647"/>
        <v>010110010100</v>
      </c>
      <c r="C9603">
        <f t="shared" ref="C9603:C9666" si="648">MID(B9603,1,1)*8+MID(B9603,2,1)*4+MID(B9603,3,1)*2+MID(B9603,4,1)*1+MID(B9603,5,1)*(1/2)+MID(B9603,6,1)*(1/4)+MID(B9603,7,1)*(1/8)+MID(B9603,8,1)*(1/16)+MID(B9603,9,1)*(1/32)+MID(B9603,10,1)*(1/64)+MID(B9603,11,1)*(1/128)+MID(B9603,12,1)*(1/256)</f>
        <v>5.578125</v>
      </c>
      <c r="D9603">
        <f t="shared" ref="D9603:D9666" si="649">SQRT($M$6^2-C9603^2)</f>
        <v>8.0561158708384397</v>
      </c>
      <c r="G9603">
        <f t="shared" ref="G9603:G9666" si="650">ATAN(C9603/D9603)</f>
        <v>0.60561296530711872</v>
      </c>
    </row>
    <row r="9604" spans="1:7" x14ac:dyDescent="0.5">
      <c r="A9604">
        <v>9603</v>
      </c>
      <c r="B9604" t="str">
        <f t="shared" si="647"/>
        <v>010110010101</v>
      </c>
      <c r="C9604">
        <f t="shared" si="648"/>
        <v>5.58203125</v>
      </c>
      <c r="D9604">
        <f t="shared" si="649"/>
        <v>8.0534097476797637</v>
      </c>
      <c r="G9604">
        <f t="shared" si="650"/>
        <v>0.60609792681572461</v>
      </c>
    </row>
    <row r="9605" spans="1:7" x14ac:dyDescent="0.5">
      <c r="A9605">
        <v>9604</v>
      </c>
      <c r="B9605" t="str">
        <f t="shared" si="647"/>
        <v>010110010110</v>
      </c>
      <c r="C9605">
        <f t="shared" si="648"/>
        <v>5.5859375</v>
      </c>
      <c r="D9605">
        <f t="shared" si="649"/>
        <v>8.0507008195618432</v>
      </c>
      <c r="G9605">
        <f t="shared" si="650"/>
        <v>0.60658305139395952</v>
      </c>
    </row>
    <row r="9606" spans="1:7" x14ac:dyDescent="0.5">
      <c r="A9606">
        <v>9605</v>
      </c>
      <c r="B9606" t="str">
        <f t="shared" si="647"/>
        <v>010110010111</v>
      </c>
      <c r="C9606">
        <f t="shared" si="648"/>
        <v>5.58984375</v>
      </c>
      <c r="D9606">
        <f t="shared" si="649"/>
        <v>8.0479890836522596</v>
      </c>
      <c r="G9606">
        <f t="shared" si="650"/>
        <v>0.60706833932071913</v>
      </c>
    </row>
    <row r="9607" spans="1:7" x14ac:dyDescent="0.5">
      <c r="A9607">
        <v>9606</v>
      </c>
      <c r="B9607" t="str">
        <f t="shared" si="647"/>
        <v>010110011000</v>
      </c>
      <c r="C9607">
        <f t="shared" si="648"/>
        <v>5.59375</v>
      </c>
      <c r="D9607">
        <f t="shared" si="649"/>
        <v>8.0452745371118315</v>
      </c>
      <c r="G9607">
        <f t="shared" si="650"/>
        <v>0.6075537908755233</v>
      </c>
    </row>
    <row r="9608" spans="1:7" x14ac:dyDescent="0.5">
      <c r="A9608">
        <v>9607</v>
      </c>
      <c r="B9608" t="str">
        <f t="shared" si="647"/>
        <v>010110011001</v>
      </c>
      <c r="C9608">
        <f t="shared" si="648"/>
        <v>5.59765625</v>
      </c>
      <c r="D9608">
        <f t="shared" si="649"/>
        <v>8.0425571770946043</v>
      </c>
      <c r="G9608">
        <f t="shared" si="650"/>
        <v>0.60803940633851761</v>
      </c>
    </row>
    <row r="9609" spans="1:7" x14ac:dyDescent="0.5">
      <c r="A9609">
        <v>9608</v>
      </c>
      <c r="B9609" t="str">
        <f t="shared" si="647"/>
        <v>010110011010</v>
      </c>
      <c r="C9609">
        <f t="shared" si="648"/>
        <v>5.6015625</v>
      </c>
      <c r="D9609">
        <f t="shared" si="649"/>
        <v>8.0398370007478217</v>
      </c>
      <c r="G9609">
        <f t="shared" si="650"/>
        <v>0.60852518599047578</v>
      </c>
    </row>
    <row r="9610" spans="1:7" x14ac:dyDescent="0.5">
      <c r="A9610">
        <v>9609</v>
      </c>
      <c r="B9610" t="str">
        <f t="shared" si="647"/>
        <v>010110011011</v>
      </c>
      <c r="C9610">
        <f t="shared" si="648"/>
        <v>5.60546875</v>
      </c>
      <c r="D9610">
        <f t="shared" si="649"/>
        <v>8.0371140052119099</v>
      </c>
      <c r="G9610">
        <f t="shared" si="650"/>
        <v>0.60901113011280128</v>
      </c>
    </row>
    <row r="9611" spans="1:7" x14ac:dyDescent="0.5">
      <c r="A9611">
        <v>9610</v>
      </c>
      <c r="B9611" t="str">
        <f t="shared" si="647"/>
        <v>010110011100</v>
      </c>
      <c r="C9611">
        <f t="shared" si="648"/>
        <v>5.609375</v>
      </c>
      <c r="D9611">
        <f t="shared" si="649"/>
        <v>8.0343881876204488</v>
      </c>
      <c r="G9611">
        <f t="shared" si="650"/>
        <v>0.60949723898753005</v>
      </c>
    </row>
    <row r="9612" spans="1:7" x14ac:dyDescent="0.5">
      <c r="A9612">
        <v>9611</v>
      </c>
      <c r="B9612" t="str">
        <f t="shared" si="647"/>
        <v>010110011101</v>
      </c>
      <c r="C9612">
        <f t="shared" si="648"/>
        <v>5.61328125</v>
      </c>
      <c r="D9612">
        <f t="shared" si="649"/>
        <v>8.0316595451001547</v>
      </c>
      <c r="G9612">
        <f t="shared" si="650"/>
        <v>0.60998351289733199</v>
      </c>
    </row>
    <row r="9613" spans="1:7" x14ac:dyDescent="0.5">
      <c r="A9613">
        <v>9612</v>
      </c>
      <c r="B9613" t="str">
        <f t="shared" si="647"/>
        <v>010110011110</v>
      </c>
      <c r="C9613">
        <f t="shared" si="648"/>
        <v>5.6171875</v>
      </c>
      <c r="D9613">
        <f t="shared" si="649"/>
        <v>8.028928074770862</v>
      </c>
      <c r="G9613">
        <f t="shared" si="650"/>
        <v>0.61046995212551314</v>
      </c>
    </row>
    <row r="9614" spans="1:7" x14ac:dyDescent="0.5">
      <c r="A9614">
        <v>9613</v>
      </c>
      <c r="B9614" t="str">
        <f t="shared" si="647"/>
        <v>010110011111</v>
      </c>
      <c r="C9614">
        <f t="shared" si="648"/>
        <v>5.62109375</v>
      </c>
      <c r="D9614">
        <f t="shared" si="649"/>
        <v>8.0261937737454936</v>
      </c>
      <c r="G9614">
        <f t="shared" si="650"/>
        <v>0.6109565569560188</v>
      </c>
    </row>
    <row r="9615" spans="1:7" x14ac:dyDescent="0.5">
      <c r="A9615">
        <v>9614</v>
      </c>
      <c r="B9615" t="str">
        <f t="shared" si="647"/>
        <v>010110100000</v>
      </c>
      <c r="C9615">
        <f t="shared" si="648"/>
        <v>5.625</v>
      </c>
      <c r="D9615">
        <f t="shared" si="649"/>
        <v>8.0234566391300444</v>
      </c>
      <c r="G9615">
        <f t="shared" si="650"/>
        <v>0.61144332767343401</v>
      </c>
    </row>
    <row r="9616" spans="1:7" x14ac:dyDescent="0.5">
      <c r="A9616">
        <v>9615</v>
      </c>
      <c r="B9616" t="str">
        <f t="shared" si="647"/>
        <v>010110100001</v>
      </c>
      <c r="C9616">
        <f t="shared" si="648"/>
        <v>5.62890625</v>
      </c>
      <c r="D9616">
        <f t="shared" si="649"/>
        <v>8.0207166680235584</v>
      </c>
      <c r="G9616">
        <f t="shared" si="650"/>
        <v>0.61193026456298683</v>
      </c>
    </row>
    <row r="9617" spans="1:7" x14ac:dyDescent="0.5">
      <c r="A9617">
        <v>9616</v>
      </c>
      <c r="B9617" t="str">
        <f t="shared" si="647"/>
        <v>010110100010</v>
      </c>
      <c r="C9617">
        <f t="shared" si="648"/>
        <v>5.6328125</v>
      </c>
      <c r="D9617">
        <f t="shared" si="649"/>
        <v>8.0179738575181041</v>
      </c>
      <c r="G9617">
        <f t="shared" si="650"/>
        <v>0.61241736791055046</v>
      </c>
    </row>
    <row r="9618" spans="1:7" x14ac:dyDescent="0.5">
      <c r="A9618">
        <v>9617</v>
      </c>
      <c r="B9618" t="str">
        <f t="shared" si="647"/>
        <v>010110100011</v>
      </c>
      <c r="C9618">
        <f t="shared" si="648"/>
        <v>5.63671875</v>
      </c>
      <c r="D9618">
        <f t="shared" si="649"/>
        <v>8.0152282046987544</v>
      </c>
      <c r="G9618">
        <f t="shared" si="650"/>
        <v>0.61290463800264472</v>
      </c>
    </row>
    <row r="9619" spans="1:7" x14ac:dyDescent="0.5">
      <c r="A9619">
        <v>9618</v>
      </c>
      <c r="B9619" t="str">
        <f t="shared" si="647"/>
        <v>010110100100</v>
      </c>
      <c r="C9619">
        <f t="shared" si="648"/>
        <v>5.640625</v>
      </c>
      <c r="D9619">
        <f t="shared" si="649"/>
        <v>8.0124797066435676</v>
      </c>
      <c r="G9619">
        <f t="shared" si="650"/>
        <v>0.61339207512643878</v>
      </c>
    </row>
    <row r="9620" spans="1:7" x14ac:dyDescent="0.5">
      <c r="A9620">
        <v>9619</v>
      </c>
      <c r="B9620" t="str">
        <f t="shared" si="647"/>
        <v>010110100101</v>
      </c>
      <c r="C9620">
        <f t="shared" si="648"/>
        <v>5.64453125</v>
      </c>
      <c r="D9620">
        <f t="shared" si="649"/>
        <v>8.0097283604235567</v>
      </c>
      <c r="G9620">
        <f t="shared" si="650"/>
        <v>0.61387967956975309</v>
      </c>
    </row>
    <row r="9621" spans="1:7" x14ac:dyDescent="0.5">
      <c r="A9621">
        <v>9620</v>
      </c>
      <c r="B9621" t="str">
        <f t="shared" si="647"/>
        <v>010110100110</v>
      </c>
      <c r="C9621">
        <f t="shared" si="648"/>
        <v>5.6484375</v>
      </c>
      <c r="D9621">
        <f t="shared" si="649"/>
        <v>8.0069741631026723</v>
      </c>
      <c r="G9621">
        <f t="shared" si="650"/>
        <v>0.61436745162106188</v>
      </c>
    </row>
    <row r="9622" spans="1:7" x14ac:dyDescent="0.5">
      <c r="A9622">
        <v>9621</v>
      </c>
      <c r="B9622" t="str">
        <f t="shared" si="647"/>
        <v>010110100111</v>
      </c>
      <c r="C9622">
        <f t="shared" si="648"/>
        <v>5.65234375</v>
      </c>
      <c r="D9622">
        <f t="shared" si="649"/>
        <v>8.0042171117377823</v>
      </c>
      <c r="G9622">
        <f t="shared" si="650"/>
        <v>0.61485539156949487</v>
      </c>
    </row>
    <row r="9623" spans="1:7" x14ac:dyDescent="0.5">
      <c r="A9623">
        <v>9622</v>
      </c>
      <c r="B9623" t="str">
        <f t="shared" si="647"/>
        <v>010110101000</v>
      </c>
      <c r="C9623">
        <f t="shared" si="648"/>
        <v>5.65625</v>
      </c>
      <c r="D9623">
        <f t="shared" si="649"/>
        <v>8.001457203378644</v>
      </c>
      <c r="G9623">
        <f t="shared" si="650"/>
        <v>0.61534349970483981</v>
      </c>
    </row>
    <row r="9624" spans="1:7" x14ac:dyDescent="0.5">
      <c r="A9624">
        <v>9623</v>
      </c>
      <c r="B9624" t="str">
        <f t="shared" si="647"/>
        <v>010110101001</v>
      </c>
      <c r="C9624">
        <f t="shared" si="648"/>
        <v>5.66015625</v>
      </c>
      <c r="D9624">
        <f t="shared" si="649"/>
        <v>7.9986944350678835</v>
      </c>
      <c r="G9624">
        <f t="shared" si="650"/>
        <v>0.6158317763175446</v>
      </c>
    </row>
    <row r="9625" spans="1:7" x14ac:dyDescent="0.5">
      <c r="A9625">
        <v>9624</v>
      </c>
      <c r="B9625" t="str">
        <f t="shared" si="647"/>
        <v>010110101010</v>
      </c>
      <c r="C9625">
        <f t="shared" si="648"/>
        <v>5.6640625</v>
      </c>
      <c r="D9625">
        <f t="shared" si="649"/>
        <v>7.9959288038409735</v>
      </c>
      <c r="G9625">
        <f t="shared" si="650"/>
        <v>0.61632022169871936</v>
      </c>
    </row>
    <row r="9626" spans="1:7" x14ac:dyDescent="0.5">
      <c r="A9626">
        <v>9625</v>
      </c>
      <c r="B9626" t="str">
        <f t="shared" si="647"/>
        <v>010110101011</v>
      </c>
      <c r="C9626">
        <f t="shared" si="648"/>
        <v>5.66796875</v>
      </c>
      <c r="D9626">
        <f t="shared" si="649"/>
        <v>7.9931603067262094</v>
      </c>
      <c r="G9626">
        <f t="shared" si="650"/>
        <v>0.61680883614013882</v>
      </c>
    </row>
    <row r="9627" spans="1:7" x14ac:dyDescent="0.5">
      <c r="A9627">
        <v>9626</v>
      </c>
      <c r="B9627" t="str">
        <f t="shared" si="647"/>
        <v>010110101100</v>
      </c>
      <c r="C9627">
        <f t="shared" si="648"/>
        <v>5.671875</v>
      </c>
      <c r="D9627">
        <f t="shared" si="649"/>
        <v>7.9903889407446869</v>
      </c>
      <c r="G9627">
        <f t="shared" si="650"/>
        <v>0.61729761993424492</v>
      </c>
    </row>
    <row r="9628" spans="1:7" x14ac:dyDescent="0.5">
      <c r="A9628">
        <v>9627</v>
      </c>
      <c r="B9628" t="str">
        <f t="shared" si="647"/>
        <v>010110101101</v>
      </c>
      <c r="C9628">
        <f t="shared" si="648"/>
        <v>5.67578125</v>
      </c>
      <c r="D9628">
        <f t="shared" si="649"/>
        <v>7.9876147029102764</v>
      </c>
      <c r="G9628">
        <f t="shared" si="650"/>
        <v>0.61778657337414822</v>
      </c>
    </row>
    <row r="9629" spans="1:7" x14ac:dyDescent="0.5">
      <c r="A9629">
        <v>9628</v>
      </c>
      <c r="B9629" t="str">
        <f t="shared" si="647"/>
        <v>010110101110</v>
      </c>
      <c r="C9629">
        <f t="shared" si="648"/>
        <v>5.6796875</v>
      </c>
      <c r="D9629">
        <f t="shared" si="649"/>
        <v>7.9848375902296063</v>
      </c>
      <c r="G9629">
        <f t="shared" si="650"/>
        <v>0.6182756967536307</v>
      </c>
    </row>
    <row r="9630" spans="1:7" x14ac:dyDescent="0.5">
      <c r="A9630">
        <v>9629</v>
      </c>
      <c r="B9630" t="str">
        <f t="shared" si="647"/>
        <v>010110101111</v>
      </c>
      <c r="C9630">
        <f t="shared" si="648"/>
        <v>5.68359375</v>
      </c>
      <c r="D9630">
        <f t="shared" si="649"/>
        <v>7.9820575997020295</v>
      </c>
      <c r="G9630">
        <f t="shared" si="650"/>
        <v>0.61876499036714805</v>
      </c>
    </row>
    <row r="9631" spans="1:7" x14ac:dyDescent="0.5">
      <c r="A9631">
        <v>9630</v>
      </c>
      <c r="B9631" t="str">
        <f t="shared" si="647"/>
        <v>010110110000</v>
      </c>
      <c r="C9631">
        <f t="shared" si="648"/>
        <v>5.6875</v>
      </c>
      <c r="D9631">
        <f t="shared" si="649"/>
        <v>7.9792747283196102</v>
      </c>
      <c r="G9631">
        <f t="shared" si="650"/>
        <v>0.61925445450983196</v>
      </c>
    </row>
    <row r="9632" spans="1:7" x14ac:dyDescent="0.5">
      <c r="A9632">
        <v>9631</v>
      </c>
      <c r="B9632" t="str">
        <f t="shared" si="647"/>
        <v>010110110001</v>
      </c>
      <c r="C9632">
        <f t="shared" si="648"/>
        <v>5.69140625</v>
      </c>
      <c r="D9632">
        <f t="shared" si="649"/>
        <v>7.9764889730670934</v>
      </c>
      <c r="G9632">
        <f t="shared" si="650"/>
        <v>0.61974408947749182</v>
      </c>
    </row>
    <row r="9633" spans="1:7" x14ac:dyDescent="0.5">
      <c r="A9633">
        <v>9632</v>
      </c>
      <c r="B9633" t="str">
        <f t="shared" si="647"/>
        <v>010110110010</v>
      </c>
      <c r="C9633">
        <f t="shared" si="648"/>
        <v>5.6953125</v>
      </c>
      <c r="D9633">
        <f t="shared" si="649"/>
        <v>7.9737003309218828</v>
      </c>
      <c r="G9633">
        <f t="shared" si="650"/>
        <v>0.62023389556661801</v>
      </c>
    </row>
    <row r="9634" spans="1:7" x14ac:dyDescent="0.5">
      <c r="A9634">
        <v>9633</v>
      </c>
      <c r="B9634" t="str">
        <f t="shared" si="647"/>
        <v>010110110011</v>
      </c>
      <c r="C9634">
        <f t="shared" si="648"/>
        <v>5.69921875</v>
      </c>
      <c r="D9634">
        <f t="shared" si="649"/>
        <v>7.9709087988540199</v>
      </c>
      <c r="G9634">
        <f t="shared" si="650"/>
        <v>0.62072387307438326</v>
      </c>
    </row>
    <row r="9635" spans="1:7" x14ac:dyDescent="0.5">
      <c r="A9635">
        <v>9634</v>
      </c>
      <c r="B9635" t="str">
        <f t="shared" si="647"/>
        <v>010110110100</v>
      </c>
      <c r="C9635">
        <f t="shared" si="648"/>
        <v>5.703125</v>
      </c>
      <c r="D9635">
        <f t="shared" si="649"/>
        <v>7.9681143738261557</v>
      </c>
      <c r="G9635">
        <f t="shared" si="650"/>
        <v>0.62121402229864564</v>
      </c>
    </row>
    <row r="9636" spans="1:7" x14ac:dyDescent="0.5">
      <c r="A9636">
        <v>9635</v>
      </c>
      <c r="B9636" t="str">
        <f t="shared" si="647"/>
        <v>010110110101</v>
      </c>
      <c r="C9636">
        <f t="shared" si="648"/>
        <v>5.70703125</v>
      </c>
      <c r="D9636">
        <f t="shared" si="649"/>
        <v>7.9653170527935311</v>
      </c>
      <c r="G9636">
        <f t="shared" si="650"/>
        <v>0.62170434353795057</v>
      </c>
    </row>
    <row r="9637" spans="1:7" x14ac:dyDescent="0.5">
      <c r="A9637">
        <v>9636</v>
      </c>
      <c r="B9637" t="str">
        <f t="shared" si="647"/>
        <v>010110110110</v>
      </c>
      <c r="C9637">
        <f t="shared" si="648"/>
        <v>5.7109375</v>
      </c>
      <c r="D9637">
        <f t="shared" si="649"/>
        <v>7.9625168327039502</v>
      </c>
      <c r="G9637">
        <f t="shared" si="650"/>
        <v>0.622194837091533</v>
      </c>
    </row>
    <row r="9638" spans="1:7" x14ac:dyDescent="0.5">
      <c r="A9638">
        <v>9637</v>
      </c>
      <c r="B9638" t="str">
        <f t="shared" si="647"/>
        <v>010110110111</v>
      </c>
      <c r="C9638">
        <f t="shared" si="648"/>
        <v>5.71484375</v>
      </c>
      <c r="D9638">
        <f t="shared" si="649"/>
        <v>7.9597137104977547</v>
      </c>
      <c r="G9638">
        <f t="shared" si="650"/>
        <v>0.62268550325932048</v>
      </c>
    </row>
    <row r="9639" spans="1:7" x14ac:dyDescent="0.5">
      <c r="A9639">
        <v>9638</v>
      </c>
      <c r="B9639" t="str">
        <f t="shared" si="647"/>
        <v>010110111000</v>
      </c>
      <c r="C9639">
        <f t="shared" si="648"/>
        <v>5.71875</v>
      </c>
      <c r="D9639">
        <f t="shared" si="649"/>
        <v>7.9569076831078034</v>
      </c>
      <c r="G9639">
        <f t="shared" si="650"/>
        <v>0.62317634234193431</v>
      </c>
    </row>
    <row r="9640" spans="1:7" x14ac:dyDescent="0.5">
      <c r="A9640">
        <v>9639</v>
      </c>
      <c r="B9640" t="str">
        <f t="shared" si="647"/>
        <v>010110111001</v>
      </c>
      <c r="C9640">
        <f t="shared" si="648"/>
        <v>5.72265625</v>
      </c>
      <c r="D9640">
        <f t="shared" si="649"/>
        <v>7.9540987474594465</v>
      </c>
      <c r="G9640">
        <f t="shared" si="650"/>
        <v>0.62366735464069301</v>
      </c>
    </row>
    <row r="9641" spans="1:7" x14ac:dyDescent="0.5">
      <c r="A9641">
        <v>9640</v>
      </c>
      <c r="B9641" t="str">
        <f t="shared" si="647"/>
        <v>010110111010</v>
      </c>
      <c r="C9641">
        <f t="shared" si="648"/>
        <v>5.7265625</v>
      </c>
      <c r="D9641">
        <f t="shared" si="649"/>
        <v>7.9512869004704978</v>
      </c>
      <c r="G9641">
        <f t="shared" si="650"/>
        <v>0.62415854045761443</v>
      </c>
    </row>
    <row r="9642" spans="1:7" x14ac:dyDescent="0.5">
      <c r="A9642">
        <v>9641</v>
      </c>
      <c r="B9642" t="str">
        <f t="shared" si="647"/>
        <v>010110111011</v>
      </c>
      <c r="C9642">
        <f t="shared" si="648"/>
        <v>5.73046875</v>
      </c>
      <c r="D9642">
        <f t="shared" si="649"/>
        <v>7.9484721390512174</v>
      </c>
      <c r="G9642">
        <f t="shared" si="650"/>
        <v>0.62464990009541743</v>
      </c>
    </row>
    <row r="9643" spans="1:7" x14ac:dyDescent="0.5">
      <c r="A9643">
        <v>9642</v>
      </c>
      <c r="B9643" t="str">
        <f t="shared" si="647"/>
        <v>010110111100</v>
      </c>
      <c r="C9643">
        <f t="shared" si="648"/>
        <v>5.734375</v>
      </c>
      <c r="D9643">
        <f t="shared" si="649"/>
        <v>7.9456544601042776</v>
      </c>
      <c r="G9643">
        <f t="shared" si="650"/>
        <v>0.62514143385752552</v>
      </c>
    </row>
    <row r="9644" spans="1:7" x14ac:dyDescent="0.5">
      <c r="A9644">
        <v>9643</v>
      </c>
      <c r="B9644" t="str">
        <f t="shared" si="647"/>
        <v>010110111101</v>
      </c>
      <c r="C9644">
        <f t="shared" si="648"/>
        <v>5.73828125</v>
      </c>
      <c r="D9644">
        <f t="shared" si="649"/>
        <v>7.942833860524745</v>
      </c>
      <c r="G9644">
        <f t="shared" si="650"/>
        <v>0.62563314204806819</v>
      </c>
    </row>
    <row r="9645" spans="1:7" x14ac:dyDescent="0.5">
      <c r="A9645">
        <v>9644</v>
      </c>
      <c r="B9645" t="str">
        <f t="shared" si="647"/>
        <v>010110111110</v>
      </c>
      <c r="C9645">
        <f t="shared" si="648"/>
        <v>5.7421875</v>
      </c>
      <c r="D9645">
        <f t="shared" si="649"/>
        <v>7.9400103372000554</v>
      </c>
      <c r="G9645">
        <f t="shared" si="650"/>
        <v>0.6261250249718836</v>
      </c>
    </row>
    <row r="9646" spans="1:7" x14ac:dyDescent="0.5">
      <c r="A9646">
        <v>9645</v>
      </c>
      <c r="B9646" t="str">
        <f t="shared" si="647"/>
        <v>010110111111</v>
      </c>
      <c r="C9646">
        <f t="shared" si="648"/>
        <v>5.74609375</v>
      </c>
      <c r="D9646">
        <f t="shared" si="649"/>
        <v>7.9371838870099847</v>
      </c>
      <c r="G9646">
        <f t="shared" si="650"/>
        <v>0.62661708293452134</v>
      </c>
    </row>
    <row r="9647" spans="1:7" x14ac:dyDescent="0.5">
      <c r="A9647">
        <v>9646</v>
      </c>
      <c r="B9647" t="str">
        <f t="shared" si="647"/>
        <v>010111000000</v>
      </c>
      <c r="C9647">
        <f t="shared" si="648"/>
        <v>5.75</v>
      </c>
      <c r="D9647">
        <f t="shared" si="649"/>
        <v>7.9343545068266259</v>
      </c>
      <c r="G9647">
        <f t="shared" si="650"/>
        <v>0.62710931624224464</v>
      </c>
    </row>
    <row r="9648" spans="1:7" x14ac:dyDescent="0.5">
      <c r="A9648">
        <v>9647</v>
      </c>
      <c r="B9648" t="str">
        <f t="shared" si="647"/>
        <v>010111000001</v>
      </c>
      <c r="C9648">
        <f t="shared" si="648"/>
        <v>5.75390625</v>
      </c>
      <c r="D9648">
        <f t="shared" si="649"/>
        <v>7.9315221935143656</v>
      </c>
      <c r="G9648">
        <f t="shared" si="650"/>
        <v>0.62760172520203295</v>
      </c>
    </row>
    <row r="9649" spans="1:7" x14ac:dyDescent="0.5">
      <c r="A9649">
        <v>9648</v>
      </c>
      <c r="B9649" t="str">
        <f t="shared" si="647"/>
        <v>010111000010</v>
      </c>
      <c r="C9649">
        <f t="shared" si="648"/>
        <v>5.7578125</v>
      </c>
      <c r="D9649">
        <f t="shared" si="649"/>
        <v>7.9286869439298551</v>
      </c>
      <c r="G9649">
        <f t="shared" si="650"/>
        <v>0.62809431012158412</v>
      </c>
    </row>
    <row r="9650" spans="1:7" x14ac:dyDescent="0.5">
      <c r="A9650">
        <v>9649</v>
      </c>
      <c r="B9650" t="str">
        <f t="shared" si="647"/>
        <v>010111000011</v>
      </c>
      <c r="C9650">
        <f t="shared" si="648"/>
        <v>5.76171875</v>
      </c>
      <c r="D9650">
        <f t="shared" si="649"/>
        <v>7.9258487549219883</v>
      </c>
      <c r="G9650">
        <f t="shared" si="650"/>
        <v>0.6285870713093169</v>
      </c>
    </row>
    <row r="9651" spans="1:7" x14ac:dyDescent="0.5">
      <c r="A9651">
        <v>9650</v>
      </c>
      <c r="B9651" t="str">
        <f t="shared" si="647"/>
        <v>010111000100</v>
      </c>
      <c r="C9651">
        <f t="shared" si="648"/>
        <v>5.765625</v>
      </c>
      <c r="D9651">
        <f t="shared" si="649"/>
        <v>7.9230076233318742</v>
      </c>
      <c r="G9651">
        <f t="shared" si="650"/>
        <v>0.62908000907437378</v>
      </c>
    </row>
    <row r="9652" spans="1:7" x14ac:dyDescent="0.5">
      <c r="A9652">
        <v>9651</v>
      </c>
      <c r="B9652" t="str">
        <f t="shared" si="647"/>
        <v>010111000101</v>
      </c>
      <c r="C9652">
        <f t="shared" si="648"/>
        <v>5.76953125</v>
      </c>
      <c r="D9652">
        <f t="shared" si="649"/>
        <v>7.9201635459928115</v>
      </c>
      <c r="G9652">
        <f t="shared" si="650"/>
        <v>0.62957312372662333</v>
      </c>
    </row>
    <row r="9653" spans="1:7" x14ac:dyDescent="0.5">
      <c r="A9653">
        <v>9652</v>
      </c>
      <c r="B9653" t="str">
        <f t="shared" si="647"/>
        <v>010111000110</v>
      </c>
      <c r="C9653">
        <f t="shared" si="648"/>
        <v>5.7734375</v>
      </c>
      <c r="D9653">
        <f t="shared" si="649"/>
        <v>7.9173165197302637</v>
      </c>
      <c r="G9653">
        <f t="shared" si="650"/>
        <v>0.63006641557666243</v>
      </c>
    </row>
    <row r="9654" spans="1:7" x14ac:dyDescent="0.5">
      <c r="A9654">
        <v>9653</v>
      </c>
      <c r="B9654" t="str">
        <f t="shared" si="647"/>
        <v>010111000111</v>
      </c>
      <c r="C9654">
        <f t="shared" si="648"/>
        <v>5.77734375</v>
      </c>
      <c r="D9654">
        <f t="shared" si="649"/>
        <v>7.9144665413618327</v>
      </c>
      <c r="G9654">
        <f t="shared" si="650"/>
        <v>0.63055988493581894</v>
      </c>
    </row>
    <row r="9655" spans="1:7" x14ac:dyDescent="0.5">
      <c r="A9655">
        <v>9654</v>
      </c>
      <c r="B9655" t="str">
        <f t="shared" si="647"/>
        <v>010111001000</v>
      </c>
      <c r="C9655">
        <f t="shared" si="648"/>
        <v>5.78125</v>
      </c>
      <c r="D9655">
        <f t="shared" si="649"/>
        <v>7.9116136076972312</v>
      </c>
      <c r="G9655">
        <f t="shared" si="650"/>
        <v>0.63105353211615467</v>
      </c>
    </row>
    <row r="9656" spans="1:7" x14ac:dyDescent="0.5">
      <c r="A9656">
        <v>9655</v>
      </c>
      <c r="B9656" t="str">
        <f t="shared" si="647"/>
        <v>010111001001</v>
      </c>
      <c r="C9656">
        <f t="shared" si="648"/>
        <v>5.78515625</v>
      </c>
      <c r="D9656">
        <f t="shared" si="649"/>
        <v>7.9087577155382585</v>
      </c>
      <c r="G9656">
        <f t="shared" si="650"/>
        <v>0.63154735743046708</v>
      </c>
    </row>
    <row r="9657" spans="1:7" x14ac:dyDescent="0.5">
      <c r="A9657">
        <v>9656</v>
      </c>
      <c r="B9657" t="str">
        <f t="shared" si="647"/>
        <v>010111001010</v>
      </c>
      <c r="C9657">
        <f t="shared" si="648"/>
        <v>5.7890625</v>
      </c>
      <c r="D9657">
        <f t="shared" si="649"/>
        <v>7.9058988616787742</v>
      </c>
      <c r="G9657">
        <f t="shared" si="650"/>
        <v>0.63204136119229237</v>
      </c>
    </row>
    <row r="9658" spans="1:7" x14ac:dyDescent="0.5">
      <c r="A9658">
        <v>9657</v>
      </c>
      <c r="B9658" t="str">
        <f t="shared" si="647"/>
        <v>010111001011</v>
      </c>
      <c r="C9658">
        <f t="shared" si="648"/>
        <v>5.79296875</v>
      </c>
      <c r="D9658">
        <f t="shared" si="649"/>
        <v>7.9030370429046721</v>
      </c>
      <c r="G9658">
        <f t="shared" si="650"/>
        <v>0.63253554371590792</v>
      </c>
    </row>
    <row r="9659" spans="1:7" x14ac:dyDescent="0.5">
      <c r="A9659">
        <v>9658</v>
      </c>
      <c r="B9659" t="str">
        <f t="shared" si="647"/>
        <v>010111001100</v>
      </c>
      <c r="C9659">
        <f t="shared" si="648"/>
        <v>5.796875</v>
      </c>
      <c r="D9659">
        <f t="shared" si="649"/>
        <v>7.9001722559938523</v>
      </c>
      <c r="G9659">
        <f t="shared" si="650"/>
        <v>0.63302990531633518</v>
      </c>
    </row>
    <row r="9660" spans="1:7" x14ac:dyDescent="0.5">
      <c r="A9660">
        <v>9659</v>
      </c>
      <c r="B9660" t="str">
        <f t="shared" si="647"/>
        <v>010111001101</v>
      </c>
      <c r="C9660">
        <f t="shared" si="648"/>
        <v>5.80078125</v>
      </c>
      <c r="D9660">
        <f t="shared" si="649"/>
        <v>7.8973044977161946</v>
      </c>
      <c r="G9660">
        <f t="shared" si="650"/>
        <v>0.63352444630934146</v>
      </c>
    </row>
    <row r="9661" spans="1:7" x14ac:dyDescent="0.5">
      <c r="A9661">
        <v>9660</v>
      </c>
      <c r="B9661" t="str">
        <f t="shared" si="647"/>
        <v>010111001110</v>
      </c>
      <c r="C9661">
        <f t="shared" si="648"/>
        <v>5.8046875</v>
      </c>
      <c r="D9661">
        <f t="shared" si="649"/>
        <v>7.8944337648335328</v>
      </c>
      <c r="G9661">
        <f t="shared" si="650"/>
        <v>0.63401916701144345</v>
      </c>
    </row>
    <row r="9662" spans="1:7" x14ac:dyDescent="0.5">
      <c r="A9662">
        <v>9661</v>
      </c>
      <c r="B9662" t="str">
        <f t="shared" si="647"/>
        <v>010111001111</v>
      </c>
      <c r="C9662">
        <f t="shared" si="648"/>
        <v>5.80859375</v>
      </c>
      <c r="D9662">
        <f t="shared" si="649"/>
        <v>7.891560054099628</v>
      </c>
      <c r="G9662">
        <f t="shared" si="650"/>
        <v>0.63451406773990893</v>
      </c>
    </row>
    <row r="9663" spans="1:7" x14ac:dyDescent="0.5">
      <c r="A9663">
        <v>9662</v>
      </c>
      <c r="B9663" t="str">
        <f t="shared" si="647"/>
        <v>010111010000</v>
      </c>
      <c r="C9663">
        <f t="shared" si="648"/>
        <v>5.8125</v>
      </c>
      <c r="D9663">
        <f t="shared" si="649"/>
        <v>7.8886833622601431</v>
      </c>
      <c r="G9663">
        <f t="shared" si="650"/>
        <v>0.63500914881276027</v>
      </c>
    </row>
    <row r="9664" spans="1:7" x14ac:dyDescent="0.5">
      <c r="A9664">
        <v>9663</v>
      </c>
      <c r="B9664" t="str">
        <f t="shared" si="647"/>
        <v>010111010001</v>
      </c>
      <c r="C9664">
        <f t="shared" si="648"/>
        <v>5.81640625</v>
      </c>
      <c r="D9664">
        <f t="shared" si="649"/>
        <v>7.8858036860526104</v>
      </c>
      <c r="G9664">
        <f t="shared" si="650"/>
        <v>0.63550441054877627</v>
      </c>
    </row>
    <row r="9665" spans="1:7" x14ac:dyDescent="0.5">
      <c r="A9665">
        <v>9664</v>
      </c>
      <c r="B9665" t="str">
        <f t="shared" si="647"/>
        <v>010111010010</v>
      </c>
      <c r="C9665">
        <f t="shared" si="648"/>
        <v>5.8203125</v>
      </c>
      <c r="D9665">
        <f t="shared" si="649"/>
        <v>7.8829210222064097</v>
      </c>
      <c r="G9665">
        <f t="shared" si="650"/>
        <v>0.63599985326749542</v>
      </c>
    </row>
    <row r="9666" spans="1:7" x14ac:dyDescent="0.5">
      <c r="A9666">
        <v>9665</v>
      </c>
      <c r="B9666" t="str">
        <f t="shared" ref="B9666:B9729" si="651">CONCATENATE("01",MID(B8644,3,10))</f>
        <v>010111010011</v>
      </c>
      <c r="C9666">
        <f t="shared" si="648"/>
        <v>5.82421875</v>
      </c>
      <c r="D9666">
        <f t="shared" si="649"/>
        <v>7.8800353674427397</v>
      </c>
      <c r="G9666">
        <f t="shared" si="650"/>
        <v>0.63649547728921807</v>
      </c>
    </row>
    <row r="9667" spans="1:7" x14ac:dyDescent="0.5">
      <c r="A9667">
        <v>9666</v>
      </c>
      <c r="B9667" t="str">
        <f t="shared" si="651"/>
        <v>010111010100</v>
      </c>
      <c r="C9667">
        <f t="shared" ref="C9667:C9730" si="652">MID(B9667,1,1)*8+MID(B9667,2,1)*4+MID(B9667,3,1)*2+MID(B9667,4,1)*1+MID(B9667,5,1)*(1/2)+MID(B9667,6,1)*(1/4)+MID(B9667,7,1)*(1/8)+MID(B9667,8,1)*(1/16)+MID(B9667,9,1)*(1/32)+MID(B9667,10,1)*(1/64)+MID(B9667,11,1)*(1/128)+MID(B9667,12,1)*(1/256)</f>
        <v>5.828125</v>
      </c>
      <c r="D9667">
        <f t="shared" ref="D9667:D9730" si="653">SQRT($M$6^2-C9667^2)</f>
        <v>7.8771467184745898</v>
      </c>
      <c r="G9667">
        <f t="shared" ref="G9667:G9730" si="654">ATAN(C9667/D9667)</f>
        <v>0.63699128293500917</v>
      </c>
    </row>
    <row r="9668" spans="1:7" x14ac:dyDescent="0.5">
      <c r="A9668">
        <v>9667</v>
      </c>
      <c r="B9668" t="str">
        <f t="shared" si="651"/>
        <v>010111010101</v>
      </c>
      <c r="C9668">
        <f t="shared" si="652"/>
        <v>5.83203125</v>
      </c>
      <c r="D9668">
        <f t="shared" si="653"/>
        <v>7.8742550720067124</v>
      </c>
      <c r="G9668">
        <f t="shared" si="654"/>
        <v>0.63748727052670173</v>
      </c>
    </row>
    <row r="9669" spans="1:7" x14ac:dyDescent="0.5">
      <c r="A9669">
        <v>9668</v>
      </c>
      <c r="B9669" t="str">
        <f t="shared" si="651"/>
        <v>010111010110</v>
      </c>
      <c r="C9669">
        <f t="shared" si="652"/>
        <v>5.8359375</v>
      </c>
      <c r="D9669">
        <f t="shared" si="653"/>
        <v>7.8713604247355962</v>
      </c>
      <c r="G9669">
        <f t="shared" si="654"/>
        <v>0.63798344038689803</v>
      </c>
    </row>
    <row r="9670" spans="1:7" x14ac:dyDescent="0.5">
      <c r="A9670">
        <v>9669</v>
      </c>
      <c r="B9670" t="str">
        <f t="shared" si="651"/>
        <v>010111010111</v>
      </c>
      <c r="C9670">
        <f t="shared" si="652"/>
        <v>5.83984375</v>
      </c>
      <c r="D9670">
        <f t="shared" si="653"/>
        <v>7.8684627733494379</v>
      </c>
      <c r="G9670">
        <f t="shared" si="654"/>
        <v>0.6384797928389736</v>
      </c>
    </row>
    <row r="9671" spans="1:7" x14ac:dyDescent="0.5">
      <c r="A9671">
        <v>9670</v>
      </c>
      <c r="B9671" t="str">
        <f t="shared" si="651"/>
        <v>010111011000</v>
      </c>
      <c r="C9671">
        <f t="shared" si="652"/>
        <v>5.84375</v>
      </c>
      <c r="D9671">
        <f t="shared" si="653"/>
        <v>7.8655621145281147</v>
      </c>
      <c r="G9671">
        <f t="shared" si="654"/>
        <v>0.6389763282070795</v>
      </c>
    </row>
    <row r="9672" spans="1:7" x14ac:dyDescent="0.5">
      <c r="A9672">
        <v>9671</v>
      </c>
      <c r="B9672" t="str">
        <f t="shared" si="651"/>
        <v>010111011001</v>
      </c>
      <c r="C9672">
        <f t="shared" si="652"/>
        <v>5.84765625</v>
      </c>
      <c r="D9672">
        <f t="shared" si="653"/>
        <v>7.8626584449431558</v>
      </c>
      <c r="G9672">
        <f t="shared" si="654"/>
        <v>0.63947304681614447</v>
      </c>
    </row>
    <row r="9673" spans="1:7" x14ac:dyDescent="0.5">
      <c r="A9673">
        <v>9672</v>
      </c>
      <c r="B9673" t="str">
        <f t="shared" si="651"/>
        <v>010111011010</v>
      </c>
      <c r="C9673">
        <f t="shared" si="652"/>
        <v>5.8515625</v>
      </c>
      <c r="D9673">
        <f t="shared" si="653"/>
        <v>7.8597517612577139</v>
      </c>
      <c r="G9673">
        <f t="shared" si="654"/>
        <v>0.63996994899187887</v>
      </c>
    </row>
    <row r="9674" spans="1:7" x14ac:dyDescent="0.5">
      <c r="A9674">
        <v>9673</v>
      </c>
      <c r="B9674" t="str">
        <f t="shared" si="651"/>
        <v>010111011011</v>
      </c>
      <c r="C9674">
        <f t="shared" si="652"/>
        <v>5.85546875</v>
      </c>
      <c r="D9674">
        <f t="shared" si="653"/>
        <v>7.8568420601265387</v>
      </c>
      <c r="G9674">
        <f t="shared" si="654"/>
        <v>0.6404670350607764</v>
      </c>
    </row>
    <row r="9675" spans="1:7" x14ac:dyDescent="0.5">
      <c r="A9675">
        <v>9674</v>
      </c>
      <c r="B9675" t="str">
        <f t="shared" si="651"/>
        <v>010111011100</v>
      </c>
      <c r="C9675">
        <f t="shared" si="652"/>
        <v>5.859375</v>
      </c>
      <c r="D9675">
        <f t="shared" si="653"/>
        <v>7.853929338195945</v>
      </c>
      <c r="G9675">
        <f t="shared" si="654"/>
        <v>0.64096430535011728</v>
      </c>
    </row>
    <row r="9676" spans="1:7" x14ac:dyDescent="0.5">
      <c r="A9676">
        <v>9675</v>
      </c>
      <c r="B9676" t="str">
        <f t="shared" si="651"/>
        <v>010111011101</v>
      </c>
      <c r="C9676">
        <f t="shared" si="652"/>
        <v>5.86328125</v>
      </c>
      <c r="D9676">
        <f t="shared" si="653"/>
        <v>7.8510135921037882</v>
      </c>
      <c r="G9676">
        <f t="shared" si="654"/>
        <v>0.64146176018797085</v>
      </c>
    </row>
    <row r="9677" spans="1:7" x14ac:dyDescent="0.5">
      <c r="A9677">
        <v>9676</v>
      </c>
      <c r="B9677" t="str">
        <f t="shared" si="651"/>
        <v>010111011110</v>
      </c>
      <c r="C9677">
        <f t="shared" si="652"/>
        <v>5.8671875</v>
      </c>
      <c r="D9677">
        <f t="shared" si="653"/>
        <v>7.8480948184794341</v>
      </c>
      <c r="G9677">
        <f t="shared" si="654"/>
        <v>0.64195939990319861</v>
      </c>
    </row>
    <row r="9678" spans="1:7" x14ac:dyDescent="0.5">
      <c r="A9678">
        <v>9677</v>
      </c>
      <c r="B9678" t="str">
        <f t="shared" si="651"/>
        <v>010111011111</v>
      </c>
      <c r="C9678">
        <f t="shared" si="652"/>
        <v>5.87109375</v>
      </c>
      <c r="D9678">
        <f t="shared" si="653"/>
        <v>7.8451730139437288</v>
      </c>
      <c r="G9678">
        <f t="shared" si="654"/>
        <v>0.64245722482545686</v>
      </c>
    </row>
    <row r="9679" spans="1:7" x14ac:dyDescent="0.5">
      <c r="A9679">
        <v>9678</v>
      </c>
      <c r="B9679" t="str">
        <f t="shared" si="651"/>
        <v>010111100000</v>
      </c>
      <c r="C9679">
        <f t="shared" si="652"/>
        <v>5.875</v>
      </c>
      <c r="D9679">
        <f t="shared" si="653"/>
        <v>7.8422481751089714</v>
      </c>
      <c r="G9679">
        <f t="shared" si="654"/>
        <v>0.64295523528519916</v>
      </c>
    </row>
    <row r="9680" spans="1:7" x14ac:dyDescent="0.5">
      <c r="A9680">
        <v>9679</v>
      </c>
      <c r="B9680" t="str">
        <f t="shared" si="651"/>
        <v>010111100001</v>
      </c>
      <c r="C9680">
        <f t="shared" si="652"/>
        <v>5.87890625</v>
      </c>
      <c r="D9680">
        <f t="shared" si="653"/>
        <v>7.8393202985788841</v>
      </c>
      <c r="G9680">
        <f t="shared" si="654"/>
        <v>0.64345343161367996</v>
      </c>
    </row>
    <row r="9681" spans="1:7" x14ac:dyDescent="0.5">
      <c r="A9681">
        <v>9680</v>
      </c>
      <c r="B9681" t="str">
        <f t="shared" si="651"/>
        <v>010111100010</v>
      </c>
      <c r="C9681">
        <f t="shared" si="652"/>
        <v>5.8828125</v>
      </c>
      <c r="D9681">
        <f t="shared" si="653"/>
        <v>7.8363893809485843</v>
      </c>
      <c r="G9681">
        <f t="shared" si="654"/>
        <v>0.64395181414295677</v>
      </c>
    </row>
    <row r="9682" spans="1:7" x14ac:dyDescent="0.5">
      <c r="A9682">
        <v>9681</v>
      </c>
      <c r="B9682" t="str">
        <f t="shared" si="651"/>
        <v>010111100011</v>
      </c>
      <c r="C9682">
        <f t="shared" si="652"/>
        <v>5.88671875</v>
      </c>
      <c r="D9682">
        <f t="shared" si="653"/>
        <v>7.8334554188045535</v>
      </c>
      <c r="G9682">
        <f t="shared" si="654"/>
        <v>0.6444503832058931</v>
      </c>
    </row>
    <row r="9683" spans="1:7" x14ac:dyDescent="0.5">
      <c r="A9683">
        <v>9682</v>
      </c>
      <c r="B9683" t="str">
        <f t="shared" si="651"/>
        <v>010111100100</v>
      </c>
      <c r="C9683">
        <f t="shared" si="652"/>
        <v>5.890625</v>
      </c>
      <c r="D9683">
        <f t="shared" si="653"/>
        <v>7.8305184087246094</v>
      </c>
      <c r="G9683">
        <f t="shared" si="654"/>
        <v>0.64494913913616136</v>
      </c>
    </row>
    <row r="9684" spans="1:7" x14ac:dyDescent="0.5">
      <c r="A9684">
        <v>9683</v>
      </c>
      <c r="B9684" t="str">
        <f t="shared" si="651"/>
        <v>010111100101</v>
      </c>
      <c r="C9684">
        <f t="shared" si="652"/>
        <v>5.89453125</v>
      </c>
      <c r="D9684">
        <f t="shared" si="653"/>
        <v>7.8275783472778748</v>
      </c>
      <c r="G9684">
        <f t="shared" si="654"/>
        <v>0.64544808226824624</v>
      </c>
    </row>
    <row r="9685" spans="1:7" x14ac:dyDescent="0.5">
      <c r="A9685">
        <v>9684</v>
      </c>
      <c r="B9685" t="str">
        <f t="shared" si="651"/>
        <v>010111100110</v>
      </c>
      <c r="C9685">
        <f t="shared" si="652"/>
        <v>5.8984375</v>
      </c>
      <c r="D9685">
        <f t="shared" si="653"/>
        <v>7.8246352310247502</v>
      </c>
      <c r="G9685">
        <f t="shared" si="654"/>
        <v>0.6459472129374465</v>
      </c>
    </row>
    <row r="9686" spans="1:7" x14ac:dyDescent="0.5">
      <c r="A9686">
        <v>9685</v>
      </c>
      <c r="B9686" t="str">
        <f t="shared" si="651"/>
        <v>010111100111</v>
      </c>
      <c r="C9686">
        <f t="shared" si="652"/>
        <v>5.90234375</v>
      </c>
      <c r="D9686">
        <f t="shared" si="653"/>
        <v>7.8216890565168802</v>
      </c>
      <c r="G9686">
        <f t="shared" si="654"/>
        <v>0.64644653147987918</v>
      </c>
    </row>
    <row r="9687" spans="1:7" x14ac:dyDescent="0.5">
      <c r="A9687">
        <v>9686</v>
      </c>
      <c r="B9687" t="str">
        <f t="shared" si="651"/>
        <v>010111101000</v>
      </c>
      <c r="C9687">
        <f t="shared" si="652"/>
        <v>5.90625</v>
      </c>
      <c r="D9687">
        <f t="shared" si="653"/>
        <v>7.8187398202971297</v>
      </c>
      <c r="G9687">
        <f t="shared" si="654"/>
        <v>0.6469460382324812</v>
      </c>
    </row>
    <row r="9688" spans="1:7" x14ac:dyDescent="0.5">
      <c r="A9688">
        <v>9687</v>
      </c>
      <c r="B9688" t="str">
        <f t="shared" si="651"/>
        <v>010111101001</v>
      </c>
      <c r="C9688">
        <f t="shared" si="652"/>
        <v>5.91015625</v>
      </c>
      <c r="D9688">
        <f t="shared" si="653"/>
        <v>7.8157875188995467</v>
      </c>
      <c r="G9688">
        <f t="shared" si="654"/>
        <v>0.64744573353301327</v>
      </c>
    </row>
    <row r="9689" spans="1:7" x14ac:dyDescent="0.5">
      <c r="A9689">
        <v>9688</v>
      </c>
      <c r="B9689" t="str">
        <f t="shared" si="651"/>
        <v>010111101010</v>
      </c>
      <c r="C9689">
        <f t="shared" si="652"/>
        <v>5.9140625</v>
      </c>
      <c r="D9689">
        <f t="shared" si="653"/>
        <v>7.8128321488493366</v>
      </c>
      <c r="G9689">
        <f t="shared" si="654"/>
        <v>0.64794561772006265</v>
      </c>
    </row>
    <row r="9690" spans="1:7" x14ac:dyDescent="0.5">
      <c r="A9690">
        <v>9689</v>
      </c>
      <c r="B9690" t="str">
        <f t="shared" si="651"/>
        <v>010111101011</v>
      </c>
      <c r="C9690">
        <f t="shared" si="652"/>
        <v>5.91796875</v>
      </c>
      <c r="D9690">
        <f t="shared" si="653"/>
        <v>7.809873706662831</v>
      </c>
      <c r="G9690">
        <f t="shared" si="654"/>
        <v>0.64844569113304529</v>
      </c>
    </row>
    <row r="9691" spans="1:7" x14ac:dyDescent="0.5">
      <c r="A9691">
        <v>9690</v>
      </c>
      <c r="B9691" t="str">
        <f t="shared" si="651"/>
        <v>010111101100</v>
      </c>
      <c r="C9691">
        <f t="shared" si="652"/>
        <v>5.921875</v>
      </c>
      <c r="D9691">
        <f t="shared" si="653"/>
        <v>7.8069121888474573</v>
      </c>
      <c r="G9691">
        <f t="shared" si="654"/>
        <v>0.64894595411221023</v>
      </c>
    </row>
    <row r="9692" spans="1:7" x14ac:dyDescent="0.5">
      <c r="A9692">
        <v>9691</v>
      </c>
      <c r="B9692" t="str">
        <f t="shared" si="651"/>
        <v>010111101101</v>
      </c>
      <c r="C9692">
        <f t="shared" si="652"/>
        <v>5.92578125</v>
      </c>
      <c r="D9692">
        <f t="shared" si="653"/>
        <v>7.8039475919017054</v>
      </c>
      <c r="G9692">
        <f t="shared" si="654"/>
        <v>0.6494464069986412</v>
      </c>
    </row>
    <row r="9693" spans="1:7" x14ac:dyDescent="0.5">
      <c r="A9693">
        <v>9692</v>
      </c>
      <c r="B9693" t="str">
        <f t="shared" si="651"/>
        <v>010111101110</v>
      </c>
      <c r="C9693">
        <f t="shared" si="652"/>
        <v>5.9296875</v>
      </c>
      <c r="D9693">
        <f t="shared" si="653"/>
        <v>7.8009799123151025</v>
      </c>
      <c r="G9693">
        <f t="shared" si="654"/>
        <v>0.64994705013426035</v>
      </c>
    </row>
    <row r="9694" spans="1:7" x14ac:dyDescent="0.5">
      <c r="A9694">
        <v>9693</v>
      </c>
      <c r="B9694" t="str">
        <f t="shared" si="651"/>
        <v>010111101111</v>
      </c>
      <c r="C9694">
        <f t="shared" si="652"/>
        <v>5.93359375</v>
      </c>
      <c r="D9694">
        <f t="shared" si="653"/>
        <v>7.7980091465681758</v>
      </c>
      <c r="G9694">
        <f t="shared" si="654"/>
        <v>0.65044788386183106</v>
      </c>
    </row>
    <row r="9695" spans="1:7" x14ac:dyDescent="0.5">
      <c r="A9695">
        <v>9694</v>
      </c>
      <c r="B9695" t="str">
        <f t="shared" si="651"/>
        <v>010111110000</v>
      </c>
      <c r="C9695">
        <f t="shared" si="652"/>
        <v>5.9375</v>
      </c>
      <c r="D9695">
        <f t="shared" si="653"/>
        <v>7.7950352911324261</v>
      </c>
      <c r="G9695">
        <f t="shared" si="654"/>
        <v>0.65094890852496123</v>
      </c>
    </row>
    <row r="9696" spans="1:7" x14ac:dyDescent="0.5">
      <c r="A9696">
        <v>9695</v>
      </c>
      <c r="B9696" t="str">
        <f t="shared" si="651"/>
        <v>010111110001</v>
      </c>
      <c r="C9696">
        <f t="shared" si="652"/>
        <v>5.94140625</v>
      </c>
      <c r="D9696">
        <f t="shared" si="653"/>
        <v>7.7920583424702956</v>
      </c>
      <c r="G9696">
        <f t="shared" si="654"/>
        <v>0.65145012446810568</v>
      </c>
    </row>
    <row r="9697" spans="1:7" x14ac:dyDescent="0.5">
      <c r="A9697">
        <v>9696</v>
      </c>
      <c r="B9697" t="str">
        <f t="shared" si="651"/>
        <v>010111110010</v>
      </c>
      <c r="C9697">
        <f t="shared" si="652"/>
        <v>5.9453125</v>
      </c>
      <c r="D9697">
        <f t="shared" si="653"/>
        <v>7.7890782970351342</v>
      </c>
      <c r="G9697">
        <f t="shared" si="654"/>
        <v>0.65195153203656975</v>
      </c>
    </row>
    <row r="9698" spans="1:7" x14ac:dyDescent="0.5">
      <c r="A9698">
        <v>9697</v>
      </c>
      <c r="B9698" t="str">
        <f t="shared" si="651"/>
        <v>010111110011</v>
      </c>
      <c r="C9698">
        <f t="shared" si="652"/>
        <v>5.94921875</v>
      </c>
      <c r="D9698">
        <f t="shared" si="653"/>
        <v>7.7860951512711702</v>
      </c>
      <c r="G9698">
        <f t="shared" si="654"/>
        <v>0.65245313157651241</v>
      </c>
    </row>
    <row r="9699" spans="1:7" x14ac:dyDescent="0.5">
      <c r="A9699">
        <v>9698</v>
      </c>
      <c r="B9699" t="str">
        <f t="shared" si="651"/>
        <v>010111110100</v>
      </c>
      <c r="C9699">
        <f t="shared" si="652"/>
        <v>5.953125</v>
      </c>
      <c r="D9699">
        <f t="shared" si="653"/>
        <v>7.7831089016134802</v>
      </c>
      <c r="G9699">
        <f t="shared" si="654"/>
        <v>0.65295492343494865</v>
      </c>
    </row>
    <row r="9700" spans="1:7" x14ac:dyDescent="0.5">
      <c r="A9700">
        <v>9699</v>
      </c>
      <c r="B9700" t="str">
        <f t="shared" si="651"/>
        <v>010111110101</v>
      </c>
      <c r="C9700">
        <f t="shared" si="652"/>
        <v>5.95703125</v>
      </c>
      <c r="D9700">
        <f t="shared" si="653"/>
        <v>7.7801195444879525</v>
      </c>
      <c r="G9700">
        <f t="shared" si="654"/>
        <v>0.65345690795975353</v>
      </c>
    </row>
    <row r="9701" spans="1:7" x14ac:dyDescent="0.5">
      <c r="A9701">
        <v>9700</v>
      </c>
      <c r="B9701" t="str">
        <f t="shared" si="651"/>
        <v>010111110110</v>
      </c>
      <c r="C9701">
        <f t="shared" si="652"/>
        <v>5.9609375</v>
      </c>
      <c r="D9701">
        <f t="shared" si="653"/>
        <v>7.7771270763112614</v>
      </c>
      <c r="G9701">
        <f t="shared" si="654"/>
        <v>0.65395908549966431</v>
      </c>
    </row>
    <row r="9702" spans="1:7" x14ac:dyDescent="0.5">
      <c r="A9702">
        <v>9701</v>
      </c>
      <c r="B9702" t="str">
        <f t="shared" si="651"/>
        <v>010111110111</v>
      </c>
      <c r="C9702">
        <f t="shared" si="652"/>
        <v>5.96484375</v>
      </c>
      <c r="D9702">
        <f t="shared" si="653"/>
        <v>7.7741314934908283</v>
      </c>
      <c r="G9702">
        <f t="shared" si="654"/>
        <v>0.65446145640428444</v>
      </c>
    </row>
    <row r="9703" spans="1:7" x14ac:dyDescent="0.5">
      <c r="A9703">
        <v>9702</v>
      </c>
      <c r="B9703" t="str">
        <f t="shared" si="651"/>
        <v>010111111000</v>
      </c>
      <c r="C9703">
        <f t="shared" si="652"/>
        <v>5.96875</v>
      </c>
      <c r="D9703">
        <f t="shared" si="653"/>
        <v>7.7711327924247948</v>
      </c>
      <c r="G9703">
        <f t="shared" si="654"/>
        <v>0.65496402102408602</v>
      </c>
    </row>
    <row r="9704" spans="1:7" x14ac:dyDescent="0.5">
      <c r="A9704">
        <v>9703</v>
      </c>
      <c r="B9704" t="str">
        <f t="shared" si="651"/>
        <v>010111111001</v>
      </c>
      <c r="C9704">
        <f t="shared" si="652"/>
        <v>5.97265625</v>
      </c>
      <c r="D9704">
        <f t="shared" si="653"/>
        <v>7.76813096950199</v>
      </c>
      <c r="G9704">
        <f t="shared" si="654"/>
        <v>0.65546677971041323</v>
      </c>
    </row>
    <row r="9705" spans="1:7" x14ac:dyDescent="0.5">
      <c r="A9705">
        <v>9704</v>
      </c>
      <c r="B9705" t="str">
        <f t="shared" si="651"/>
        <v>010111111010</v>
      </c>
      <c r="C9705">
        <f t="shared" si="652"/>
        <v>5.9765625</v>
      </c>
      <c r="D9705">
        <f t="shared" si="653"/>
        <v>7.7651260211018949</v>
      </c>
      <c r="G9705">
        <f t="shared" si="654"/>
        <v>0.65596973281548554</v>
      </c>
    </row>
    <row r="9706" spans="1:7" x14ac:dyDescent="0.5">
      <c r="A9706">
        <v>9705</v>
      </c>
      <c r="B9706" t="str">
        <f t="shared" si="651"/>
        <v>010111111011</v>
      </c>
      <c r="C9706">
        <f t="shared" si="652"/>
        <v>5.98046875</v>
      </c>
      <c r="D9706">
        <f t="shared" si="653"/>
        <v>7.7621179435946113</v>
      </c>
      <c r="G9706">
        <f t="shared" si="654"/>
        <v>0.65647288069240095</v>
      </c>
    </row>
    <row r="9707" spans="1:7" x14ac:dyDescent="0.5">
      <c r="A9707">
        <v>9706</v>
      </c>
      <c r="B9707" t="str">
        <f t="shared" si="651"/>
        <v>010111111100</v>
      </c>
      <c r="C9707">
        <f t="shared" si="652"/>
        <v>5.984375</v>
      </c>
      <c r="D9707">
        <f t="shared" si="653"/>
        <v>7.759106733340829</v>
      </c>
      <c r="G9707">
        <f t="shared" si="654"/>
        <v>0.65697622369513864</v>
      </c>
    </row>
    <row r="9708" spans="1:7" x14ac:dyDescent="0.5">
      <c r="A9708">
        <v>9707</v>
      </c>
      <c r="B9708" t="str">
        <f t="shared" si="651"/>
        <v>010111111101</v>
      </c>
      <c r="C9708">
        <f t="shared" si="652"/>
        <v>5.98828125</v>
      </c>
      <c r="D9708">
        <f t="shared" si="653"/>
        <v>7.7560923866917957</v>
      </c>
      <c r="G9708">
        <f t="shared" si="654"/>
        <v>0.65747976217856297</v>
      </c>
    </row>
    <row r="9709" spans="1:7" x14ac:dyDescent="0.5">
      <c r="A9709">
        <v>9708</v>
      </c>
      <c r="B9709" t="str">
        <f t="shared" si="651"/>
        <v>010111111110</v>
      </c>
      <c r="C9709">
        <f t="shared" si="652"/>
        <v>5.9921875</v>
      </c>
      <c r="D9709">
        <f t="shared" si="653"/>
        <v>7.7530748999892776</v>
      </c>
      <c r="G9709">
        <f t="shared" si="654"/>
        <v>0.65798349649842602</v>
      </c>
    </row>
    <row r="9710" spans="1:7" x14ac:dyDescent="0.5">
      <c r="A9710">
        <v>9709</v>
      </c>
      <c r="B9710" t="str">
        <f t="shared" si="651"/>
        <v>010111111111</v>
      </c>
      <c r="C9710">
        <f t="shared" si="652"/>
        <v>5.99609375</v>
      </c>
      <c r="D9710">
        <f t="shared" si="653"/>
        <v>7.7500542695655321</v>
      </c>
      <c r="G9710">
        <f t="shared" si="654"/>
        <v>0.65848742701137142</v>
      </c>
    </row>
    <row r="9711" spans="1:7" x14ac:dyDescent="0.5">
      <c r="A9711">
        <v>9710</v>
      </c>
      <c r="B9711" t="str">
        <f t="shared" si="651"/>
        <v>011000000001</v>
      </c>
      <c r="C9711">
        <f t="shared" si="652"/>
        <v>6.00390625</v>
      </c>
      <c r="D9711">
        <f t="shared" si="653"/>
        <v>7.7440035628356299</v>
      </c>
      <c r="G9711">
        <f t="shared" si="654"/>
        <v>0.6594958780475576</v>
      </c>
    </row>
    <row r="9712" spans="1:7" x14ac:dyDescent="0.5">
      <c r="A9712">
        <v>9711</v>
      </c>
      <c r="B9712" t="str">
        <f t="shared" si="651"/>
        <v>011000000010</v>
      </c>
      <c r="C9712">
        <f t="shared" si="652"/>
        <v>6.0078125</v>
      </c>
      <c r="D9712">
        <f t="shared" si="653"/>
        <v>7.7409734791461302</v>
      </c>
      <c r="G9712">
        <f t="shared" si="654"/>
        <v>0.6600003992885709</v>
      </c>
    </row>
    <row r="9713" spans="1:7" x14ac:dyDescent="0.5">
      <c r="A9713">
        <v>9712</v>
      </c>
      <c r="B9713" t="str">
        <f t="shared" si="651"/>
        <v>011000000011</v>
      </c>
      <c r="C9713">
        <f t="shared" si="652"/>
        <v>6.01171875</v>
      </c>
      <c r="D9713">
        <f t="shared" si="653"/>
        <v>7.7379402369686492</v>
      </c>
      <c r="G9713">
        <f t="shared" si="654"/>
        <v>0.66050511815821744</v>
      </c>
    </row>
    <row r="9714" spans="1:7" x14ac:dyDescent="0.5">
      <c r="A9714">
        <v>9713</v>
      </c>
      <c r="B9714" t="str">
        <f t="shared" si="651"/>
        <v>011000000100</v>
      </c>
      <c r="C9714">
        <f t="shared" si="652"/>
        <v>6.015625</v>
      </c>
      <c r="D9714">
        <f t="shared" si="653"/>
        <v>7.7349038325873831</v>
      </c>
      <c r="G9714">
        <f t="shared" si="654"/>
        <v>0.66101003501764566</v>
      </c>
    </row>
    <row r="9715" spans="1:7" x14ac:dyDescent="0.5">
      <c r="A9715">
        <v>9714</v>
      </c>
      <c r="B9715" t="str">
        <f t="shared" si="651"/>
        <v>011000000101</v>
      </c>
      <c r="C9715">
        <f t="shared" si="652"/>
        <v>6.01953125</v>
      </c>
      <c r="D9715">
        <f t="shared" si="653"/>
        <v>7.731864262276817</v>
      </c>
      <c r="G9715">
        <f t="shared" si="654"/>
        <v>0.66151515022891505</v>
      </c>
    </row>
    <row r="9716" spans="1:7" x14ac:dyDescent="0.5">
      <c r="A9716">
        <v>9715</v>
      </c>
      <c r="B9716" t="str">
        <f t="shared" si="651"/>
        <v>011000000110</v>
      </c>
      <c r="C9716">
        <f t="shared" si="652"/>
        <v>6.0234375</v>
      </c>
      <c r="D9716">
        <f t="shared" si="653"/>
        <v>7.7288215223016854</v>
      </c>
      <c r="G9716">
        <f t="shared" si="654"/>
        <v>0.66202046415499938</v>
      </c>
    </row>
    <row r="9717" spans="1:7" x14ac:dyDescent="0.5">
      <c r="A9717">
        <v>9716</v>
      </c>
      <c r="B9717" t="str">
        <f t="shared" si="651"/>
        <v>011000000111</v>
      </c>
      <c r="C9717">
        <f t="shared" si="652"/>
        <v>6.02734375</v>
      </c>
      <c r="D9717">
        <f t="shared" si="653"/>
        <v>7.7257756089169414</v>
      </c>
      <c r="G9717">
        <f t="shared" si="654"/>
        <v>0.66252597715979</v>
      </c>
    </row>
    <row r="9718" spans="1:7" x14ac:dyDescent="0.5">
      <c r="A9718">
        <v>9717</v>
      </c>
      <c r="B9718" t="str">
        <f t="shared" si="651"/>
        <v>011000001000</v>
      </c>
      <c r="C9718">
        <f t="shared" si="652"/>
        <v>6.03125</v>
      </c>
      <c r="D9718">
        <f t="shared" si="653"/>
        <v>7.7227265183677192</v>
      </c>
      <c r="G9718">
        <f t="shared" si="654"/>
        <v>0.66303168960809922</v>
      </c>
    </row>
    <row r="9719" spans="1:7" x14ac:dyDescent="0.5">
      <c r="A9719">
        <v>9718</v>
      </c>
      <c r="B9719" t="str">
        <f t="shared" si="651"/>
        <v>011000001001</v>
      </c>
      <c r="C9719">
        <f t="shared" si="652"/>
        <v>6.03515625</v>
      </c>
      <c r="D9719">
        <f t="shared" si="653"/>
        <v>7.7196742468893031</v>
      </c>
      <c r="G9719">
        <f t="shared" si="654"/>
        <v>0.6635376018656638</v>
      </c>
    </row>
    <row r="9720" spans="1:7" x14ac:dyDescent="0.5">
      <c r="A9720">
        <v>9719</v>
      </c>
      <c r="B9720" t="str">
        <f t="shared" si="651"/>
        <v>011000001010</v>
      </c>
      <c r="C9720">
        <f t="shared" si="652"/>
        <v>6.0390625</v>
      </c>
      <c r="D9720">
        <f t="shared" si="653"/>
        <v>7.7166187907070896</v>
      </c>
      <c r="G9720">
        <f t="shared" si="654"/>
        <v>0.6640437142991481</v>
      </c>
    </row>
    <row r="9721" spans="1:7" x14ac:dyDescent="0.5">
      <c r="A9721">
        <v>9720</v>
      </c>
      <c r="B9721" t="str">
        <f t="shared" si="651"/>
        <v>011000001011</v>
      </c>
      <c r="C9721">
        <f t="shared" si="652"/>
        <v>6.04296875</v>
      </c>
      <c r="D9721">
        <f t="shared" si="653"/>
        <v>7.7135601460365519</v>
      </c>
      <c r="G9721">
        <f t="shared" si="654"/>
        <v>0.66455002727614809</v>
      </c>
    </row>
    <row r="9722" spans="1:7" x14ac:dyDescent="0.5">
      <c r="A9722">
        <v>9721</v>
      </c>
      <c r="B9722" t="str">
        <f t="shared" si="651"/>
        <v>011000001100</v>
      </c>
      <c r="C9722">
        <f t="shared" si="652"/>
        <v>6.046875</v>
      </c>
      <c r="D9722">
        <f t="shared" si="653"/>
        <v>7.7104983090832073</v>
      </c>
      <c r="G9722">
        <f t="shared" si="654"/>
        <v>0.66505654116519375</v>
      </c>
    </row>
    <row r="9723" spans="1:7" x14ac:dyDescent="0.5">
      <c r="A9723">
        <v>9722</v>
      </c>
      <c r="B9723" t="str">
        <f t="shared" si="651"/>
        <v>011000001101</v>
      </c>
      <c r="C9723">
        <f t="shared" si="652"/>
        <v>6.05078125</v>
      </c>
      <c r="D9723">
        <f t="shared" si="653"/>
        <v>7.7074332760425781</v>
      </c>
      <c r="G9723">
        <f t="shared" si="654"/>
        <v>0.66556325633575364</v>
      </c>
    </row>
    <row r="9724" spans="1:7" x14ac:dyDescent="0.5">
      <c r="A9724">
        <v>9723</v>
      </c>
      <c r="B9724" t="str">
        <f t="shared" si="651"/>
        <v>011000001110</v>
      </c>
      <c r="C9724">
        <f t="shared" si="652"/>
        <v>6.0546875</v>
      </c>
      <c r="D9724">
        <f t="shared" si="653"/>
        <v>7.7043650431001609</v>
      </c>
      <c r="G9724">
        <f t="shared" si="654"/>
        <v>0.6660701731582378</v>
      </c>
    </row>
    <row r="9725" spans="1:7" x14ac:dyDescent="0.5">
      <c r="A9725">
        <v>9724</v>
      </c>
      <c r="B9725" t="str">
        <f t="shared" si="651"/>
        <v>011000001111</v>
      </c>
      <c r="C9725">
        <f t="shared" si="652"/>
        <v>6.05859375</v>
      </c>
      <c r="D9725">
        <f t="shared" si="653"/>
        <v>7.7012936064313848</v>
      </c>
      <c r="G9725">
        <f t="shared" si="654"/>
        <v>0.66657729200400095</v>
      </c>
    </row>
    <row r="9726" spans="1:7" x14ac:dyDescent="0.5">
      <c r="A9726">
        <v>9725</v>
      </c>
      <c r="B9726" t="str">
        <f t="shared" si="651"/>
        <v>011000010000</v>
      </c>
      <c r="C9726">
        <f t="shared" si="652"/>
        <v>6.0625</v>
      </c>
      <c r="D9726">
        <f t="shared" si="653"/>
        <v>7.6982189622015813</v>
      </c>
      <c r="G9726">
        <f t="shared" si="654"/>
        <v>0.66708461324534674</v>
      </c>
    </row>
    <row r="9727" spans="1:7" x14ac:dyDescent="0.5">
      <c r="A9727">
        <v>9726</v>
      </c>
      <c r="B9727" t="str">
        <f t="shared" si="651"/>
        <v>011000010001</v>
      </c>
      <c r="C9727">
        <f t="shared" si="652"/>
        <v>6.06640625</v>
      </c>
      <c r="D9727">
        <f t="shared" si="653"/>
        <v>7.6951411065659432</v>
      </c>
      <c r="G9727">
        <f t="shared" si="654"/>
        <v>0.66759213725553057</v>
      </c>
    </row>
    <row r="9728" spans="1:7" x14ac:dyDescent="0.5">
      <c r="A9728">
        <v>9727</v>
      </c>
      <c r="B9728" t="str">
        <f t="shared" si="651"/>
        <v>011000010010</v>
      </c>
      <c r="C9728">
        <f t="shared" si="652"/>
        <v>6.0703125</v>
      </c>
      <c r="D9728">
        <f t="shared" si="653"/>
        <v>7.6920600356694919</v>
      </c>
      <c r="G9728">
        <f t="shared" si="654"/>
        <v>0.66809986440876346</v>
      </c>
    </row>
    <row r="9729" spans="1:7" x14ac:dyDescent="0.5">
      <c r="A9729">
        <v>9728</v>
      </c>
      <c r="B9729" t="str">
        <f t="shared" si="651"/>
        <v>011000010011</v>
      </c>
      <c r="C9729">
        <f t="shared" si="652"/>
        <v>6.07421875</v>
      </c>
      <c r="D9729">
        <f t="shared" si="653"/>
        <v>7.6889757456470385</v>
      </c>
      <c r="G9729">
        <f t="shared" si="654"/>
        <v>0.66860779508021573</v>
      </c>
    </row>
    <row r="9730" spans="1:7" x14ac:dyDescent="0.5">
      <c r="A9730">
        <v>9729</v>
      </c>
      <c r="B9730" t="str">
        <f t="shared" ref="B9730:B9793" si="655">CONCATENATE("01",MID(B8708,3,10))</f>
        <v>011000010100</v>
      </c>
      <c r="C9730">
        <f t="shared" si="652"/>
        <v>6.078125</v>
      </c>
      <c r="D9730">
        <f t="shared" si="653"/>
        <v>7.6858882326231486</v>
      </c>
      <c r="G9730">
        <f t="shared" si="654"/>
        <v>0.66911592964602018</v>
      </c>
    </row>
    <row r="9731" spans="1:7" x14ac:dyDescent="0.5">
      <c r="A9731">
        <v>9730</v>
      </c>
      <c r="B9731" t="str">
        <f t="shared" si="655"/>
        <v>011000010101</v>
      </c>
      <c r="C9731">
        <f t="shared" ref="C9731:C9794" si="656">MID(B9731,1,1)*8+MID(B9731,2,1)*4+MID(B9731,3,1)*2+MID(B9731,4,1)*1+MID(B9731,5,1)*(1/2)+MID(B9731,6,1)*(1/4)+MID(B9731,7,1)*(1/8)+MID(B9731,8,1)*(1/16)+MID(B9731,9,1)*(1/32)+MID(B9731,10,1)*(1/64)+MID(B9731,11,1)*(1/128)+MID(B9731,12,1)*(1/256)</f>
        <v>6.08203125</v>
      </c>
      <c r="D9731">
        <f t="shared" ref="D9731:D9794" si="657">SQRT($M$6^2-C9731^2)</f>
        <v>7.6827974927121065</v>
      </c>
      <c r="G9731">
        <f t="shared" ref="G9731:G9794" si="658">ATAN(C9731/D9731)</f>
        <v>0.66962426848327583</v>
      </c>
    </row>
    <row r="9732" spans="1:7" x14ac:dyDescent="0.5">
      <c r="A9732">
        <v>9731</v>
      </c>
      <c r="B9732" t="str">
        <f t="shared" si="655"/>
        <v>011000010110</v>
      </c>
      <c r="C9732">
        <f t="shared" si="656"/>
        <v>6.0859375</v>
      </c>
      <c r="D9732">
        <f t="shared" si="657"/>
        <v>7.6797035220178742</v>
      </c>
      <c r="G9732">
        <f t="shared" si="658"/>
        <v>0.67013281197005181</v>
      </c>
    </row>
    <row r="9733" spans="1:7" x14ac:dyDescent="0.5">
      <c r="A9733">
        <v>9732</v>
      </c>
      <c r="B9733" t="str">
        <f t="shared" si="655"/>
        <v>011000010111</v>
      </c>
      <c r="C9733">
        <f t="shared" si="656"/>
        <v>6.08984375</v>
      </c>
      <c r="D9733">
        <f t="shared" si="657"/>
        <v>7.676606316634059</v>
      </c>
      <c r="G9733">
        <f t="shared" si="658"/>
        <v>0.67064156048539036</v>
      </c>
    </row>
    <row r="9734" spans="1:7" x14ac:dyDescent="0.5">
      <c r="A9734">
        <v>9733</v>
      </c>
      <c r="B9734" t="str">
        <f t="shared" si="655"/>
        <v>011000011000</v>
      </c>
      <c r="C9734">
        <f t="shared" si="656"/>
        <v>6.09375</v>
      </c>
      <c r="D9734">
        <f t="shared" si="657"/>
        <v>7.6735058726438723</v>
      </c>
      <c r="G9734">
        <f t="shared" si="658"/>
        <v>0.67115051440931117</v>
      </c>
    </row>
    <row r="9735" spans="1:7" x14ac:dyDescent="0.5">
      <c r="A9735">
        <v>9734</v>
      </c>
      <c r="B9735" t="str">
        <f t="shared" si="655"/>
        <v>011000011001</v>
      </c>
      <c r="C9735">
        <f t="shared" si="656"/>
        <v>6.09765625</v>
      </c>
      <c r="D9735">
        <f t="shared" si="657"/>
        <v>7.6704021861200946</v>
      </c>
      <c r="G9735">
        <f t="shared" si="658"/>
        <v>0.67165967412281469</v>
      </c>
    </row>
    <row r="9736" spans="1:7" x14ac:dyDescent="0.5">
      <c r="A9736">
        <v>9735</v>
      </c>
      <c r="B9736" t="str">
        <f t="shared" si="655"/>
        <v>011000011010</v>
      </c>
      <c r="C9736">
        <f t="shared" si="656"/>
        <v>6.1015625</v>
      </c>
      <c r="D9736">
        <f t="shared" si="657"/>
        <v>7.6672952531250385</v>
      </c>
      <c r="G9736">
        <f t="shared" si="658"/>
        <v>0.67216904000788502</v>
      </c>
    </row>
    <row r="9737" spans="1:7" x14ac:dyDescent="0.5">
      <c r="A9737">
        <v>9736</v>
      </c>
      <c r="B9737" t="str">
        <f t="shared" si="655"/>
        <v>011000011011</v>
      </c>
      <c r="C9737">
        <f t="shared" si="656"/>
        <v>6.10546875</v>
      </c>
      <c r="D9737">
        <f t="shared" si="657"/>
        <v>7.6641850697105056</v>
      </c>
      <c r="G9737">
        <f t="shared" si="658"/>
        <v>0.67267861244749561</v>
      </c>
    </row>
    <row r="9738" spans="1:7" x14ac:dyDescent="0.5">
      <c r="A9738">
        <v>9737</v>
      </c>
      <c r="B9738" t="str">
        <f t="shared" si="655"/>
        <v>011000011100</v>
      </c>
      <c r="C9738">
        <f t="shared" si="656"/>
        <v>6.109375</v>
      </c>
      <c r="D9738">
        <f t="shared" si="657"/>
        <v>7.6610716319177561</v>
      </c>
      <c r="G9738">
        <f t="shared" si="658"/>
        <v>0.67318839182561074</v>
      </c>
    </row>
    <row r="9739" spans="1:7" x14ac:dyDescent="0.5">
      <c r="A9739">
        <v>9738</v>
      </c>
      <c r="B9739" t="str">
        <f t="shared" si="655"/>
        <v>011000011101</v>
      </c>
      <c r="C9739">
        <f t="shared" si="656"/>
        <v>6.11328125</v>
      </c>
      <c r="D9739">
        <f t="shared" si="657"/>
        <v>7.6579549357774646</v>
      </c>
      <c r="G9739">
        <f t="shared" si="658"/>
        <v>0.6736983785271905</v>
      </c>
    </row>
    <row r="9740" spans="1:7" x14ac:dyDescent="0.5">
      <c r="A9740">
        <v>9739</v>
      </c>
      <c r="B9740" t="str">
        <f t="shared" si="655"/>
        <v>011000011110</v>
      </c>
      <c r="C9740">
        <f t="shared" si="656"/>
        <v>6.1171875</v>
      </c>
      <c r="D9740">
        <f t="shared" si="657"/>
        <v>7.6548349773096831</v>
      </c>
      <c r="G9740">
        <f t="shared" si="658"/>
        <v>0.67420857293819458</v>
      </c>
    </row>
    <row r="9741" spans="1:7" x14ac:dyDescent="0.5">
      <c r="A9741">
        <v>9740</v>
      </c>
      <c r="B9741" t="str">
        <f t="shared" si="655"/>
        <v>011000011111</v>
      </c>
      <c r="C9741">
        <f t="shared" si="656"/>
        <v>6.12109375</v>
      </c>
      <c r="D9741">
        <f t="shared" si="657"/>
        <v>7.6517117525238056</v>
      </c>
      <c r="G9741">
        <f t="shared" si="658"/>
        <v>0.67471897544558501</v>
      </c>
    </row>
    <row r="9742" spans="1:7" x14ac:dyDescent="0.5">
      <c r="A9742">
        <v>9741</v>
      </c>
      <c r="B9742" t="str">
        <f t="shared" si="655"/>
        <v>011000100000</v>
      </c>
      <c r="C9742">
        <f t="shared" si="656"/>
        <v>6.125</v>
      </c>
      <c r="D9742">
        <f t="shared" si="657"/>
        <v>7.6485852574185245</v>
      </c>
      <c r="G9742">
        <f t="shared" si="658"/>
        <v>0.67522958643733122</v>
      </c>
    </row>
    <row r="9743" spans="1:7" x14ac:dyDescent="0.5">
      <c r="A9743">
        <v>9742</v>
      </c>
      <c r="B9743" t="str">
        <f t="shared" si="655"/>
        <v>011000100001</v>
      </c>
      <c r="C9743">
        <f t="shared" si="656"/>
        <v>6.12890625</v>
      </c>
      <c r="D9743">
        <f t="shared" si="657"/>
        <v>7.6454554879817938</v>
      </c>
      <c r="G9743">
        <f t="shared" si="658"/>
        <v>0.67574040630241294</v>
      </c>
    </row>
    <row r="9744" spans="1:7" x14ac:dyDescent="0.5">
      <c r="A9744">
        <v>9743</v>
      </c>
      <c r="B9744" t="str">
        <f t="shared" si="655"/>
        <v>011000100010</v>
      </c>
      <c r="C9744">
        <f t="shared" si="656"/>
        <v>6.1328125</v>
      </c>
      <c r="D9744">
        <f t="shared" si="657"/>
        <v>7.6423224401907923</v>
      </c>
      <c r="G9744">
        <f t="shared" si="658"/>
        <v>0.67625143543082422</v>
      </c>
    </row>
    <row r="9745" spans="1:7" x14ac:dyDescent="0.5">
      <c r="A9745">
        <v>9744</v>
      </c>
      <c r="B9745" t="str">
        <f t="shared" si="655"/>
        <v>011000100011</v>
      </c>
      <c r="C9745">
        <f t="shared" si="656"/>
        <v>6.13671875</v>
      </c>
      <c r="D9745">
        <f t="shared" si="657"/>
        <v>7.6391861100118792</v>
      </c>
      <c r="G9745">
        <f t="shared" si="658"/>
        <v>0.67676267421357761</v>
      </c>
    </row>
    <row r="9746" spans="1:7" x14ac:dyDescent="0.5">
      <c r="A9746">
        <v>9745</v>
      </c>
      <c r="B9746" t="str">
        <f t="shared" si="655"/>
        <v>011000100100</v>
      </c>
      <c r="C9746">
        <f t="shared" si="656"/>
        <v>6.140625</v>
      </c>
      <c r="D9746">
        <f t="shared" si="657"/>
        <v>7.6360464934005599</v>
      </c>
      <c r="G9746">
        <f t="shared" si="658"/>
        <v>0.6772741230427074</v>
      </c>
    </row>
    <row r="9747" spans="1:7" x14ac:dyDescent="0.5">
      <c r="A9747">
        <v>9746</v>
      </c>
      <c r="B9747" t="str">
        <f t="shared" si="655"/>
        <v>011000100101</v>
      </c>
      <c r="C9747">
        <f t="shared" si="656"/>
        <v>6.14453125</v>
      </c>
      <c r="D9747">
        <f t="shared" si="657"/>
        <v>7.6329035863014427</v>
      </c>
      <c r="G9747">
        <f t="shared" si="658"/>
        <v>0.67778578231127407</v>
      </c>
    </row>
    <row r="9748" spans="1:7" x14ac:dyDescent="0.5">
      <c r="A9748">
        <v>9747</v>
      </c>
      <c r="B9748" t="str">
        <f t="shared" si="655"/>
        <v>011000100110</v>
      </c>
      <c r="C9748">
        <f t="shared" si="656"/>
        <v>6.1484375</v>
      </c>
      <c r="D9748">
        <f t="shared" si="657"/>
        <v>7.6297573846482001</v>
      </c>
      <c r="G9748">
        <f t="shared" si="658"/>
        <v>0.67829765241336759</v>
      </c>
    </row>
    <row r="9749" spans="1:7" x14ac:dyDescent="0.5">
      <c r="A9749">
        <v>9748</v>
      </c>
      <c r="B9749" t="str">
        <f t="shared" si="655"/>
        <v>011000100111</v>
      </c>
      <c r="C9749">
        <f t="shared" si="656"/>
        <v>6.15234375</v>
      </c>
      <c r="D9749">
        <f t="shared" si="657"/>
        <v>7.6266078843635281</v>
      </c>
      <c r="G9749">
        <f t="shared" si="658"/>
        <v>0.67880973374411202</v>
      </c>
    </row>
    <row r="9750" spans="1:7" x14ac:dyDescent="0.5">
      <c r="A9750">
        <v>9749</v>
      </c>
      <c r="B9750" t="str">
        <f t="shared" si="655"/>
        <v>011000101000</v>
      </c>
      <c r="C9750">
        <f t="shared" si="656"/>
        <v>6.15625</v>
      </c>
      <c r="D9750">
        <f t="shared" si="657"/>
        <v>7.6234550813591069</v>
      </c>
      <c r="G9750">
        <f t="shared" si="658"/>
        <v>0.6793220266996689</v>
      </c>
    </row>
    <row r="9751" spans="1:7" x14ac:dyDescent="0.5">
      <c r="A9751">
        <v>9750</v>
      </c>
      <c r="B9751" t="str">
        <f t="shared" si="655"/>
        <v>011000101001</v>
      </c>
      <c r="C9751">
        <f t="shared" si="656"/>
        <v>6.16015625</v>
      </c>
      <c r="D9751">
        <f t="shared" si="657"/>
        <v>7.6202989715355613</v>
      </c>
      <c r="G9751">
        <f t="shared" si="658"/>
        <v>0.67983453167724117</v>
      </c>
    </row>
    <row r="9752" spans="1:7" x14ac:dyDescent="0.5">
      <c r="A9752">
        <v>9751</v>
      </c>
      <c r="B9752" t="str">
        <f t="shared" si="655"/>
        <v>011000101010</v>
      </c>
      <c r="C9752">
        <f t="shared" si="656"/>
        <v>6.1640625</v>
      </c>
      <c r="D9752">
        <f t="shared" si="657"/>
        <v>7.617139550782416</v>
      </c>
      <c r="G9752">
        <f t="shared" si="658"/>
        <v>0.6803472490750776</v>
      </c>
    </row>
    <row r="9753" spans="1:7" x14ac:dyDescent="0.5">
      <c r="A9753">
        <v>9752</v>
      </c>
      <c r="B9753" t="str">
        <f t="shared" si="655"/>
        <v>011000101011</v>
      </c>
      <c r="C9753">
        <f t="shared" si="656"/>
        <v>6.16796875</v>
      </c>
      <c r="D9753">
        <f t="shared" si="657"/>
        <v>7.6139768149780593</v>
      </c>
      <c r="G9753">
        <f t="shared" si="658"/>
        <v>0.68086017929247611</v>
      </c>
    </row>
    <row r="9754" spans="1:7" x14ac:dyDescent="0.5">
      <c r="A9754">
        <v>9753</v>
      </c>
      <c r="B9754" t="str">
        <f t="shared" si="655"/>
        <v>011000101100</v>
      </c>
      <c r="C9754">
        <f t="shared" si="656"/>
        <v>6.171875</v>
      </c>
      <c r="D9754">
        <f t="shared" si="657"/>
        <v>7.6108107599896995</v>
      </c>
      <c r="G9754">
        <f t="shared" si="658"/>
        <v>0.68137332272978857</v>
      </c>
    </row>
    <row r="9755" spans="1:7" x14ac:dyDescent="0.5">
      <c r="A9755">
        <v>9754</v>
      </c>
      <c r="B9755" t="str">
        <f t="shared" si="655"/>
        <v>011000101101</v>
      </c>
      <c r="C9755">
        <f t="shared" si="656"/>
        <v>6.17578125</v>
      </c>
      <c r="D9755">
        <f t="shared" si="657"/>
        <v>7.6076413816733259</v>
      </c>
      <c r="G9755">
        <f t="shared" si="658"/>
        <v>0.68188667978842388</v>
      </c>
    </row>
    <row r="9756" spans="1:7" x14ac:dyDescent="0.5">
      <c r="A9756">
        <v>9755</v>
      </c>
      <c r="B9756" t="str">
        <f t="shared" si="655"/>
        <v>011000101110</v>
      </c>
      <c r="C9756">
        <f t="shared" si="656"/>
        <v>6.1796875</v>
      </c>
      <c r="D9756">
        <f t="shared" si="657"/>
        <v>7.6044686758736635</v>
      </c>
      <c r="G9756">
        <f t="shared" si="658"/>
        <v>0.68240025087085299</v>
      </c>
    </row>
    <row r="9757" spans="1:7" x14ac:dyDescent="0.5">
      <c r="A9757">
        <v>9756</v>
      </c>
      <c r="B9757" t="str">
        <f t="shared" si="655"/>
        <v>011000101111</v>
      </c>
      <c r="C9757">
        <f t="shared" si="656"/>
        <v>6.18359375</v>
      </c>
      <c r="D9757">
        <f t="shared" si="657"/>
        <v>7.6012926384241339</v>
      </c>
      <c r="G9757">
        <f t="shared" si="658"/>
        <v>0.68291403638061199</v>
      </c>
    </row>
    <row r="9758" spans="1:7" x14ac:dyDescent="0.5">
      <c r="A9758">
        <v>9757</v>
      </c>
      <c r="B9758" t="str">
        <f t="shared" si="655"/>
        <v>011000110000</v>
      </c>
      <c r="C9758">
        <f t="shared" si="656"/>
        <v>6.1875</v>
      </c>
      <c r="D9758">
        <f t="shared" si="657"/>
        <v>7.5981132651468153</v>
      </c>
      <c r="G9758">
        <f t="shared" si="658"/>
        <v>0.68342803672230712</v>
      </c>
    </row>
    <row r="9759" spans="1:7" x14ac:dyDescent="0.5">
      <c r="A9759">
        <v>9758</v>
      </c>
      <c r="B9759" t="str">
        <f t="shared" si="655"/>
        <v>011000110001</v>
      </c>
      <c r="C9759">
        <f t="shared" si="656"/>
        <v>6.19140625</v>
      </c>
      <c r="D9759">
        <f t="shared" si="657"/>
        <v>7.5949305518523955</v>
      </c>
      <c r="G9759">
        <f t="shared" si="658"/>
        <v>0.68394225230161798</v>
      </c>
    </row>
    <row r="9760" spans="1:7" x14ac:dyDescent="0.5">
      <c r="A9760">
        <v>9759</v>
      </c>
      <c r="B9760" t="str">
        <f t="shared" si="655"/>
        <v>011000110010</v>
      </c>
      <c r="C9760">
        <f t="shared" si="656"/>
        <v>6.1953125</v>
      </c>
      <c r="D9760">
        <f t="shared" si="657"/>
        <v>7.5917444943401344</v>
      </c>
      <c r="G9760">
        <f t="shared" si="658"/>
        <v>0.6844566835253022</v>
      </c>
    </row>
    <row r="9761" spans="1:7" x14ac:dyDescent="0.5">
      <c r="A9761">
        <v>9760</v>
      </c>
      <c r="B9761" t="str">
        <f t="shared" si="655"/>
        <v>011000110011</v>
      </c>
      <c r="C9761">
        <f t="shared" si="656"/>
        <v>6.19921875</v>
      </c>
      <c r="D9761">
        <f t="shared" si="657"/>
        <v>7.5885550883978192</v>
      </c>
      <c r="G9761">
        <f t="shared" si="658"/>
        <v>0.68497133080119976</v>
      </c>
    </row>
    <row r="9762" spans="1:7" x14ac:dyDescent="0.5">
      <c r="A9762">
        <v>9761</v>
      </c>
      <c r="B9762" t="str">
        <f t="shared" si="655"/>
        <v>011000110100</v>
      </c>
      <c r="C9762">
        <f t="shared" si="656"/>
        <v>6.203125</v>
      </c>
      <c r="D9762">
        <f t="shared" si="657"/>
        <v>7.585362329801721</v>
      </c>
      <c r="G9762">
        <f t="shared" si="658"/>
        <v>0.68548619453823634</v>
      </c>
    </row>
    <row r="9763" spans="1:7" x14ac:dyDescent="0.5">
      <c r="A9763">
        <v>9762</v>
      </c>
      <c r="B9763" t="str">
        <f t="shared" si="655"/>
        <v>011000110101</v>
      </c>
      <c r="C9763">
        <f t="shared" si="656"/>
        <v>6.20703125</v>
      </c>
      <c r="D9763">
        <f t="shared" si="657"/>
        <v>7.5821662143165547</v>
      </c>
      <c r="G9763">
        <f t="shared" si="658"/>
        <v>0.68600127514642828</v>
      </c>
    </row>
    <row r="9764" spans="1:7" x14ac:dyDescent="0.5">
      <c r="A9764">
        <v>9763</v>
      </c>
      <c r="B9764" t="str">
        <f t="shared" si="655"/>
        <v>011000110110</v>
      </c>
      <c r="C9764">
        <f t="shared" si="656"/>
        <v>6.2109375</v>
      </c>
      <c r="D9764">
        <f t="shared" si="657"/>
        <v>7.5789667376954322</v>
      </c>
      <c r="G9764">
        <f t="shared" si="658"/>
        <v>0.68651657303688651</v>
      </c>
    </row>
    <row r="9765" spans="1:7" x14ac:dyDescent="0.5">
      <c r="A9765">
        <v>9764</v>
      </c>
      <c r="B9765" t="str">
        <f t="shared" si="655"/>
        <v>011000110111</v>
      </c>
      <c r="C9765">
        <f t="shared" si="656"/>
        <v>6.21484375</v>
      </c>
      <c r="D9765">
        <f t="shared" si="657"/>
        <v>7.575763895679823</v>
      </c>
      <c r="G9765">
        <f t="shared" si="658"/>
        <v>0.68703208862182041</v>
      </c>
    </row>
    <row r="9766" spans="1:7" x14ac:dyDescent="0.5">
      <c r="A9766">
        <v>9765</v>
      </c>
      <c r="B9766" t="str">
        <f t="shared" si="655"/>
        <v>011000111000</v>
      </c>
      <c r="C9766">
        <f t="shared" si="656"/>
        <v>6.21875</v>
      </c>
      <c r="D9766">
        <f t="shared" si="657"/>
        <v>7.5725576839995083</v>
      </c>
      <c r="G9766">
        <f t="shared" si="658"/>
        <v>0.68754782231454281</v>
      </c>
    </row>
    <row r="9767" spans="1:7" x14ac:dyDescent="0.5">
      <c r="A9767">
        <v>9766</v>
      </c>
      <c r="B9767" t="str">
        <f t="shared" si="655"/>
        <v>011000111001</v>
      </c>
      <c r="C9767">
        <f t="shared" si="656"/>
        <v>6.22265625</v>
      </c>
      <c r="D9767">
        <f t="shared" si="657"/>
        <v>7.5693480983725365</v>
      </c>
      <c r="G9767">
        <f t="shared" si="658"/>
        <v>0.68806377452947365</v>
      </c>
    </row>
    <row r="9768" spans="1:7" x14ac:dyDescent="0.5">
      <c r="A9768">
        <v>9767</v>
      </c>
      <c r="B9768" t="str">
        <f t="shared" si="655"/>
        <v>011000111010</v>
      </c>
      <c r="C9768">
        <f t="shared" si="656"/>
        <v>6.2265625</v>
      </c>
      <c r="D9768">
        <f t="shared" si="657"/>
        <v>7.5661351345051813</v>
      </c>
      <c r="G9768">
        <f t="shared" si="658"/>
        <v>0.68857994568214431</v>
      </c>
    </row>
    <row r="9769" spans="1:7" x14ac:dyDescent="0.5">
      <c r="A9769">
        <v>9768</v>
      </c>
      <c r="B9769" t="str">
        <f t="shared" si="655"/>
        <v>011000111011</v>
      </c>
      <c r="C9769">
        <f t="shared" si="656"/>
        <v>6.23046875</v>
      </c>
      <c r="D9769">
        <f t="shared" si="657"/>
        <v>7.5629187880918982</v>
      </c>
      <c r="G9769">
        <f t="shared" si="658"/>
        <v>0.68909633618920207</v>
      </c>
    </row>
    <row r="9770" spans="1:7" x14ac:dyDescent="0.5">
      <c r="A9770">
        <v>9769</v>
      </c>
      <c r="B9770" t="str">
        <f t="shared" si="655"/>
        <v>011000111100</v>
      </c>
      <c r="C9770">
        <f t="shared" si="656"/>
        <v>6.234375</v>
      </c>
      <c r="D9770">
        <f t="shared" si="657"/>
        <v>7.5596990548152769</v>
      </c>
      <c r="G9770">
        <f t="shared" si="658"/>
        <v>0.68961294646841442</v>
      </c>
    </row>
    <row r="9771" spans="1:7" x14ac:dyDescent="0.5">
      <c r="A9771">
        <v>9770</v>
      </c>
      <c r="B9771" t="str">
        <f t="shared" si="655"/>
        <v>011000111101</v>
      </c>
      <c r="C9771">
        <f t="shared" si="656"/>
        <v>6.23828125</v>
      </c>
      <c r="D9771">
        <f t="shared" si="657"/>
        <v>7.5564759303459992</v>
      </c>
      <c r="G9771">
        <f t="shared" si="658"/>
        <v>0.69012977693867339</v>
      </c>
    </row>
    <row r="9772" spans="1:7" x14ac:dyDescent="0.5">
      <c r="A9772">
        <v>9771</v>
      </c>
      <c r="B9772" t="str">
        <f t="shared" si="655"/>
        <v>011000111110</v>
      </c>
      <c r="C9772">
        <f t="shared" si="656"/>
        <v>6.2421875</v>
      </c>
      <c r="D9772">
        <f t="shared" si="657"/>
        <v>7.5532494103427927</v>
      </c>
      <c r="G9772">
        <f t="shared" si="658"/>
        <v>0.69064682801999988</v>
      </c>
    </row>
    <row r="9773" spans="1:7" x14ac:dyDescent="0.5">
      <c r="A9773">
        <v>9772</v>
      </c>
      <c r="B9773" t="str">
        <f t="shared" si="655"/>
        <v>011000111111</v>
      </c>
      <c r="C9773">
        <f t="shared" si="656"/>
        <v>6.24609375</v>
      </c>
      <c r="D9773">
        <f t="shared" si="657"/>
        <v>7.5500194904523878</v>
      </c>
      <c r="G9773">
        <f t="shared" si="658"/>
        <v>0.69116410013354801</v>
      </c>
    </row>
    <row r="9774" spans="1:7" x14ac:dyDescent="0.5">
      <c r="A9774">
        <v>9773</v>
      </c>
      <c r="B9774" t="str">
        <f t="shared" si="655"/>
        <v>011001000000</v>
      </c>
      <c r="C9774">
        <f t="shared" si="656"/>
        <v>6.25</v>
      </c>
      <c r="D9774">
        <f t="shared" si="657"/>
        <v>7.5467861663094702</v>
      </c>
      <c r="G9774">
        <f t="shared" si="658"/>
        <v>0.69168159370160975</v>
      </c>
    </row>
    <row r="9775" spans="1:7" x14ac:dyDescent="0.5">
      <c r="A9775">
        <v>9774</v>
      </c>
      <c r="B9775" t="str">
        <f t="shared" si="655"/>
        <v>011001000001</v>
      </c>
      <c r="C9775">
        <f t="shared" si="656"/>
        <v>6.25390625</v>
      </c>
      <c r="D9775">
        <f t="shared" si="657"/>
        <v>7.5435494335366382</v>
      </c>
      <c r="G9775">
        <f t="shared" si="658"/>
        <v>0.69219930914761874</v>
      </c>
    </row>
    <row r="9776" spans="1:7" x14ac:dyDescent="0.5">
      <c r="A9776">
        <v>9775</v>
      </c>
      <c r="B9776" t="str">
        <f t="shared" si="655"/>
        <v>011001000010</v>
      </c>
      <c r="C9776">
        <f t="shared" si="656"/>
        <v>6.2578125</v>
      </c>
      <c r="D9776">
        <f t="shared" si="657"/>
        <v>7.5403092877443525</v>
      </c>
      <c r="G9776">
        <f t="shared" si="658"/>
        <v>0.69271724689615588</v>
      </c>
    </row>
    <row r="9777" spans="1:7" x14ac:dyDescent="0.5">
      <c r="A9777">
        <v>9776</v>
      </c>
      <c r="B9777" t="str">
        <f t="shared" si="655"/>
        <v>011001000011</v>
      </c>
      <c r="C9777">
        <f t="shared" si="656"/>
        <v>6.26171875</v>
      </c>
      <c r="D9777">
        <f t="shared" si="657"/>
        <v>7.537065724530895</v>
      </c>
      <c r="G9777">
        <f t="shared" si="658"/>
        <v>0.69323540737295253</v>
      </c>
    </row>
    <row r="9778" spans="1:7" x14ac:dyDescent="0.5">
      <c r="A9778">
        <v>9777</v>
      </c>
      <c r="B9778" t="str">
        <f t="shared" si="655"/>
        <v>011001000100</v>
      </c>
      <c r="C9778">
        <f t="shared" si="656"/>
        <v>6.265625</v>
      </c>
      <c r="D9778">
        <f t="shared" si="657"/>
        <v>7.5338187394823217</v>
      </c>
      <c r="G9778">
        <f t="shared" si="658"/>
        <v>0.69375379100489565</v>
      </c>
    </row>
    <row r="9779" spans="1:7" x14ac:dyDescent="0.5">
      <c r="A9779">
        <v>9778</v>
      </c>
      <c r="B9779" t="str">
        <f t="shared" si="655"/>
        <v>011001000101</v>
      </c>
      <c r="C9779">
        <f t="shared" si="656"/>
        <v>6.26953125</v>
      </c>
      <c r="D9779">
        <f t="shared" si="657"/>
        <v>7.5305683281724116</v>
      </c>
      <c r="G9779">
        <f t="shared" si="658"/>
        <v>0.69427239822003251</v>
      </c>
    </row>
    <row r="9780" spans="1:7" x14ac:dyDescent="0.5">
      <c r="A9780">
        <v>9779</v>
      </c>
      <c r="B9780" t="str">
        <f t="shared" si="655"/>
        <v>011001000110</v>
      </c>
      <c r="C9780">
        <f t="shared" si="656"/>
        <v>6.2734375</v>
      </c>
      <c r="D9780">
        <f t="shared" si="657"/>
        <v>7.527314486162628</v>
      </c>
      <c r="G9780">
        <f t="shared" si="658"/>
        <v>0.69479122944757477</v>
      </c>
    </row>
    <row r="9781" spans="1:7" x14ac:dyDescent="0.5">
      <c r="A9781">
        <v>9780</v>
      </c>
      <c r="B9781" t="str">
        <f t="shared" si="655"/>
        <v>011001000111</v>
      </c>
      <c r="C9781">
        <f t="shared" si="656"/>
        <v>6.27734375</v>
      </c>
      <c r="D9781">
        <f t="shared" si="657"/>
        <v>7.5240572090020637</v>
      </c>
      <c r="G9781">
        <f t="shared" si="658"/>
        <v>0.69531028511790327</v>
      </c>
    </row>
    <row r="9782" spans="1:7" x14ac:dyDescent="0.5">
      <c r="A9782">
        <v>9781</v>
      </c>
      <c r="B9782" t="str">
        <f t="shared" si="655"/>
        <v>011001001000</v>
      </c>
      <c r="C9782">
        <f t="shared" si="656"/>
        <v>6.28125</v>
      </c>
      <c r="D9782">
        <f t="shared" si="657"/>
        <v>7.5207964922274018</v>
      </c>
      <c r="G9782">
        <f t="shared" si="658"/>
        <v>0.69582956566257259</v>
      </c>
    </row>
    <row r="9783" spans="1:7" x14ac:dyDescent="0.5">
      <c r="A9783">
        <v>9782</v>
      </c>
      <c r="B9783" t="str">
        <f t="shared" si="655"/>
        <v>011001001001</v>
      </c>
      <c r="C9783">
        <f t="shared" si="656"/>
        <v>6.28515625</v>
      </c>
      <c r="D9783">
        <f t="shared" si="657"/>
        <v>7.5175323313628608</v>
      </c>
      <c r="G9783">
        <f t="shared" si="658"/>
        <v>0.6963490715143158</v>
      </c>
    </row>
    <row r="9784" spans="1:7" x14ac:dyDescent="0.5">
      <c r="A9784">
        <v>9783</v>
      </c>
      <c r="B9784" t="str">
        <f t="shared" si="655"/>
        <v>011001001010</v>
      </c>
      <c r="C9784">
        <f t="shared" si="656"/>
        <v>6.2890625</v>
      </c>
      <c r="D9784">
        <f t="shared" si="657"/>
        <v>7.5142647219201519</v>
      </c>
      <c r="G9784">
        <f t="shared" si="658"/>
        <v>0.69686880310704868</v>
      </c>
    </row>
    <row r="9785" spans="1:7" x14ac:dyDescent="0.5">
      <c r="A9785">
        <v>9784</v>
      </c>
      <c r="B9785" t="str">
        <f t="shared" si="655"/>
        <v>011001001011</v>
      </c>
      <c r="C9785">
        <f t="shared" si="656"/>
        <v>6.29296875</v>
      </c>
      <c r="D9785">
        <f t="shared" si="657"/>
        <v>7.510993659398431</v>
      </c>
      <c r="G9785">
        <f t="shared" si="658"/>
        <v>0.69738876087587476</v>
      </c>
    </row>
    <row r="9786" spans="1:7" x14ac:dyDescent="0.5">
      <c r="A9786">
        <v>9785</v>
      </c>
      <c r="B9786" t="str">
        <f t="shared" si="655"/>
        <v>011001001100</v>
      </c>
      <c r="C9786">
        <f t="shared" si="656"/>
        <v>6.296875</v>
      </c>
      <c r="D9786">
        <f t="shared" si="657"/>
        <v>7.5077191392842471</v>
      </c>
      <c r="G9786">
        <f t="shared" si="658"/>
        <v>0.69790894525709013</v>
      </c>
    </row>
    <row r="9787" spans="1:7" x14ac:dyDescent="0.5">
      <c r="A9787">
        <v>9786</v>
      </c>
      <c r="B9787" t="str">
        <f t="shared" si="655"/>
        <v>011001001101</v>
      </c>
      <c r="C9787">
        <f t="shared" si="656"/>
        <v>6.30078125</v>
      </c>
      <c r="D9787">
        <f t="shared" si="657"/>
        <v>7.5044411570514979</v>
      </c>
      <c r="G9787">
        <f t="shared" si="658"/>
        <v>0.69842935668818751</v>
      </c>
    </row>
    <row r="9788" spans="1:7" x14ac:dyDescent="0.5">
      <c r="A9788">
        <v>9787</v>
      </c>
      <c r="B9788" t="str">
        <f t="shared" si="655"/>
        <v>011001001110</v>
      </c>
      <c r="C9788">
        <f t="shared" si="656"/>
        <v>6.3046875</v>
      </c>
      <c r="D9788">
        <f t="shared" si="657"/>
        <v>7.5011597081613814</v>
      </c>
      <c r="G9788">
        <f t="shared" si="658"/>
        <v>0.69894999560786164</v>
      </c>
    </row>
    <row r="9789" spans="1:7" x14ac:dyDescent="0.5">
      <c r="A9789">
        <v>9788</v>
      </c>
      <c r="B9789" t="str">
        <f t="shared" si="655"/>
        <v>011001001111</v>
      </c>
      <c r="C9789">
        <f t="shared" si="656"/>
        <v>6.30859375</v>
      </c>
      <c r="D9789">
        <f t="shared" si="657"/>
        <v>7.4978747880623438</v>
      </c>
      <c r="G9789">
        <f t="shared" si="658"/>
        <v>0.69947086245601364</v>
      </c>
    </row>
    <row r="9790" spans="1:7" x14ac:dyDescent="0.5">
      <c r="A9790">
        <v>9789</v>
      </c>
      <c r="B9790" t="str">
        <f t="shared" si="655"/>
        <v>011001010000</v>
      </c>
      <c r="C9790">
        <f t="shared" si="656"/>
        <v>6.3125</v>
      </c>
      <c r="D9790">
        <f t="shared" si="657"/>
        <v>7.4945863921900315</v>
      </c>
      <c r="G9790">
        <f t="shared" si="658"/>
        <v>0.69999195767375588</v>
      </c>
    </row>
    <row r="9791" spans="1:7" x14ac:dyDescent="0.5">
      <c r="A9791">
        <v>9790</v>
      </c>
      <c r="B9791" t="str">
        <f t="shared" si="655"/>
        <v>011001010001</v>
      </c>
      <c r="C9791">
        <f t="shared" si="656"/>
        <v>6.31640625</v>
      </c>
      <c r="D9791">
        <f t="shared" si="657"/>
        <v>7.4912945159672457</v>
      </c>
      <c r="G9791">
        <f t="shared" si="658"/>
        <v>0.70051328170341687</v>
      </c>
    </row>
    <row r="9792" spans="1:7" x14ac:dyDescent="0.5">
      <c r="A9792">
        <v>9791</v>
      </c>
      <c r="B9792" t="str">
        <f t="shared" si="655"/>
        <v>011001010010</v>
      </c>
      <c r="C9792">
        <f t="shared" si="656"/>
        <v>6.3203125</v>
      </c>
      <c r="D9792">
        <f t="shared" si="657"/>
        <v>7.4879991548038882</v>
      </c>
      <c r="G9792">
        <f t="shared" si="658"/>
        <v>0.70103483498854602</v>
      </c>
    </row>
    <row r="9793" spans="1:7" x14ac:dyDescent="0.5">
      <c r="A9793">
        <v>9792</v>
      </c>
      <c r="B9793" t="str">
        <f t="shared" si="655"/>
        <v>011001010011</v>
      </c>
      <c r="C9793">
        <f t="shared" si="656"/>
        <v>6.32421875</v>
      </c>
      <c r="D9793">
        <f t="shared" si="657"/>
        <v>7.4847003040969131</v>
      </c>
      <c r="G9793">
        <f t="shared" si="658"/>
        <v>0.70155661797391855</v>
      </c>
    </row>
    <row r="9794" spans="1:7" x14ac:dyDescent="0.5">
      <c r="A9794">
        <v>9793</v>
      </c>
      <c r="B9794" t="str">
        <f t="shared" ref="B9794:B9857" si="659">CONCATENATE("01",MID(B8772,3,10))</f>
        <v>011001010100</v>
      </c>
      <c r="C9794">
        <f t="shared" si="656"/>
        <v>6.328125</v>
      </c>
      <c r="D9794">
        <f t="shared" si="657"/>
        <v>7.4813979592302795</v>
      </c>
      <c r="G9794">
        <f t="shared" si="658"/>
        <v>0.70207863110553981</v>
      </c>
    </row>
    <row r="9795" spans="1:7" x14ac:dyDescent="0.5">
      <c r="A9795">
        <v>9794</v>
      </c>
      <c r="B9795" t="str">
        <f t="shared" si="659"/>
        <v>011001010101</v>
      </c>
      <c r="C9795">
        <f t="shared" ref="C9795:C9858" si="660">MID(B9795,1,1)*8+MID(B9795,2,1)*4+MID(B9795,3,1)*2+MID(B9795,4,1)*1+MID(B9795,5,1)*(1/2)+MID(B9795,6,1)*(1/4)+MID(B9795,7,1)*(1/8)+MID(B9795,8,1)*(1/16)+MID(B9795,9,1)*(1/32)+MID(B9795,10,1)*(1/64)+MID(B9795,11,1)*(1/128)+MID(B9795,12,1)*(1/256)</f>
        <v>6.33203125</v>
      </c>
      <c r="D9795">
        <f t="shared" ref="D9795:D9858" si="661">SQRT($M$6^2-C9795^2)</f>
        <v>7.4780921155748965</v>
      </c>
      <c r="G9795">
        <f t="shared" ref="G9795:G9858" si="662">ATAN(C9795/D9795)</f>
        <v>0.70260087483065148</v>
      </c>
    </row>
    <row r="9796" spans="1:7" x14ac:dyDescent="0.5">
      <c r="A9796">
        <v>9795</v>
      </c>
      <c r="B9796" t="str">
        <f t="shared" si="659"/>
        <v>011001010110</v>
      </c>
      <c r="C9796">
        <f t="shared" si="660"/>
        <v>6.3359375</v>
      </c>
      <c r="D9796">
        <f t="shared" si="661"/>
        <v>7.4747827684885761</v>
      </c>
      <c r="G9796">
        <f t="shared" si="662"/>
        <v>0.70312334959773481</v>
      </c>
    </row>
    <row r="9797" spans="1:7" x14ac:dyDescent="0.5">
      <c r="A9797">
        <v>9796</v>
      </c>
      <c r="B9797" t="str">
        <f t="shared" si="659"/>
        <v>011001010111</v>
      </c>
      <c r="C9797">
        <f t="shared" si="660"/>
        <v>6.33984375</v>
      </c>
      <c r="D9797">
        <f t="shared" si="661"/>
        <v>7.4714699133159819</v>
      </c>
      <c r="G9797">
        <f t="shared" si="662"/>
        <v>0.70364605585651718</v>
      </c>
    </row>
    <row r="9798" spans="1:7" x14ac:dyDescent="0.5">
      <c r="A9798">
        <v>9797</v>
      </c>
      <c r="B9798" t="str">
        <f t="shared" si="659"/>
        <v>011001011000</v>
      </c>
      <c r="C9798">
        <f t="shared" si="660"/>
        <v>6.34375</v>
      </c>
      <c r="D9798">
        <f t="shared" si="661"/>
        <v>7.4681535453885788</v>
      </c>
      <c r="G9798">
        <f t="shared" si="662"/>
        <v>0.70416899405797573</v>
      </c>
    </row>
    <row r="9799" spans="1:7" x14ac:dyDescent="0.5">
      <c r="A9799">
        <v>9798</v>
      </c>
      <c r="B9799" t="str">
        <f t="shared" si="659"/>
        <v>011001011001</v>
      </c>
      <c r="C9799">
        <f t="shared" si="660"/>
        <v>6.34765625</v>
      </c>
      <c r="D9799">
        <f t="shared" si="661"/>
        <v>7.4648336600245777</v>
      </c>
      <c r="G9799">
        <f t="shared" si="662"/>
        <v>0.70469216465434326</v>
      </c>
    </row>
    <row r="9800" spans="1:7" x14ac:dyDescent="0.5">
      <c r="A9800">
        <v>9799</v>
      </c>
      <c r="B9800" t="str">
        <f t="shared" si="659"/>
        <v>011001011010</v>
      </c>
      <c r="C9800">
        <f t="shared" si="660"/>
        <v>6.3515625</v>
      </c>
      <c r="D9800">
        <f t="shared" si="661"/>
        <v>7.4615102525288899</v>
      </c>
      <c r="G9800">
        <f t="shared" si="662"/>
        <v>0.7052155680991129</v>
      </c>
    </row>
    <row r="9801" spans="1:7" x14ac:dyDescent="0.5">
      <c r="A9801">
        <v>9800</v>
      </c>
      <c r="B9801" t="str">
        <f t="shared" si="659"/>
        <v>011001011011</v>
      </c>
      <c r="C9801">
        <f t="shared" si="660"/>
        <v>6.35546875</v>
      </c>
      <c r="D9801">
        <f t="shared" si="661"/>
        <v>7.4581833181930728</v>
      </c>
      <c r="G9801">
        <f t="shared" si="662"/>
        <v>0.70573920484704311</v>
      </c>
    </row>
    <row r="9802" spans="1:7" x14ac:dyDescent="0.5">
      <c r="A9802">
        <v>9801</v>
      </c>
      <c r="B9802" t="str">
        <f t="shared" si="659"/>
        <v>011001011100</v>
      </c>
      <c r="C9802">
        <f t="shared" si="660"/>
        <v>6.359375</v>
      </c>
      <c r="D9802">
        <f t="shared" si="661"/>
        <v>7.4548528522952751</v>
      </c>
      <c r="G9802">
        <f t="shared" si="662"/>
        <v>0.70626307535416266</v>
      </c>
    </row>
    <row r="9803" spans="1:7" x14ac:dyDescent="0.5">
      <c r="A9803">
        <v>9802</v>
      </c>
      <c r="B9803" t="str">
        <f t="shared" si="659"/>
        <v>011001011101</v>
      </c>
      <c r="C9803">
        <f t="shared" si="660"/>
        <v>6.36328125</v>
      </c>
      <c r="D9803">
        <f t="shared" si="661"/>
        <v>7.4515188501001886</v>
      </c>
      <c r="G9803">
        <f t="shared" si="662"/>
        <v>0.70678718007777652</v>
      </c>
    </row>
    <row r="9804" spans="1:7" x14ac:dyDescent="0.5">
      <c r="A9804">
        <v>9803</v>
      </c>
      <c r="B9804" t="str">
        <f t="shared" si="659"/>
        <v>011001011110</v>
      </c>
      <c r="C9804">
        <f t="shared" si="660"/>
        <v>6.3671875</v>
      </c>
      <c r="D9804">
        <f t="shared" si="661"/>
        <v>7.4481813068589933</v>
      </c>
      <c r="G9804">
        <f t="shared" si="662"/>
        <v>0.70731151947646964</v>
      </c>
    </row>
    <row r="9805" spans="1:7" x14ac:dyDescent="0.5">
      <c r="A9805">
        <v>9804</v>
      </c>
      <c r="B9805" t="str">
        <f t="shared" si="659"/>
        <v>011001011111</v>
      </c>
      <c r="C9805">
        <f t="shared" si="660"/>
        <v>6.37109375</v>
      </c>
      <c r="D9805">
        <f t="shared" si="661"/>
        <v>7.4448402178093067</v>
      </c>
      <c r="G9805">
        <f t="shared" si="662"/>
        <v>0.70783609401011327</v>
      </c>
    </row>
    <row r="9806" spans="1:7" x14ac:dyDescent="0.5">
      <c r="A9806">
        <v>9805</v>
      </c>
      <c r="B9806" t="str">
        <f t="shared" si="659"/>
        <v>011001100000</v>
      </c>
      <c r="C9806">
        <f t="shared" si="660"/>
        <v>6.375</v>
      </c>
      <c r="D9806">
        <f t="shared" si="661"/>
        <v>7.4414955781751289</v>
      </c>
      <c r="G9806">
        <f t="shared" si="662"/>
        <v>0.70836090413986963</v>
      </c>
    </row>
    <row r="9807" spans="1:7" x14ac:dyDescent="0.5">
      <c r="A9807">
        <v>9806</v>
      </c>
      <c r="B9807" t="str">
        <f t="shared" si="659"/>
        <v>011001100001</v>
      </c>
      <c r="C9807">
        <f t="shared" si="660"/>
        <v>6.37890625</v>
      </c>
      <c r="D9807">
        <f t="shared" si="661"/>
        <v>7.4381473831667879</v>
      </c>
      <c r="G9807">
        <f t="shared" si="662"/>
        <v>0.7088859503281969</v>
      </c>
    </row>
    <row r="9808" spans="1:7" x14ac:dyDescent="0.5">
      <c r="A9808">
        <v>9807</v>
      </c>
      <c r="B9808" t="str">
        <f t="shared" si="659"/>
        <v>011001100010</v>
      </c>
      <c r="C9808">
        <f t="shared" si="660"/>
        <v>6.3828125</v>
      </c>
      <c r="D9808">
        <f t="shared" si="661"/>
        <v>7.4347956279808889</v>
      </c>
      <c r="G9808">
        <f t="shared" si="662"/>
        <v>0.70941123303885534</v>
      </c>
    </row>
    <row r="9809" spans="1:7" x14ac:dyDescent="0.5">
      <c r="A9809">
        <v>9808</v>
      </c>
      <c r="B9809" t="str">
        <f t="shared" si="659"/>
        <v>011001100011</v>
      </c>
      <c r="C9809">
        <f t="shared" si="660"/>
        <v>6.38671875</v>
      </c>
      <c r="D9809">
        <f t="shared" si="661"/>
        <v>7.4314403078002602</v>
      </c>
      <c r="G9809">
        <f t="shared" si="662"/>
        <v>0.70993675273691137</v>
      </c>
    </row>
    <row r="9810" spans="1:7" x14ac:dyDescent="0.5">
      <c r="A9810">
        <v>9809</v>
      </c>
      <c r="B9810" t="str">
        <f t="shared" si="659"/>
        <v>011001100100</v>
      </c>
      <c r="C9810">
        <f t="shared" si="660"/>
        <v>6.390625</v>
      </c>
      <c r="D9810">
        <f t="shared" si="661"/>
        <v>7.428081417793897</v>
      </c>
      <c r="G9810">
        <f t="shared" si="662"/>
        <v>0.71046250988874371</v>
      </c>
    </row>
    <row r="9811" spans="1:7" x14ac:dyDescent="0.5">
      <c r="A9811">
        <v>9810</v>
      </c>
      <c r="B9811" t="str">
        <f t="shared" si="659"/>
        <v>011001100101</v>
      </c>
      <c r="C9811">
        <f t="shared" si="660"/>
        <v>6.39453125</v>
      </c>
      <c r="D9811">
        <f t="shared" si="661"/>
        <v>7.4247189531169075</v>
      </c>
      <c r="G9811">
        <f t="shared" si="662"/>
        <v>0.71098850496204835</v>
      </c>
    </row>
    <row r="9812" spans="1:7" x14ac:dyDescent="0.5">
      <c r="A9812">
        <v>9811</v>
      </c>
      <c r="B9812" t="str">
        <f t="shared" si="659"/>
        <v>011001100110</v>
      </c>
      <c r="C9812">
        <f t="shared" si="660"/>
        <v>6.3984375</v>
      </c>
      <c r="D9812">
        <f t="shared" si="661"/>
        <v>7.4213529089104595</v>
      </c>
      <c r="G9812">
        <f t="shared" si="662"/>
        <v>0.7115147384258439</v>
      </c>
    </row>
    <row r="9813" spans="1:7" x14ac:dyDescent="0.5">
      <c r="A9813">
        <v>9812</v>
      </c>
      <c r="B9813" t="str">
        <f t="shared" si="659"/>
        <v>011001100111</v>
      </c>
      <c r="C9813">
        <f t="shared" si="660"/>
        <v>6.40234375</v>
      </c>
      <c r="D9813">
        <f t="shared" si="661"/>
        <v>7.4179832803017245</v>
      </c>
      <c r="G9813">
        <f t="shared" si="662"/>
        <v>0.71204121075047699</v>
      </c>
    </row>
    <row r="9814" spans="1:7" x14ac:dyDescent="0.5">
      <c r="A9814">
        <v>9813</v>
      </c>
      <c r="B9814" t="str">
        <f t="shared" si="659"/>
        <v>011001101000</v>
      </c>
      <c r="C9814">
        <f t="shared" si="660"/>
        <v>6.40625</v>
      </c>
      <c r="D9814">
        <f t="shared" si="661"/>
        <v>7.4146100624038205</v>
      </c>
      <c r="G9814">
        <f t="shared" si="662"/>
        <v>0.71256792240762823</v>
      </c>
    </row>
    <row r="9815" spans="1:7" x14ac:dyDescent="0.5">
      <c r="A9815">
        <v>9814</v>
      </c>
      <c r="B9815" t="str">
        <f t="shared" si="659"/>
        <v>011001101001</v>
      </c>
      <c r="C9815">
        <f t="shared" si="660"/>
        <v>6.41015625</v>
      </c>
      <c r="D9815">
        <f t="shared" si="661"/>
        <v>7.4112332503157621</v>
      </c>
      <c r="G9815">
        <f t="shared" si="662"/>
        <v>0.71309487387031611</v>
      </c>
    </row>
    <row r="9816" spans="1:7" x14ac:dyDescent="0.5">
      <c r="A9816">
        <v>9815</v>
      </c>
      <c r="B9816" t="str">
        <f t="shared" si="659"/>
        <v>011001101010</v>
      </c>
      <c r="C9816">
        <f t="shared" si="660"/>
        <v>6.4140625</v>
      </c>
      <c r="D9816">
        <f t="shared" si="661"/>
        <v>7.4078528391223957</v>
      </c>
      <c r="G9816">
        <f t="shared" si="662"/>
        <v>0.71362206561290431</v>
      </c>
    </row>
    <row r="9817" spans="1:7" x14ac:dyDescent="0.5">
      <c r="A9817">
        <v>9816</v>
      </c>
      <c r="B9817" t="str">
        <f t="shared" si="659"/>
        <v>011001101011</v>
      </c>
      <c r="C9817">
        <f t="shared" si="660"/>
        <v>6.41796875</v>
      </c>
      <c r="D9817">
        <f t="shared" si="661"/>
        <v>7.4044688238943532</v>
      </c>
      <c r="G9817">
        <f t="shared" si="662"/>
        <v>0.71414949811110584</v>
      </c>
    </row>
    <row r="9818" spans="1:7" x14ac:dyDescent="0.5">
      <c r="A9818">
        <v>9817</v>
      </c>
      <c r="B9818" t="str">
        <f t="shared" si="659"/>
        <v>011001101100</v>
      </c>
      <c r="C9818">
        <f t="shared" si="660"/>
        <v>6.421875</v>
      </c>
      <c r="D9818">
        <f t="shared" si="661"/>
        <v>7.4010811996879884</v>
      </c>
      <c r="G9818">
        <f t="shared" si="662"/>
        <v>0.7146771718419892</v>
      </c>
    </row>
    <row r="9819" spans="1:7" x14ac:dyDescent="0.5">
      <c r="A9819">
        <v>9818</v>
      </c>
      <c r="B9819" t="str">
        <f t="shared" si="659"/>
        <v>011001101101</v>
      </c>
      <c r="C9819">
        <f t="shared" si="660"/>
        <v>6.42578125</v>
      </c>
      <c r="D9819">
        <f t="shared" si="661"/>
        <v>7.3976899615453222</v>
      </c>
      <c r="G9819">
        <f t="shared" si="662"/>
        <v>0.7152050872839838</v>
      </c>
    </row>
    <row r="9820" spans="1:7" x14ac:dyDescent="0.5">
      <c r="A9820">
        <v>9819</v>
      </c>
      <c r="B9820" t="str">
        <f t="shared" si="659"/>
        <v>011001101110</v>
      </c>
      <c r="C9820">
        <f t="shared" si="660"/>
        <v>6.4296875</v>
      </c>
      <c r="D9820">
        <f t="shared" si="661"/>
        <v>7.3942951044939873</v>
      </c>
      <c r="G9820">
        <f t="shared" si="662"/>
        <v>0.71573324491688506</v>
      </c>
    </row>
    <row r="9821" spans="1:7" x14ac:dyDescent="0.5">
      <c r="A9821">
        <v>9820</v>
      </c>
      <c r="B9821" t="str">
        <f t="shared" si="659"/>
        <v>011001101111</v>
      </c>
      <c r="C9821">
        <f t="shared" si="660"/>
        <v>6.43359375</v>
      </c>
      <c r="D9821">
        <f t="shared" si="661"/>
        <v>7.3908966235471683</v>
      </c>
      <c r="G9821">
        <f t="shared" si="662"/>
        <v>0.71626164522186109</v>
      </c>
    </row>
    <row r="9822" spans="1:7" x14ac:dyDescent="0.5">
      <c r="A9822">
        <v>9821</v>
      </c>
      <c r="B9822" t="str">
        <f t="shared" si="659"/>
        <v>011001110000</v>
      </c>
      <c r="C9822">
        <f t="shared" si="660"/>
        <v>6.4375</v>
      </c>
      <c r="D9822">
        <f t="shared" si="661"/>
        <v>7.3874945137035457</v>
      </c>
      <c r="G9822">
        <f t="shared" si="662"/>
        <v>0.716790288681457</v>
      </c>
    </row>
    <row r="9823" spans="1:7" x14ac:dyDescent="0.5">
      <c r="A9823">
        <v>9822</v>
      </c>
      <c r="B9823" t="str">
        <f t="shared" si="659"/>
        <v>011001110001</v>
      </c>
      <c r="C9823">
        <f t="shared" si="660"/>
        <v>6.44140625</v>
      </c>
      <c r="D9823">
        <f t="shared" si="661"/>
        <v>7.3840887699472395</v>
      </c>
      <c r="G9823">
        <f t="shared" si="662"/>
        <v>0.71731917577960136</v>
      </c>
    </row>
    <row r="9824" spans="1:7" x14ac:dyDescent="0.5">
      <c r="A9824">
        <v>9823</v>
      </c>
      <c r="B9824" t="str">
        <f t="shared" si="659"/>
        <v>011001110010</v>
      </c>
      <c r="C9824">
        <f t="shared" si="660"/>
        <v>6.4453125</v>
      </c>
      <c r="D9824">
        <f t="shared" si="661"/>
        <v>7.3806793872477447</v>
      </c>
      <c r="G9824">
        <f t="shared" si="662"/>
        <v>0.71784830700161217</v>
      </c>
    </row>
    <row r="9825" spans="1:7" x14ac:dyDescent="0.5">
      <c r="A9825">
        <v>9824</v>
      </c>
      <c r="B9825" t="str">
        <f t="shared" si="659"/>
        <v>011001110011</v>
      </c>
      <c r="C9825">
        <f t="shared" si="660"/>
        <v>6.44921875</v>
      </c>
      <c r="D9825">
        <f t="shared" si="661"/>
        <v>7.3772663605598812</v>
      </c>
      <c r="G9825">
        <f t="shared" si="662"/>
        <v>0.71837768283420145</v>
      </c>
    </row>
    <row r="9826" spans="1:7" x14ac:dyDescent="0.5">
      <c r="A9826">
        <v>9825</v>
      </c>
      <c r="B9826" t="str">
        <f t="shared" si="659"/>
        <v>011001110100</v>
      </c>
      <c r="C9826">
        <f t="shared" si="660"/>
        <v>6.453125</v>
      </c>
      <c r="D9826">
        <f t="shared" si="661"/>
        <v>7.3738496848237283</v>
      </c>
      <c r="G9826">
        <f t="shared" si="662"/>
        <v>0.71890730376548195</v>
      </c>
    </row>
    <row r="9827" spans="1:7" x14ac:dyDescent="0.5">
      <c r="A9827">
        <v>9826</v>
      </c>
      <c r="B9827" t="str">
        <f t="shared" si="659"/>
        <v>011001110101</v>
      </c>
      <c r="C9827">
        <f t="shared" si="660"/>
        <v>6.45703125</v>
      </c>
      <c r="D9827">
        <f t="shared" si="661"/>
        <v>7.3704293549645685</v>
      </c>
      <c r="G9827">
        <f t="shared" si="662"/>
        <v>0.71943717028497289</v>
      </c>
    </row>
    <row r="9828" spans="1:7" x14ac:dyDescent="0.5">
      <c r="A9828">
        <v>9827</v>
      </c>
      <c r="B9828" t="str">
        <f t="shared" si="659"/>
        <v>011001110110</v>
      </c>
      <c r="C9828">
        <f t="shared" si="660"/>
        <v>6.4609375</v>
      </c>
      <c r="D9828">
        <f t="shared" si="661"/>
        <v>7.3670053658928296</v>
      </c>
      <c r="G9828">
        <f t="shared" si="662"/>
        <v>0.7199672828836049</v>
      </c>
    </row>
    <row r="9829" spans="1:7" x14ac:dyDescent="0.5">
      <c r="A9829">
        <v>9828</v>
      </c>
      <c r="B9829" t="str">
        <f t="shared" si="659"/>
        <v>011001110111</v>
      </c>
      <c r="C9829">
        <f t="shared" si="660"/>
        <v>6.46484375</v>
      </c>
      <c r="D9829">
        <f t="shared" si="661"/>
        <v>7.3635777125040196</v>
      </c>
      <c r="G9829">
        <f t="shared" si="662"/>
        <v>0.72049764205372713</v>
      </c>
    </row>
    <row r="9830" spans="1:7" x14ac:dyDescent="0.5">
      <c r="A9830">
        <v>9829</v>
      </c>
      <c r="B9830" t="str">
        <f t="shared" si="659"/>
        <v>011001111000</v>
      </c>
      <c r="C9830">
        <f t="shared" si="660"/>
        <v>6.46875</v>
      </c>
      <c r="D9830">
        <f t="shared" si="661"/>
        <v>7.3601463896786719</v>
      </c>
      <c r="G9830">
        <f t="shared" si="662"/>
        <v>0.72102824828911194</v>
      </c>
    </row>
    <row r="9831" spans="1:7" x14ac:dyDescent="0.5">
      <c r="A9831">
        <v>9830</v>
      </c>
      <c r="B9831" t="str">
        <f t="shared" si="659"/>
        <v>011001111001</v>
      </c>
      <c r="C9831">
        <f t="shared" si="660"/>
        <v>6.47265625</v>
      </c>
      <c r="D9831">
        <f t="shared" si="661"/>
        <v>7.3567113922822829</v>
      </c>
      <c r="G9831">
        <f t="shared" si="662"/>
        <v>0.72155910208496155</v>
      </c>
    </row>
    <row r="9832" spans="1:7" x14ac:dyDescent="0.5">
      <c r="A9832">
        <v>9831</v>
      </c>
      <c r="B9832" t="str">
        <f t="shared" si="659"/>
        <v>011001111010</v>
      </c>
      <c r="C9832">
        <f t="shared" si="660"/>
        <v>6.4765625</v>
      </c>
      <c r="D9832">
        <f t="shared" si="661"/>
        <v>7.353272715165251</v>
      </c>
      <c r="G9832">
        <f t="shared" si="662"/>
        <v>0.72209020393791368</v>
      </c>
    </row>
    <row r="9833" spans="1:7" x14ac:dyDescent="0.5">
      <c r="A9833">
        <v>9832</v>
      </c>
      <c r="B9833" t="str">
        <f t="shared" si="659"/>
        <v>011001111011</v>
      </c>
      <c r="C9833">
        <f t="shared" si="660"/>
        <v>6.48046875</v>
      </c>
      <c r="D9833">
        <f t="shared" si="661"/>
        <v>7.3498303531628153</v>
      </c>
      <c r="G9833">
        <f t="shared" si="662"/>
        <v>0.72262155434604736</v>
      </c>
    </row>
    <row r="9834" spans="1:7" x14ac:dyDescent="0.5">
      <c r="A9834">
        <v>9833</v>
      </c>
      <c r="B9834" t="str">
        <f t="shared" si="659"/>
        <v>011001111100</v>
      </c>
      <c r="C9834">
        <f t="shared" si="660"/>
        <v>6.484375</v>
      </c>
      <c r="D9834">
        <f t="shared" si="661"/>
        <v>7.3463843010949947</v>
      </c>
      <c r="G9834">
        <f t="shared" si="662"/>
        <v>0.72315315380888956</v>
      </c>
    </row>
    <row r="9835" spans="1:7" x14ac:dyDescent="0.5">
      <c r="A9835">
        <v>9834</v>
      </c>
      <c r="B9835" t="str">
        <f t="shared" si="659"/>
        <v>011001111101</v>
      </c>
      <c r="C9835">
        <f t="shared" si="660"/>
        <v>6.48828125</v>
      </c>
      <c r="D9835">
        <f t="shared" si="661"/>
        <v>7.3429345537665274</v>
      </c>
      <c r="G9835">
        <f t="shared" si="662"/>
        <v>0.72368500282742043</v>
      </c>
    </row>
    <row r="9836" spans="1:7" x14ac:dyDescent="0.5">
      <c r="A9836">
        <v>9835</v>
      </c>
      <c r="B9836" t="str">
        <f t="shared" si="659"/>
        <v>011001111110</v>
      </c>
      <c r="C9836">
        <f t="shared" si="660"/>
        <v>6.4921875</v>
      </c>
      <c r="D9836">
        <f t="shared" si="661"/>
        <v>7.339481105966807</v>
      </c>
      <c r="G9836">
        <f t="shared" si="662"/>
        <v>0.72421710190407962</v>
      </c>
    </row>
    <row r="9837" spans="1:7" x14ac:dyDescent="0.5">
      <c r="A9837">
        <v>9836</v>
      </c>
      <c r="B9837" t="str">
        <f t="shared" si="659"/>
        <v>011001111111</v>
      </c>
      <c r="C9837">
        <f t="shared" si="660"/>
        <v>6.49609375</v>
      </c>
      <c r="D9837">
        <f t="shared" si="661"/>
        <v>7.3360239524698203</v>
      </c>
      <c r="G9837">
        <f t="shared" si="662"/>
        <v>0.7247494515427727</v>
      </c>
    </row>
    <row r="9838" spans="1:7" x14ac:dyDescent="0.5">
      <c r="A9838">
        <v>9837</v>
      </c>
      <c r="B9838" t="str">
        <f t="shared" si="659"/>
        <v>011010000000</v>
      </c>
      <c r="C9838">
        <f t="shared" si="660"/>
        <v>6.5</v>
      </c>
      <c r="D9838">
        <f t="shared" si="661"/>
        <v>7.3325630880340871</v>
      </c>
      <c r="G9838">
        <f t="shared" si="662"/>
        <v>0.72528205224887698</v>
      </c>
    </row>
    <row r="9839" spans="1:7" x14ac:dyDescent="0.5">
      <c r="A9839">
        <v>9838</v>
      </c>
      <c r="B9839" t="str">
        <f t="shared" si="659"/>
        <v>011010000001</v>
      </c>
      <c r="C9839">
        <f t="shared" si="660"/>
        <v>6.50390625</v>
      </c>
      <c r="D9839">
        <f t="shared" si="661"/>
        <v>7.3290985074025938</v>
      </c>
      <c r="G9839">
        <f t="shared" si="662"/>
        <v>0.72581490452924735</v>
      </c>
    </row>
    <row r="9840" spans="1:7" x14ac:dyDescent="0.5">
      <c r="A9840">
        <v>9839</v>
      </c>
      <c r="B9840" t="str">
        <f t="shared" si="659"/>
        <v>011010000010</v>
      </c>
      <c r="C9840">
        <f t="shared" si="660"/>
        <v>6.5078125</v>
      </c>
      <c r="D9840">
        <f t="shared" si="661"/>
        <v>7.3256302053027316</v>
      </c>
      <c r="G9840">
        <f t="shared" si="662"/>
        <v>0.7263480088922234</v>
      </c>
    </row>
    <row r="9841" spans="1:7" x14ac:dyDescent="0.5">
      <c r="A9841">
        <v>9840</v>
      </c>
      <c r="B9841" t="str">
        <f t="shared" si="659"/>
        <v>011010000011</v>
      </c>
      <c r="C9841">
        <f t="shared" si="660"/>
        <v>6.51171875</v>
      </c>
      <c r="D9841">
        <f t="shared" si="661"/>
        <v>7.3221581764462336</v>
      </c>
      <c r="G9841">
        <f t="shared" si="662"/>
        <v>0.72688136584763474</v>
      </c>
    </row>
    <row r="9842" spans="1:7" x14ac:dyDescent="0.5">
      <c r="A9842">
        <v>9841</v>
      </c>
      <c r="B9842" t="str">
        <f t="shared" si="659"/>
        <v>011010000100</v>
      </c>
      <c r="C9842">
        <f t="shared" si="660"/>
        <v>6.515625</v>
      </c>
      <c r="D9842">
        <f t="shared" si="661"/>
        <v>7.3186824155291088</v>
      </c>
      <c r="G9842">
        <f t="shared" si="662"/>
        <v>0.72741497590680748</v>
      </c>
    </row>
    <row r="9843" spans="1:7" x14ac:dyDescent="0.5">
      <c r="A9843">
        <v>9842</v>
      </c>
      <c r="B9843" t="str">
        <f t="shared" si="659"/>
        <v>011010000101</v>
      </c>
      <c r="C9843">
        <f t="shared" si="660"/>
        <v>6.51953125</v>
      </c>
      <c r="D9843">
        <f t="shared" si="661"/>
        <v>7.3152029172315807</v>
      </c>
      <c r="G9843">
        <f t="shared" si="662"/>
        <v>0.72794883958257073</v>
      </c>
    </row>
    <row r="9844" spans="1:7" x14ac:dyDescent="0.5">
      <c r="A9844">
        <v>9843</v>
      </c>
      <c r="B9844" t="str">
        <f t="shared" si="659"/>
        <v>011010000110</v>
      </c>
      <c r="C9844">
        <f t="shared" si="660"/>
        <v>6.5234375</v>
      </c>
      <c r="D9844">
        <f t="shared" si="661"/>
        <v>7.3117196762180194</v>
      </c>
      <c r="G9844">
        <f t="shared" si="662"/>
        <v>0.72848295738926294</v>
      </c>
    </row>
    <row r="9845" spans="1:7" x14ac:dyDescent="0.5">
      <c r="A9845">
        <v>9844</v>
      </c>
      <c r="B9845" t="str">
        <f t="shared" si="659"/>
        <v>011010000111</v>
      </c>
      <c r="C9845">
        <f t="shared" si="660"/>
        <v>6.52734375</v>
      </c>
      <c r="D9845">
        <f t="shared" si="661"/>
        <v>7.3082326871368792</v>
      </c>
      <c r="G9845">
        <f t="shared" si="662"/>
        <v>0.72901732984273782</v>
      </c>
    </row>
    <row r="9846" spans="1:7" x14ac:dyDescent="0.5">
      <c r="A9846">
        <v>9845</v>
      </c>
      <c r="B9846" t="str">
        <f t="shared" si="659"/>
        <v>011010001000</v>
      </c>
      <c r="C9846">
        <f t="shared" si="660"/>
        <v>6.53125</v>
      </c>
      <c r="D9846">
        <f t="shared" si="661"/>
        <v>7.3047419446206305</v>
      </c>
      <c r="G9846">
        <f t="shared" si="662"/>
        <v>0.72955195746037138</v>
      </c>
    </row>
    <row r="9847" spans="1:7" x14ac:dyDescent="0.5">
      <c r="A9847">
        <v>9846</v>
      </c>
      <c r="B9847" t="str">
        <f t="shared" si="659"/>
        <v>011010001001</v>
      </c>
      <c r="C9847">
        <f t="shared" si="660"/>
        <v>6.53515625</v>
      </c>
      <c r="D9847">
        <f t="shared" si="661"/>
        <v>7.3012474432856971</v>
      </c>
      <c r="G9847">
        <f t="shared" si="662"/>
        <v>0.73008684076106756</v>
      </c>
    </row>
    <row r="9848" spans="1:7" x14ac:dyDescent="0.5">
      <c r="A9848">
        <v>9847</v>
      </c>
      <c r="B9848" t="str">
        <f t="shared" si="659"/>
        <v>011010001010</v>
      </c>
      <c r="C9848">
        <f t="shared" si="660"/>
        <v>6.5390625</v>
      </c>
      <c r="D9848">
        <f t="shared" si="661"/>
        <v>7.2977491777323875</v>
      </c>
      <c r="G9848">
        <f t="shared" si="662"/>
        <v>0.73062198026526548</v>
      </c>
    </row>
    <row r="9849" spans="1:7" x14ac:dyDescent="0.5">
      <c r="A9849">
        <v>9848</v>
      </c>
      <c r="B9849" t="str">
        <f t="shared" si="659"/>
        <v>011010001011</v>
      </c>
      <c r="C9849">
        <f t="shared" si="660"/>
        <v>6.54296875</v>
      </c>
      <c r="D9849">
        <f t="shared" si="661"/>
        <v>7.2942471425448305</v>
      </c>
      <c r="G9849">
        <f t="shared" si="662"/>
        <v>0.73115737649494539</v>
      </c>
    </row>
    <row r="9850" spans="1:7" x14ac:dyDescent="0.5">
      <c r="A9850">
        <v>9849</v>
      </c>
      <c r="B9850" t="str">
        <f t="shared" si="659"/>
        <v>011010001100</v>
      </c>
      <c r="C9850">
        <f t="shared" si="660"/>
        <v>6.546875</v>
      </c>
      <c r="D9850">
        <f t="shared" si="661"/>
        <v>7.2907413322909074</v>
      </c>
      <c r="G9850">
        <f t="shared" si="662"/>
        <v>0.73169302997363539</v>
      </c>
    </row>
    <row r="9851" spans="1:7" x14ac:dyDescent="0.5">
      <c r="A9851">
        <v>9850</v>
      </c>
      <c r="B9851" t="str">
        <f t="shared" si="659"/>
        <v>011010001101</v>
      </c>
      <c r="C9851">
        <f t="shared" si="660"/>
        <v>6.55078125</v>
      </c>
      <c r="D9851">
        <f t="shared" si="661"/>
        <v>7.2872317415221834</v>
      </c>
      <c r="G9851">
        <f t="shared" si="662"/>
        <v>0.73222894122641813</v>
      </c>
    </row>
    <row r="9852" spans="1:7" x14ac:dyDescent="0.5">
      <c r="A9852">
        <v>9851</v>
      </c>
      <c r="B9852" t="str">
        <f t="shared" si="659"/>
        <v>011010001110</v>
      </c>
      <c r="C9852">
        <f t="shared" si="660"/>
        <v>6.5546875</v>
      </c>
      <c r="D9852">
        <f t="shared" si="661"/>
        <v>7.2837183647738426</v>
      </c>
      <c r="G9852">
        <f t="shared" si="662"/>
        <v>0.73276511077993711</v>
      </c>
    </row>
    <row r="9853" spans="1:7" x14ac:dyDescent="0.5">
      <c r="A9853">
        <v>9852</v>
      </c>
      <c r="B9853" t="str">
        <f t="shared" si="659"/>
        <v>011010001111</v>
      </c>
      <c r="C9853">
        <f t="shared" si="660"/>
        <v>6.55859375</v>
      </c>
      <c r="D9853">
        <f t="shared" si="661"/>
        <v>7.2802011965646205</v>
      </c>
      <c r="G9853">
        <f t="shared" si="662"/>
        <v>0.73330153916240348</v>
      </c>
    </row>
    <row r="9854" spans="1:7" x14ac:dyDescent="0.5">
      <c r="A9854">
        <v>9853</v>
      </c>
      <c r="B9854" t="str">
        <f t="shared" si="659"/>
        <v>011010010000</v>
      </c>
      <c r="C9854">
        <f t="shared" si="660"/>
        <v>6.5625</v>
      </c>
      <c r="D9854">
        <f t="shared" si="661"/>
        <v>7.2766802313967318</v>
      </c>
      <c r="G9854">
        <f t="shared" si="662"/>
        <v>0.73383822690360279</v>
      </c>
    </row>
    <row r="9855" spans="1:7" x14ac:dyDescent="0.5">
      <c r="A9855">
        <v>9854</v>
      </c>
      <c r="B9855" t="str">
        <f t="shared" si="659"/>
        <v>011010010001</v>
      </c>
      <c r="C9855">
        <f t="shared" si="660"/>
        <v>6.56640625</v>
      </c>
      <c r="D9855">
        <f t="shared" si="661"/>
        <v>7.2731554637558053</v>
      </c>
      <c r="G9855">
        <f t="shared" si="662"/>
        <v>0.73437517453490142</v>
      </c>
    </row>
    <row r="9856" spans="1:7" x14ac:dyDescent="0.5">
      <c r="A9856">
        <v>9855</v>
      </c>
      <c r="B9856" t="str">
        <f t="shared" si="659"/>
        <v>011010010010</v>
      </c>
      <c r="C9856">
        <f t="shared" si="660"/>
        <v>6.5703125</v>
      </c>
      <c r="D9856">
        <f t="shared" si="661"/>
        <v>7.2696268881108157</v>
      </c>
      <c r="G9856">
        <f t="shared" si="662"/>
        <v>0.73491238258925362</v>
      </c>
    </row>
    <row r="9857" spans="1:7" x14ac:dyDescent="0.5">
      <c r="A9857">
        <v>9856</v>
      </c>
      <c r="B9857" t="str">
        <f t="shared" si="659"/>
        <v>011010010011</v>
      </c>
      <c r="C9857">
        <f t="shared" si="660"/>
        <v>6.57421875</v>
      </c>
      <c r="D9857">
        <f t="shared" si="661"/>
        <v>7.2660944989140095</v>
      </c>
      <c r="G9857">
        <f t="shared" si="662"/>
        <v>0.73544985160120824</v>
      </c>
    </row>
    <row r="9858" spans="1:7" x14ac:dyDescent="0.5">
      <c r="A9858">
        <v>9857</v>
      </c>
      <c r="B9858" t="str">
        <f t="shared" ref="B9858:B9921" si="663">CONCATENATE("01",MID(B8836,3,10))</f>
        <v>011010010100</v>
      </c>
      <c r="C9858">
        <f t="shared" si="660"/>
        <v>6.578125</v>
      </c>
      <c r="D9858">
        <f t="shared" si="661"/>
        <v>7.2625582906008397</v>
      </c>
      <c r="G9858">
        <f t="shared" si="662"/>
        <v>0.73598758210691539</v>
      </c>
    </row>
    <row r="9859" spans="1:7" x14ac:dyDescent="0.5">
      <c r="A9859">
        <v>9858</v>
      </c>
      <c r="B9859" t="str">
        <f t="shared" si="663"/>
        <v>011010010101</v>
      </c>
      <c r="C9859">
        <f t="shared" ref="C9859:C9922" si="664">MID(B9859,1,1)*8+MID(B9859,2,1)*4+MID(B9859,3,1)*2+MID(B9859,4,1)*1+MID(B9859,5,1)*(1/2)+MID(B9859,6,1)*(1/4)+MID(B9859,7,1)*(1/8)+MID(B9859,8,1)*(1/16)+MID(B9859,9,1)*(1/32)+MID(B9859,10,1)*(1/64)+MID(B9859,11,1)*(1/128)+MID(B9859,12,1)*(1/256)</f>
        <v>6.58203125</v>
      </c>
      <c r="D9859">
        <f t="shared" ref="D9859:D9922" si="665">SQRT($M$6^2-C9859^2)</f>
        <v>7.2590182575898945</v>
      </c>
      <c r="G9859">
        <f t="shared" ref="G9859:G9922" si="666">ATAN(C9859/D9859)</f>
        <v>0.73652557464413326</v>
      </c>
    </row>
    <row r="9860" spans="1:7" x14ac:dyDescent="0.5">
      <c r="A9860">
        <v>9859</v>
      </c>
      <c r="B9860" t="str">
        <f t="shared" si="663"/>
        <v>011010010110</v>
      </c>
      <c r="C9860">
        <f t="shared" si="664"/>
        <v>6.5859375</v>
      </c>
      <c r="D9860">
        <f t="shared" si="665"/>
        <v>7.2554743942828264</v>
      </c>
      <c r="G9860">
        <f t="shared" si="666"/>
        <v>0.73706382975223528</v>
      </c>
    </row>
    <row r="9861" spans="1:7" x14ac:dyDescent="0.5">
      <c r="A9861">
        <v>9860</v>
      </c>
      <c r="B9861" t="str">
        <f t="shared" si="663"/>
        <v>011010010111</v>
      </c>
      <c r="C9861">
        <f t="shared" si="664"/>
        <v>6.58984375</v>
      </c>
      <c r="D9861">
        <f t="shared" si="665"/>
        <v>7.25192669506428</v>
      </c>
      <c r="G9861">
        <f t="shared" si="666"/>
        <v>0.73760234797221713</v>
      </c>
    </row>
    <row r="9862" spans="1:7" x14ac:dyDescent="0.5">
      <c r="A9862">
        <v>9861</v>
      </c>
      <c r="B9862" t="str">
        <f t="shared" si="663"/>
        <v>011010011000</v>
      </c>
      <c r="C9862">
        <f t="shared" si="664"/>
        <v>6.59375</v>
      </c>
      <c r="D9862">
        <f t="shared" si="665"/>
        <v>7.248375154301824</v>
      </c>
      <c r="G9862">
        <f t="shared" si="666"/>
        <v>0.73814112984670299</v>
      </c>
    </row>
    <row r="9863" spans="1:7" x14ac:dyDescent="0.5">
      <c r="A9863">
        <v>9862</v>
      </c>
      <c r="B9863" t="str">
        <f t="shared" si="663"/>
        <v>011010011001</v>
      </c>
      <c r="C9863">
        <f t="shared" si="664"/>
        <v>6.59765625</v>
      </c>
      <c r="D9863">
        <f t="shared" si="665"/>
        <v>7.2448197663458771</v>
      </c>
      <c r="G9863">
        <f t="shared" si="666"/>
        <v>0.73868017591995327</v>
      </c>
    </row>
    <row r="9864" spans="1:7" x14ac:dyDescent="0.5">
      <c r="A9864">
        <v>9863</v>
      </c>
      <c r="B9864" t="str">
        <f t="shared" si="663"/>
        <v>011010011010</v>
      </c>
      <c r="C9864">
        <f t="shared" si="664"/>
        <v>6.6015625</v>
      </c>
      <c r="D9864">
        <f t="shared" si="665"/>
        <v>7.2412605255296363</v>
      </c>
      <c r="G9864">
        <f t="shared" si="666"/>
        <v>0.73921948673787152</v>
      </c>
    </row>
    <row r="9865" spans="1:7" x14ac:dyDescent="0.5">
      <c r="A9865">
        <v>9864</v>
      </c>
      <c r="B9865" t="str">
        <f t="shared" si="663"/>
        <v>011010011011</v>
      </c>
      <c r="C9865">
        <f t="shared" si="664"/>
        <v>6.60546875</v>
      </c>
      <c r="D9865">
        <f t="shared" si="665"/>
        <v>7.2376974261690039</v>
      </c>
      <c r="G9865">
        <f t="shared" si="666"/>
        <v>0.73975906284801118</v>
      </c>
    </row>
    <row r="9866" spans="1:7" x14ac:dyDescent="0.5">
      <c r="A9866">
        <v>9865</v>
      </c>
      <c r="B9866" t="str">
        <f t="shared" si="663"/>
        <v>011010011100</v>
      </c>
      <c r="C9866">
        <f t="shared" si="664"/>
        <v>6.609375</v>
      </c>
      <c r="D9866">
        <f t="shared" si="665"/>
        <v>7.2341304625625185</v>
      </c>
      <c r="G9866">
        <f t="shared" si="666"/>
        <v>0.74029890479958316</v>
      </c>
    </row>
    <row r="9867" spans="1:7" x14ac:dyDescent="0.5">
      <c r="A9867">
        <v>9866</v>
      </c>
      <c r="B9867" t="str">
        <f t="shared" si="663"/>
        <v>011010011101</v>
      </c>
      <c r="C9867">
        <f t="shared" si="664"/>
        <v>6.61328125</v>
      </c>
      <c r="D9867">
        <f t="shared" si="665"/>
        <v>7.2305596289912737</v>
      </c>
      <c r="G9867">
        <f t="shared" si="666"/>
        <v>0.74083901314346279</v>
      </c>
    </row>
    <row r="9868" spans="1:7" x14ac:dyDescent="0.5">
      <c r="A9868">
        <v>9867</v>
      </c>
      <c r="B9868" t="str">
        <f t="shared" si="663"/>
        <v>011010011110</v>
      </c>
      <c r="C9868">
        <f t="shared" si="664"/>
        <v>6.6171875</v>
      </c>
      <c r="D9868">
        <f t="shared" si="665"/>
        <v>7.2269849197188547</v>
      </c>
      <c r="G9868">
        <f t="shared" si="666"/>
        <v>0.74137938843219664</v>
      </c>
    </row>
    <row r="9869" spans="1:7" x14ac:dyDescent="0.5">
      <c r="A9869">
        <v>9868</v>
      </c>
      <c r="B9869" t="str">
        <f t="shared" si="663"/>
        <v>011010011111</v>
      </c>
      <c r="C9869">
        <f t="shared" si="664"/>
        <v>6.62109375</v>
      </c>
      <c r="D9869">
        <f t="shared" si="665"/>
        <v>7.2234063289912553</v>
      </c>
      <c r="G9869">
        <f t="shared" si="666"/>
        <v>0.7419200312200106</v>
      </c>
    </row>
    <row r="9870" spans="1:7" x14ac:dyDescent="0.5">
      <c r="A9870">
        <v>9869</v>
      </c>
      <c r="B9870" t="str">
        <f t="shared" si="663"/>
        <v>011010100000</v>
      </c>
      <c r="C9870">
        <f t="shared" si="664"/>
        <v>6.625</v>
      </c>
      <c r="D9870">
        <f t="shared" si="665"/>
        <v>7.2198238510368098</v>
      </c>
      <c r="G9870">
        <f t="shared" si="666"/>
        <v>0.74246094206281621</v>
      </c>
    </row>
    <row r="9871" spans="1:7" x14ac:dyDescent="0.5">
      <c r="A9871">
        <v>9870</v>
      </c>
      <c r="B9871" t="str">
        <f t="shared" si="663"/>
        <v>011010100001</v>
      </c>
      <c r="C9871">
        <f t="shared" si="664"/>
        <v>6.62890625</v>
      </c>
      <c r="D9871">
        <f t="shared" si="665"/>
        <v>7.2162374800661135</v>
      </c>
      <c r="G9871">
        <f t="shared" si="666"/>
        <v>0.74300212151821887</v>
      </c>
    </row>
    <row r="9872" spans="1:7" x14ac:dyDescent="0.5">
      <c r="A9872">
        <v>9871</v>
      </c>
      <c r="B9872" t="str">
        <f t="shared" si="663"/>
        <v>011010100010</v>
      </c>
      <c r="C9872">
        <f t="shared" si="664"/>
        <v>6.6328125</v>
      </c>
      <c r="D9872">
        <f t="shared" si="665"/>
        <v>7.2126472102719497</v>
      </c>
      <c r="G9872">
        <f t="shared" si="666"/>
        <v>0.74354357014552463</v>
      </c>
    </row>
    <row r="9873" spans="1:7" x14ac:dyDescent="0.5">
      <c r="A9873">
        <v>9872</v>
      </c>
      <c r="B9873" t="str">
        <f t="shared" si="663"/>
        <v>011010100011</v>
      </c>
      <c r="C9873">
        <f t="shared" si="664"/>
        <v>6.63671875</v>
      </c>
      <c r="D9873">
        <f t="shared" si="665"/>
        <v>7.209053035829216</v>
      </c>
      <c r="G9873">
        <f t="shared" si="666"/>
        <v>0.74408528850574762</v>
      </c>
    </row>
    <row r="9874" spans="1:7" x14ac:dyDescent="0.5">
      <c r="A9874">
        <v>9873</v>
      </c>
      <c r="B9874" t="str">
        <f t="shared" si="663"/>
        <v>011010100100</v>
      </c>
      <c r="C9874">
        <f t="shared" si="664"/>
        <v>6.640625</v>
      </c>
      <c r="D9874">
        <f t="shared" si="665"/>
        <v>7.2054549508948424</v>
      </c>
      <c r="G9874">
        <f t="shared" si="666"/>
        <v>0.74462727716161792</v>
      </c>
    </row>
    <row r="9875" spans="1:7" x14ac:dyDescent="0.5">
      <c r="A9875">
        <v>9874</v>
      </c>
      <c r="B9875" t="str">
        <f t="shared" si="663"/>
        <v>011010100101</v>
      </c>
      <c r="C9875">
        <f t="shared" si="664"/>
        <v>6.64453125</v>
      </c>
      <c r="D9875">
        <f t="shared" si="665"/>
        <v>7.201852949607721</v>
      </c>
      <c r="G9875">
        <f t="shared" si="666"/>
        <v>0.74516953667758834</v>
      </c>
    </row>
    <row r="9876" spans="1:7" x14ac:dyDescent="0.5">
      <c r="A9876">
        <v>9875</v>
      </c>
      <c r="B9876" t="str">
        <f t="shared" si="663"/>
        <v>011010100110</v>
      </c>
      <c r="C9876">
        <f t="shared" si="664"/>
        <v>6.6484375</v>
      </c>
      <c r="D9876">
        <f t="shared" si="665"/>
        <v>7.1982470260886258</v>
      </c>
      <c r="G9876">
        <f t="shared" si="666"/>
        <v>0.74571206761984288</v>
      </c>
    </row>
    <row r="9877" spans="1:7" x14ac:dyDescent="0.5">
      <c r="A9877">
        <v>9876</v>
      </c>
      <c r="B9877" t="str">
        <f t="shared" si="663"/>
        <v>011010100111</v>
      </c>
      <c r="C9877">
        <f t="shared" si="664"/>
        <v>6.65234375</v>
      </c>
      <c r="D9877">
        <f t="shared" si="665"/>
        <v>7.1946371744401354</v>
      </c>
      <c r="G9877">
        <f t="shared" si="666"/>
        <v>0.74625487055630313</v>
      </c>
    </row>
    <row r="9878" spans="1:7" x14ac:dyDescent="0.5">
      <c r="A9878">
        <v>9877</v>
      </c>
      <c r="B9878" t="str">
        <f t="shared" si="663"/>
        <v>011010101000</v>
      </c>
      <c r="C9878">
        <f t="shared" si="664"/>
        <v>6.65625</v>
      </c>
      <c r="D9878">
        <f t="shared" si="665"/>
        <v>7.1910233887465553</v>
      </c>
      <c r="G9878">
        <f t="shared" si="666"/>
        <v>0.74679794605663719</v>
      </c>
    </row>
    <row r="9879" spans="1:7" x14ac:dyDescent="0.5">
      <c r="A9879">
        <v>9878</v>
      </c>
      <c r="B9879" t="str">
        <f t="shared" si="663"/>
        <v>011010101001</v>
      </c>
      <c r="C9879">
        <f t="shared" si="664"/>
        <v>6.66015625</v>
      </c>
      <c r="D9879">
        <f t="shared" si="665"/>
        <v>7.1874056630738421</v>
      </c>
      <c r="G9879">
        <f t="shared" si="666"/>
        <v>0.74734129469226607</v>
      </c>
    </row>
    <row r="9880" spans="1:7" x14ac:dyDescent="0.5">
      <c r="A9880">
        <v>9879</v>
      </c>
      <c r="B9880" t="str">
        <f t="shared" si="663"/>
        <v>011010101010</v>
      </c>
      <c r="C9880">
        <f t="shared" si="664"/>
        <v>6.6640625</v>
      </c>
      <c r="D9880">
        <f t="shared" si="665"/>
        <v>7.1837839914695198</v>
      </c>
      <c r="G9880">
        <f t="shared" si="666"/>
        <v>0.7478849170363725</v>
      </c>
    </row>
    <row r="9881" spans="1:7" x14ac:dyDescent="0.5">
      <c r="A9881">
        <v>9880</v>
      </c>
      <c r="B9881" t="str">
        <f t="shared" si="663"/>
        <v>011010101011</v>
      </c>
      <c r="C9881">
        <f t="shared" si="664"/>
        <v>6.66796875</v>
      </c>
      <c r="D9881">
        <f t="shared" si="665"/>
        <v>7.1801583679626058</v>
      </c>
      <c r="G9881">
        <f t="shared" si="666"/>
        <v>0.74842881366390779</v>
      </c>
    </row>
    <row r="9882" spans="1:7" x14ac:dyDescent="0.5">
      <c r="A9882">
        <v>9881</v>
      </c>
      <c r="B9882" t="str">
        <f t="shared" si="663"/>
        <v>011010101100</v>
      </c>
      <c r="C9882">
        <f t="shared" si="664"/>
        <v>6.671875</v>
      </c>
      <c r="D9882">
        <f t="shared" si="665"/>
        <v>7.1765287865635283</v>
      </c>
      <c r="G9882">
        <f t="shared" si="666"/>
        <v>0.74897298515160016</v>
      </c>
    </row>
    <row r="9883" spans="1:7" x14ac:dyDescent="0.5">
      <c r="A9883">
        <v>9882</v>
      </c>
      <c r="B9883" t="str">
        <f t="shared" si="663"/>
        <v>011010101101</v>
      </c>
      <c r="C9883">
        <f t="shared" si="664"/>
        <v>6.67578125</v>
      </c>
      <c r="D9883">
        <f t="shared" si="665"/>
        <v>7.1728952412640483</v>
      </c>
      <c r="G9883">
        <f t="shared" si="666"/>
        <v>0.74951743207796218</v>
      </c>
    </row>
    <row r="9884" spans="1:7" x14ac:dyDescent="0.5">
      <c r="A9884">
        <v>9883</v>
      </c>
      <c r="B9884" t="str">
        <f t="shared" si="663"/>
        <v>011010101110</v>
      </c>
      <c r="C9884">
        <f t="shared" si="664"/>
        <v>6.6796875</v>
      </c>
      <c r="D9884">
        <f t="shared" si="665"/>
        <v>7.1692577260371761</v>
      </c>
      <c r="G9884">
        <f t="shared" si="666"/>
        <v>0.7500621550232992</v>
      </c>
    </row>
    <row r="9885" spans="1:7" x14ac:dyDescent="0.5">
      <c r="A9885">
        <v>9884</v>
      </c>
      <c r="B9885" t="str">
        <f t="shared" si="663"/>
        <v>011010101111</v>
      </c>
      <c r="C9885">
        <f t="shared" si="664"/>
        <v>6.68359375</v>
      </c>
      <c r="D9885">
        <f t="shared" si="665"/>
        <v>7.1656162348370938</v>
      </c>
      <c r="G9885">
        <f t="shared" si="666"/>
        <v>0.75060715456971638</v>
      </c>
    </row>
    <row r="9886" spans="1:7" x14ac:dyDescent="0.5">
      <c r="A9886">
        <v>9885</v>
      </c>
      <c r="B9886" t="str">
        <f t="shared" si="663"/>
        <v>011010110000</v>
      </c>
      <c r="C9886">
        <f t="shared" si="664"/>
        <v>6.6875</v>
      </c>
      <c r="D9886">
        <f t="shared" si="665"/>
        <v>7.161970761599072</v>
      </c>
      <c r="G9886">
        <f t="shared" si="666"/>
        <v>0.75115243130112763</v>
      </c>
    </row>
    <row r="9887" spans="1:7" x14ac:dyDescent="0.5">
      <c r="A9887">
        <v>9886</v>
      </c>
      <c r="B9887" t="str">
        <f t="shared" si="663"/>
        <v>011010110001</v>
      </c>
      <c r="C9887">
        <f t="shared" si="664"/>
        <v>6.69140625</v>
      </c>
      <c r="D9887">
        <f t="shared" si="665"/>
        <v>7.1583213002393888</v>
      </c>
      <c r="G9887">
        <f t="shared" si="666"/>
        <v>0.75169798580326308</v>
      </c>
    </row>
    <row r="9888" spans="1:7" x14ac:dyDescent="0.5">
      <c r="A9888">
        <v>9887</v>
      </c>
      <c r="B9888" t="str">
        <f t="shared" si="663"/>
        <v>011010110010</v>
      </c>
      <c r="C9888">
        <f t="shared" si="664"/>
        <v>6.6953125</v>
      </c>
      <c r="D9888">
        <f t="shared" si="665"/>
        <v>7.1546678446552461</v>
      </c>
      <c r="G9888">
        <f t="shared" si="666"/>
        <v>0.75224381866367718</v>
      </c>
    </row>
    <row r="9889" spans="1:7" x14ac:dyDescent="0.5">
      <c r="A9889">
        <v>9888</v>
      </c>
      <c r="B9889" t="str">
        <f t="shared" si="663"/>
        <v>011010110011</v>
      </c>
      <c r="C9889">
        <f t="shared" si="664"/>
        <v>6.69921875</v>
      </c>
      <c r="D9889">
        <f t="shared" si="665"/>
        <v>7.1510103887246892</v>
      </c>
      <c r="G9889">
        <f t="shared" si="666"/>
        <v>0.75278993047175669</v>
      </c>
    </row>
    <row r="9890" spans="1:7" x14ac:dyDescent="0.5">
      <c r="A9890">
        <v>9889</v>
      </c>
      <c r="B9890" t="str">
        <f t="shared" si="663"/>
        <v>011010110100</v>
      </c>
      <c r="C9890">
        <f t="shared" si="664"/>
        <v>6.703125</v>
      </c>
      <c r="D9890">
        <f t="shared" si="665"/>
        <v>7.1473489263065222</v>
      </c>
      <c r="G9890">
        <f t="shared" si="666"/>
        <v>0.75333632181872912</v>
      </c>
    </row>
    <row r="9891" spans="1:7" x14ac:dyDescent="0.5">
      <c r="A9891">
        <v>9890</v>
      </c>
      <c r="B9891" t="str">
        <f t="shared" si="663"/>
        <v>011010110101</v>
      </c>
      <c r="C9891">
        <f t="shared" si="664"/>
        <v>6.70703125</v>
      </c>
      <c r="D9891">
        <f t="shared" si="665"/>
        <v>7.1436834512402232</v>
      </c>
      <c r="G9891">
        <f t="shared" si="666"/>
        <v>0.75388299329767072</v>
      </c>
    </row>
    <row r="9892" spans="1:7" x14ac:dyDescent="0.5">
      <c r="A9892">
        <v>9891</v>
      </c>
      <c r="B9892" t="str">
        <f t="shared" si="663"/>
        <v>011010110110</v>
      </c>
      <c r="C9892">
        <f t="shared" si="664"/>
        <v>6.7109375</v>
      </c>
      <c r="D9892">
        <f t="shared" si="665"/>
        <v>7.1400139573458636</v>
      </c>
      <c r="G9892">
        <f t="shared" si="666"/>
        <v>0.75442994550351494</v>
      </c>
    </row>
    <row r="9893" spans="1:7" x14ac:dyDescent="0.5">
      <c r="A9893">
        <v>9892</v>
      </c>
      <c r="B9893" t="str">
        <f t="shared" si="663"/>
        <v>011010110111</v>
      </c>
      <c r="C9893">
        <f t="shared" si="664"/>
        <v>6.71484375</v>
      </c>
      <c r="D9893">
        <f t="shared" si="665"/>
        <v>7.1363404384240194</v>
      </c>
      <c r="G9893">
        <f t="shared" si="666"/>
        <v>0.75497717903306016</v>
      </c>
    </row>
    <row r="9894" spans="1:7" x14ac:dyDescent="0.5">
      <c r="A9894">
        <v>9893</v>
      </c>
      <c r="B9894" t="str">
        <f t="shared" si="663"/>
        <v>011010111000</v>
      </c>
      <c r="C9894">
        <f t="shared" si="664"/>
        <v>6.71875</v>
      </c>
      <c r="D9894">
        <f t="shared" si="665"/>
        <v>7.1326628882556893</v>
      </c>
      <c r="G9894">
        <f t="shared" si="666"/>
        <v>0.75552469448497872</v>
      </c>
    </row>
    <row r="9895" spans="1:7" x14ac:dyDescent="0.5">
      <c r="A9895">
        <v>9894</v>
      </c>
      <c r="B9895" t="str">
        <f t="shared" si="663"/>
        <v>011010111001</v>
      </c>
      <c r="C9895">
        <f t="shared" si="664"/>
        <v>6.72265625</v>
      </c>
      <c r="D9895">
        <f t="shared" si="665"/>
        <v>7.1289813006022067</v>
      </c>
      <c r="G9895">
        <f t="shared" si="666"/>
        <v>0.756072492459825</v>
      </c>
    </row>
    <row r="9896" spans="1:7" x14ac:dyDescent="0.5">
      <c r="A9896">
        <v>9895</v>
      </c>
      <c r="B9896" t="str">
        <f t="shared" si="663"/>
        <v>011010111010</v>
      </c>
      <c r="C9896">
        <f t="shared" si="664"/>
        <v>6.7265625</v>
      </c>
      <c r="D9896">
        <f t="shared" si="665"/>
        <v>7.1252956692051557</v>
      </c>
      <c r="G9896">
        <f t="shared" si="666"/>
        <v>0.75662057356004353</v>
      </c>
    </row>
    <row r="9897" spans="1:7" x14ac:dyDescent="0.5">
      <c r="A9897">
        <v>9896</v>
      </c>
      <c r="B9897" t="str">
        <f t="shared" si="663"/>
        <v>011010111011</v>
      </c>
      <c r="C9897">
        <f t="shared" si="664"/>
        <v>6.73046875</v>
      </c>
      <c r="D9897">
        <f t="shared" si="665"/>
        <v>7.1216059877862827</v>
      </c>
      <c r="G9897">
        <f t="shared" si="666"/>
        <v>0.75716893838997801</v>
      </c>
    </row>
    <row r="9898" spans="1:7" x14ac:dyDescent="0.5">
      <c r="A9898">
        <v>9897</v>
      </c>
      <c r="B9898" t="str">
        <f t="shared" si="663"/>
        <v>011010111100</v>
      </c>
      <c r="C9898">
        <f t="shared" si="664"/>
        <v>6.734375</v>
      </c>
      <c r="D9898">
        <f t="shared" si="665"/>
        <v>7.1179122500474108</v>
      </c>
      <c r="G9898">
        <f t="shared" si="666"/>
        <v>0.75771758755587937</v>
      </c>
    </row>
    <row r="9899" spans="1:7" x14ac:dyDescent="0.5">
      <c r="A9899">
        <v>9898</v>
      </c>
      <c r="B9899" t="str">
        <f t="shared" si="663"/>
        <v>011010111101</v>
      </c>
      <c r="C9899">
        <f t="shared" si="664"/>
        <v>6.73828125</v>
      </c>
      <c r="D9899">
        <f t="shared" si="665"/>
        <v>7.1142144496703521</v>
      </c>
      <c r="G9899">
        <f t="shared" si="666"/>
        <v>0.75826652166591491</v>
      </c>
    </row>
    <row r="9900" spans="1:7" x14ac:dyDescent="0.5">
      <c r="A9900">
        <v>9899</v>
      </c>
      <c r="B9900" t="str">
        <f t="shared" si="663"/>
        <v>011010111110</v>
      </c>
      <c r="C9900">
        <f t="shared" si="664"/>
        <v>6.7421875</v>
      </c>
      <c r="D9900">
        <f t="shared" si="665"/>
        <v>7.1105125803168185</v>
      </c>
      <c r="G9900">
        <f t="shared" si="666"/>
        <v>0.75881574133017626</v>
      </c>
    </row>
    <row r="9901" spans="1:7" x14ac:dyDescent="0.5">
      <c r="A9901">
        <v>9900</v>
      </c>
      <c r="B9901" t="str">
        <f t="shared" si="663"/>
        <v>011010111111</v>
      </c>
      <c r="C9901">
        <f t="shared" si="664"/>
        <v>6.74609375</v>
      </c>
      <c r="D9901">
        <f t="shared" si="665"/>
        <v>7.1068066356283346</v>
      </c>
      <c r="G9901">
        <f t="shared" si="666"/>
        <v>0.75936524716068843</v>
      </c>
    </row>
    <row r="9902" spans="1:7" x14ac:dyDescent="0.5">
      <c r="A9902">
        <v>9901</v>
      </c>
      <c r="B9902" t="str">
        <f t="shared" si="663"/>
        <v>011011000000</v>
      </c>
      <c r="C9902">
        <f t="shared" si="664"/>
        <v>6.75</v>
      </c>
      <c r="D9902">
        <f t="shared" si="665"/>
        <v>7.1030966092261476</v>
      </c>
      <c r="G9902">
        <f t="shared" si="666"/>
        <v>0.75991503977141828</v>
      </c>
    </row>
    <row r="9903" spans="1:7" x14ac:dyDescent="0.5">
      <c r="A9903">
        <v>9902</v>
      </c>
      <c r="B9903" t="str">
        <f t="shared" si="663"/>
        <v>011011000001</v>
      </c>
      <c r="C9903">
        <f t="shared" si="664"/>
        <v>6.75390625</v>
      </c>
      <c r="D9903">
        <f t="shared" si="665"/>
        <v>7.0993824947111372</v>
      </c>
      <c r="G9903">
        <f t="shared" si="666"/>
        <v>0.7604651197782839</v>
      </c>
    </row>
    <row r="9904" spans="1:7" x14ac:dyDescent="0.5">
      <c r="A9904">
        <v>9903</v>
      </c>
      <c r="B9904" t="str">
        <f t="shared" si="663"/>
        <v>011011000010</v>
      </c>
      <c r="C9904">
        <f t="shared" si="664"/>
        <v>6.7578125</v>
      </c>
      <c r="D9904">
        <f t="shared" si="665"/>
        <v>7.0956642856637275</v>
      </c>
      <c r="G9904">
        <f t="shared" si="666"/>
        <v>0.76101548779916273</v>
      </c>
    </row>
    <row r="9905" spans="1:7" x14ac:dyDescent="0.5">
      <c r="A9905">
        <v>9904</v>
      </c>
      <c r="B9905" t="str">
        <f t="shared" si="663"/>
        <v>011011000011</v>
      </c>
      <c r="C9905">
        <f t="shared" si="664"/>
        <v>6.76171875</v>
      </c>
      <c r="D9905">
        <f t="shared" si="665"/>
        <v>7.0919419756437962</v>
      </c>
      <c r="G9905">
        <f t="shared" si="666"/>
        <v>0.76156614445390047</v>
      </c>
    </row>
    <row r="9906" spans="1:7" x14ac:dyDescent="0.5">
      <c r="A9906">
        <v>9905</v>
      </c>
      <c r="B9906" t="str">
        <f t="shared" si="663"/>
        <v>011011000100</v>
      </c>
      <c r="C9906">
        <f t="shared" si="664"/>
        <v>6.765625</v>
      </c>
      <c r="D9906">
        <f t="shared" si="665"/>
        <v>7.0882155581905799</v>
      </c>
      <c r="G9906">
        <f t="shared" si="666"/>
        <v>0.76211709036432085</v>
      </c>
    </row>
    <row r="9907" spans="1:7" x14ac:dyDescent="0.5">
      <c r="A9907">
        <v>9906</v>
      </c>
      <c r="B9907" t="str">
        <f t="shared" si="663"/>
        <v>011011000101</v>
      </c>
      <c r="C9907">
        <f t="shared" si="664"/>
        <v>6.76953125</v>
      </c>
      <c r="D9907">
        <f t="shared" si="665"/>
        <v>7.0844850268225867</v>
      </c>
      <c r="G9907">
        <f t="shared" si="666"/>
        <v>0.76266832615423341</v>
      </c>
    </row>
    <row r="9908" spans="1:7" x14ac:dyDescent="0.5">
      <c r="A9908">
        <v>9907</v>
      </c>
      <c r="B9908" t="str">
        <f t="shared" si="663"/>
        <v>011011000110</v>
      </c>
      <c r="C9908">
        <f t="shared" si="664"/>
        <v>6.7734375</v>
      </c>
      <c r="D9908">
        <f t="shared" si="665"/>
        <v>7.0807503750375034</v>
      </c>
      <c r="G9908">
        <f t="shared" si="666"/>
        <v>0.76321985244944346</v>
      </c>
    </row>
    <row r="9909" spans="1:7" x14ac:dyDescent="0.5">
      <c r="A9909">
        <v>9908</v>
      </c>
      <c r="B9909" t="str">
        <f t="shared" si="663"/>
        <v>011011000111</v>
      </c>
      <c r="C9909">
        <f t="shared" si="664"/>
        <v>6.77734375</v>
      </c>
      <c r="D9909">
        <f t="shared" si="665"/>
        <v>7.0770115963120999</v>
      </c>
      <c r="G9909">
        <f t="shared" si="666"/>
        <v>0.76377166987776046</v>
      </c>
    </row>
    <row r="9910" spans="1:7" x14ac:dyDescent="0.5">
      <c r="A9910">
        <v>9909</v>
      </c>
      <c r="B9910" t="str">
        <f t="shared" si="663"/>
        <v>011011001000</v>
      </c>
      <c r="C9910">
        <f t="shared" si="664"/>
        <v>6.78125</v>
      </c>
      <c r="D9910">
        <f t="shared" si="665"/>
        <v>7.0732686841021382</v>
      </c>
      <c r="G9910">
        <f t="shared" si="666"/>
        <v>0.76432377906900817</v>
      </c>
    </row>
    <row r="9911" spans="1:7" x14ac:dyDescent="0.5">
      <c r="A9911">
        <v>9910</v>
      </c>
      <c r="B9911" t="str">
        <f t="shared" si="663"/>
        <v>011011001001</v>
      </c>
      <c r="C9911">
        <f t="shared" si="664"/>
        <v>6.78515625</v>
      </c>
      <c r="D9911">
        <f t="shared" si="665"/>
        <v>7.0695216318422798</v>
      </c>
      <c r="G9911">
        <f t="shared" si="666"/>
        <v>0.76487618065503238</v>
      </c>
    </row>
    <row r="9912" spans="1:7" x14ac:dyDescent="0.5">
      <c r="A9912">
        <v>9911</v>
      </c>
      <c r="B9912" t="str">
        <f t="shared" si="663"/>
        <v>011011001010</v>
      </c>
      <c r="C9912">
        <f t="shared" si="664"/>
        <v>6.7890625</v>
      </c>
      <c r="D9912">
        <f t="shared" si="665"/>
        <v>7.0657704329459889</v>
      </c>
      <c r="G9912">
        <f t="shared" si="666"/>
        <v>0.76542887526971159</v>
      </c>
    </row>
    <row r="9913" spans="1:7" x14ac:dyDescent="0.5">
      <c r="A9913">
        <v>9912</v>
      </c>
      <c r="B9913" t="str">
        <f t="shared" si="663"/>
        <v>011011001011</v>
      </c>
      <c r="C9913">
        <f t="shared" si="664"/>
        <v>6.79296875</v>
      </c>
      <c r="D9913">
        <f t="shared" si="665"/>
        <v>7.0620150808054376</v>
      </c>
      <c r="G9913">
        <f t="shared" si="666"/>
        <v>0.76598186354896514</v>
      </c>
    </row>
    <row r="9914" spans="1:7" x14ac:dyDescent="0.5">
      <c r="A9914">
        <v>9913</v>
      </c>
      <c r="B9914" t="str">
        <f t="shared" si="663"/>
        <v>011011001100</v>
      </c>
      <c r="C9914">
        <f t="shared" si="664"/>
        <v>6.796875</v>
      </c>
      <c r="D9914">
        <f t="shared" si="665"/>
        <v>7.058255568791413</v>
      </c>
      <c r="G9914">
        <f t="shared" si="666"/>
        <v>0.76653514613076368</v>
      </c>
    </row>
    <row r="9915" spans="1:7" x14ac:dyDescent="0.5">
      <c r="A9915">
        <v>9914</v>
      </c>
      <c r="B9915" t="str">
        <f t="shared" si="663"/>
        <v>011011001101</v>
      </c>
      <c r="C9915">
        <f t="shared" si="664"/>
        <v>6.80078125</v>
      </c>
      <c r="D9915">
        <f t="shared" si="665"/>
        <v>7.0544918902532183</v>
      </c>
      <c r="G9915">
        <f t="shared" si="666"/>
        <v>0.76708872365513747</v>
      </c>
    </row>
    <row r="9916" spans="1:7" x14ac:dyDescent="0.5">
      <c r="A9916">
        <v>9915</v>
      </c>
      <c r="B9916" t="str">
        <f t="shared" si="663"/>
        <v>011011001110</v>
      </c>
      <c r="C9916">
        <f t="shared" si="664"/>
        <v>6.8046875</v>
      </c>
      <c r="D9916">
        <f t="shared" si="665"/>
        <v>7.0507240385185792</v>
      </c>
      <c r="G9916">
        <f t="shared" si="666"/>
        <v>0.76764259676418645</v>
      </c>
    </row>
    <row r="9917" spans="1:7" x14ac:dyDescent="0.5">
      <c r="A9917">
        <v>9916</v>
      </c>
      <c r="B9917" t="str">
        <f t="shared" si="663"/>
        <v>011011001111</v>
      </c>
      <c r="C9917">
        <f t="shared" si="664"/>
        <v>6.80859375</v>
      </c>
      <c r="D9917">
        <f t="shared" si="665"/>
        <v>7.0469520068935427</v>
      </c>
      <c r="G9917">
        <f t="shared" si="666"/>
        <v>0.76819676610208987</v>
      </c>
    </row>
    <row r="9918" spans="1:7" x14ac:dyDescent="0.5">
      <c r="A9918">
        <v>9917</v>
      </c>
      <c r="B9918" t="str">
        <f t="shared" si="663"/>
        <v>011011010000</v>
      </c>
      <c r="C9918">
        <f t="shared" si="664"/>
        <v>6.8125</v>
      </c>
      <c r="D9918">
        <f t="shared" si="665"/>
        <v>7.043175788662384</v>
      </c>
      <c r="G9918">
        <f t="shared" si="666"/>
        <v>0.76875123231511533</v>
      </c>
    </row>
    <row r="9919" spans="1:7" x14ac:dyDescent="0.5">
      <c r="A9919">
        <v>9918</v>
      </c>
      <c r="B9919" t="str">
        <f t="shared" si="663"/>
        <v>011011010001</v>
      </c>
      <c r="C9919">
        <f t="shared" si="664"/>
        <v>6.81640625</v>
      </c>
      <c r="D9919">
        <f t="shared" si="665"/>
        <v>7.0393953770875042</v>
      </c>
      <c r="G9919">
        <f t="shared" si="666"/>
        <v>0.7693059960516293</v>
      </c>
    </row>
    <row r="9920" spans="1:7" x14ac:dyDescent="0.5">
      <c r="A9920">
        <v>9919</v>
      </c>
      <c r="B9920" t="str">
        <f t="shared" si="663"/>
        <v>011011010010</v>
      </c>
      <c r="C9920">
        <f t="shared" si="664"/>
        <v>6.8203125</v>
      </c>
      <c r="D9920">
        <f t="shared" si="665"/>
        <v>7.0356107654093361</v>
      </c>
      <c r="G9920">
        <f t="shared" si="666"/>
        <v>0.76986105796210536</v>
      </c>
    </row>
    <row r="9921" spans="1:7" x14ac:dyDescent="0.5">
      <c r="A9921">
        <v>9920</v>
      </c>
      <c r="B9921" t="str">
        <f t="shared" si="663"/>
        <v>011011010011</v>
      </c>
      <c r="C9921">
        <f t="shared" si="664"/>
        <v>6.82421875</v>
      </c>
      <c r="D9921">
        <f t="shared" si="665"/>
        <v>7.0318219468462386</v>
      </c>
      <c r="G9921">
        <f t="shared" si="666"/>
        <v>0.77041641869913569</v>
      </c>
    </row>
    <row r="9922" spans="1:7" x14ac:dyDescent="0.5">
      <c r="A9922">
        <v>9921</v>
      </c>
      <c r="B9922" t="str">
        <f t="shared" ref="B9922:B9985" si="667">CONCATENATE("01",MID(B8900,3,10))</f>
        <v>011011010100</v>
      </c>
      <c r="C9922">
        <f t="shared" si="664"/>
        <v>6.828125</v>
      </c>
      <c r="D9922">
        <f t="shared" si="665"/>
        <v>7.0280289145944037</v>
      </c>
      <c r="G9922">
        <f t="shared" si="666"/>
        <v>0.77097207891743935</v>
      </c>
    </row>
    <row r="9923" spans="1:7" x14ac:dyDescent="0.5">
      <c r="A9923">
        <v>9922</v>
      </c>
      <c r="B9923" t="str">
        <f t="shared" si="667"/>
        <v>011011010101</v>
      </c>
      <c r="C9923">
        <f t="shared" ref="C9923:C9986" si="668">MID(B9923,1,1)*8+MID(B9923,2,1)*4+MID(B9923,3,1)*2+MID(B9923,4,1)*1+MID(B9923,5,1)*(1/2)+MID(B9923,6,1)*(1/4)+MID(B9923,7,1)*(1/8)+MID(B9923,8,1)*(1/16)+MID(B9923,9,1)*(1/32)+MID(B9923,10,1)*(1/64)+MID(B9923,11,1)*(1/128)+MID(B9923,12,1)*(1/256)</f>
        <v>6.83203125</v>
      </c>
      <c r="D9923">
        <f t="shared" ref="D9923:D9986" si="669">SQRT($M$6^2-C9923^2)</f>
        <v>7.0242316618277494</v>
      </c>
      <c r="G9923">
        <f t="shared" ref="G9923:G9986" si="670">ATAN(C9923/D9923)</f>
        <v>0.77152803927387315</v>
      </c>
    </row>
    <row r="9924" spans="1:7" x14ac:dyDescent="0.5">
      <c r="A9924">
        <v>9923</v>
      </c>
      <c r="B9924" t="str">
        <f t="shared" si="667"/>
        <v>011011010110</v>
      </c>
      <c r="C9924">
        <f t="shared" si="668"/>
        <v>6.8359375</v>
      </c>
      <c r="D9924">
        <f t="shared" si="669"/>
        <v>7.0204301816978241</v>
      </c>
      <c r="G9924">
        <f t="shared" si="670"/>
        <v>0.77208430042744103</v>
      </c>
    </row>
    <row r="9925" spans="1:7" x14ac:dyDescent="0.5">
      <c r="A9925">
        <v>9924</v>
      </c>
      <c r="B9925" t="str">
        <f t="shared" si="667"/>
        <v>011011010111</v>
      </c>
      <c r="C9925">
        <f t="shared" si="668"/>
        <v>6.83984375</v>
      </c>
      <c r="D9925">
        <f t="shared" si="669"/>
        <v>7.0166244673336999</v>
      </c>
      <c r="G9925">
        <f t="shared" si="670"/>
        <v>0.77264086303930435</v>
      </c>
    </row>
    <row r="9926" spans="1:7" x14ac:dyDescent="0.5">
      <c r="A9926">
        <v>9925</v>
      </c>
      <c r="B9926" t="str">
        <f t="shared" si="667"/>
        <v>011011011000</v>
      </c>
      <c r="C9926">
        <f t="shared" si="668"/>
        <v>6.84375</v>
      </c>
      <c r="D9926">
        <f t="shared" si="669"/>
        <v>7.0128145118418752</v>
      </c>
      <c r="G9926">
        <f t="shared" si="670"/>
        <v>0.77319772777279139</v>
      </c>
    </row>
    <row r="9927" spans="1:7" x14ac:dyDescent="0.5">
      <c r="A9927">
        <v>9926</v>
      </c>
      <c r="B9927" t="str">
        <f t="shared" si="667"/>
        <v>011011011001</v>
      </c>
      <c r="C9927">
        <f t="shared" si="668"/>
        <v>6.84765625</v>
      </c>
      <c r="D9927">
        <f t="shared" si="669"/>
        <v>7.0090003083061658</v>
      </c>
      <c r="G9927">
        <f t="shared" si="670"/>
        <v>0.77375489529340857</v>
      </c>
    </row>
    <row r="9928" spans="1:7" x14ac:dyDescent="0.5">
      <c r="A9928">
        <v>9927</v>
      </c>
      <c r="B9928" t="str">
        <f t="shared" si="667"/>
        <v>011011011010</v>
      </c>
      <c r="C9928">
        <f t="shared" si="668"/>
        <v>6.8515625</v>
      </c>
      <c r="D9928">
        <f t="shared" si="669"/>
        <v>7.0051818497876086</v>
      </c>
      <c r="G9928">
        <f t="shared" si="670"/>
        <v>0.77431236626884903</v>
      </c>
    </row>
    <row r="9929" spans="1:7" x14ac:dyDescent="0.5">
      <c r="A9929">
        <v>9928</v>
      </c>
      <c r="B9929" t="str">
        <f t="shared" si="667"/>
        <v>011011011011</v>
      </c>
      <c r="C9929">
        <f t="shared" si="668"/>
        <v>6.85546875</v>
      </c>
      <c r="D9929">
        <f t="shared" si="669"/>
        <v>7.0013591293243511</v>
      </c>
      <c r="G9929">
        <f t="shared" si="670"/>
        <v>0.77487014136900423</v>
      </c>
    </row>
    <row r="9930" spans="1:7" x14ac:dyDescent="0.5">
      <c r="A9930">
        <v>9929</v>
      </c>
      <c r="B9930" t="str">
        <f t="shared" si="667"/>
        <v>011011011100</v>
      </c>
      <c r="C9930">
        <f t="shared" si="668"/>
        <v>6.859375</v>
      </c>
      <c r="D9930">
        <f t="shared" si="669"/>
        <v>6.9975321399315487</v>
      </c>
      <c r="G9930">
        <f t="shared" si="670"/>
        <v>0.77542822126597355</v>
      </c>
    </row>
    <row r="9931" spans="1:7" x14ac:dyDescent="0.5">
      <c r="A9931">
        <v>9930</v>
      </c>
      <c r="B9931" t="str">
        <f t="shared" si="667"/>
        <v>011011011101</v>
      </c>
      <c r="C9931">
        <f t="shared" si="668"/>
        <v>6.86328125</v>
      </c>
      <c r="D9931">
        <f t="shared" si="669"/>
        <v>6.9937008746012603</v>
      </c>
      <c r="G9931">
        <f t="shared" si="670"/>
        <v>0.7759866066340747</v>
      </c>
    </row>
    <row r="9932" spans="1:7" x14ac:dyDescent="0.5">
      <c r="A9932">
        <v>9931</v>
      </c>
      <c r="B9932" t="str">
        <f t="shared" si="667"/>
        <v>011011011110</v>
      </c>
      <c r="C9932">
        <f t="shared" si="668"/>
        <v>6.8671875</v>
      </c>
      <c r="D9932">
        <f t="shared" si="669"/>
        <v>6.9898653263023416</v>
      </c>
      <c r="G9932">
        <f t="shared" si="670"/>
        <v>0.77654529814985429</v>
      </c>
    </row>
    <row r="9933" spans="1:7" x14ac:dyDescent="0.5">
      <c r="A9933">
        <v>9932</v>
      </c>
      <c r="B9933" t="str">
        <f t="shared" si="667"/>
        <v>011011011111</v>
      </c>
      <c r="C9933">
        <f t="shared" si="668"/>
        <v>6.87109375</v>
      </c>
      <c r="D9933">
        <f t="shared" si="669"/>
        <v>6.9860254879803385</v>
      </c>
      <c r="G9933">
        <f t="shared" si="670"/>
        <v>0.777104296492098</v>
      </c>
    </row>
    <row r="9934" spans="1:7" x14ac:dyDescent="0.5">
      <c r="A9934">
        <v>9933</v>
      </c>
      <c r="B9934" t="str">
        <f t="shared" si="667"/>
        <v>011011100000</v>
      </c>
      <c r="C9934">
        <f t="shared" si="668"/>
        <v>6.875</v>
      </c>
      <c r="D9934">
        <f t="shared" si="669"/>
        <v>6.9821813525573795</v>
      </c>
      <c r="G9934">
        <f t="shared" si="670"/>
        <v>0.7776636023418414</v>
      </c>
    </row>
    <row r="9935" spans="1:7" x14ac:dyDescent="0.5">
      <c r="A9935">
        <v>9934</v>
      </c>
      <c r="B9935" t="str">
        <f t="shared" si="667"/>
        <v>011011100001</v>
      </c>
      <c r="C9935">
        <f t="shared" si="668"/>
        <v>6.87890625</v>
      </c>
      <c r="D9935">
        <f t="shared" si="669"/>
        <v>6.9783329129320659</v>
      </c>
      <c r="G9935">
        <f t="shared" si="670"/>
        <v>0.77822321638238057</v>
      </c>
    </row>
    <row r="9936" spans="1:7" x14ac:dyDescent="0.5">
      <c r="A9936">
        <v>9935</v>
      </c>
      <c r="B9936" t="str">
        <f t="shared" si="667"/>
        <v>011011100010</v>
      </c>
      <c r="C9936">
        <f t="shared" si="668"/>
        <v>6.8828125</v>
      </c>
      <c r="D9936">
        <f t="shared" si="669"/>
        <v>6.9744801619793675</v>
      </c>
      <c r="G9936">
        <f t="shared" si="670"/>
        <v>0.77878313929928233</v>
      </c>
    </row>
    <row r="9937" spans="1:7" x14ac:dyDescent="0.5">
      <c r="A9937">
        <v>9936</v>
      </c>
      <c r="B9937" t="str">
        <f t="shared" si="667"/>
        <v>011011100011</v>
      </c>
      <c r="C9937">
        <f t="shared" si="668"/>
        <v>6.88671875</v>
      </c>
      <c r="D9937">
        <f t="shared" si="669"/>
        <v>6.9706230925505093</v>
      </c>
      <c r="G9937">
        <f t="shared" si="670"/>
        <v>0.77934337178039548</v>
      </c>
    </row>
    <row r="9938" spans="1:7" x14ac:dyDescent="0.5">
      <c r="A9938">
        <v>9937</v>
      </c>
      <c r="B9938" t="str">
        <f t="shared" si="667"/>
        <v>011011100100</v>
      </c>
      <c r="C9938">
        <f t="shared" si="668"/>
        <v>6.890625</v>
      </c>
      <c r="D9938">
        <f t="shared" si="669"/>
        <v>6.9667616974728652</v>
      </c>
      <c r="G9938">
        <f t="shared" si="670"/>
        <v>0.77990391451586105</v>
      </c>
    </row>
    <row r="9939" spans="1:7" x14ac:dyDescent="0.5">
      <c r="A9939">
        <v>9938</v>
      </c>
      <c r="B9939" t="str">
        <f t="shared" si="667"/>
        <v>011011100101</v>
      </c>
      <c r="C9939">
        <f t="shared" si="668"/>
        <v>6.89453125</v>
      </c>
      <c r="D9939">
        <f t="shared" si="669"/>
        <v>6.9628959695498418</v>
      </c>
      <c r="G9939">
        <f t="shared" si="670"/>
        <v>0.78046476819812394</v>
      </c>
    </row>
    <row r="9940" spans="1:7" x14ac:dyDescent="0.5">
      <c r="A9940">
        <v>9939</v>
      </c>
      <c r="B9940" t="str">
        <f t="shared" si="667"/>
        <v>011011100110</v>
      </c>
      <c r="C9940">
        <f t="shared" si="668"/>
        <v>6.8984375</v>
      </c>
      <c r="D9940">
        <f t="shared" si="669"/>
        <v>6.9590259015607741</v>
      </c>
      <c r="G9940">
        <f t="shared" si="670"/>
        <v>0.78102593352194283</v>
      </c>
    </row>
    <row r="9941" spans="1:7" x14ac:dyDescent="0.5">
      <c r="A9941">
        <v>9940</v>
      </c>
      <c r="B9941" t="str">
        <f t="shared" si="667"/>
        <v>011011100111</v>
      </c>
      <c r="C9941">
        <f t="shared" si="668"/>
        <v>6.90234375</v>
      </c>
      <c r="D9941">
        <f t="shared" si="669"/>
        <v>6.9551514862608084</v>
      </c>
      <c r="G9941">
        <f t="shared" si="670"/>
        <v>0.78158741118440178</v>
      </c>
    </row>
    <row r="9942" spans="1:7" x14ac:dyDescent="0.5">
      <c r="A9942">
        <v>9941</v>
      </c>
      <c r="B9942" t="str">
        <f t="shared" si="667"/>
        <v>011011101000</v>
      </c>
      <c r="C9942">
        <f t="shared" si="668"/>
        <v>6.90625</v>
      </c>
      <c r="D9942">
        <f t="shared" si="669"/>
        <v>6.9512727163807915</v>
      </c>
      <c r="G9942">
        <f t="shared" si="670"/>
        <v>0.78214920188492154</v>
      </c>
    </row>
    <row r="9943" spans="1:7" x14ac:dyDescent="0.5">
      <c r="A9943">
        <v>9942</v>
      </c>
      <c r="B9943" t="str">
        <f t="shared" si="667"/>
        <v>011011101001</v>
      </c>
      <c r="C9943">
        <f t="shared" si="668"/>
        <v>6.91015625</v>
      </c>
      <c r="D9943">
        <f t="shared" si="669"/>
        <v>6.9473895846271594</v>
      </c>
      <c r="G9943">
        <f t="shared" si="670"/>
        <v>0.78271130632526964</v>
      </c>
    </row>
    <row r="9944" spans="1:7" x14ac:dyDescent="0.5">
      <c r="A9944">
        <v>9943</v>
      </c>
      <c r="B9944" t="str">
        <f t="shared" si="667"/>
        <v>011011101010</v>
      </c>
      <c r="C9944">
        <f t="shared" si="668"/>
        <v>6.9140625</v>
      </c>
      <c r="D9944">
        <f t="shared" si="669"/>
        <v>6.9435020836818175</v>
      </c>
      <c r="G9944">
        <f t="shared" si="670"/>
        <v>0.78327372520957272</v>
      </c>
    </row>
    <row r="9945" spans="1:7" x14ac:dyDescent="0.5">
      <c r="A9945">
        <v>9944</v>
      </c>
      <c r="B9945" t="str">
        <f t="shared" si="667"/>
        <v>011011101011</v>
      </c>
      <c r="C9945">
        <f t="shared" si="668"/>
        <v>6.91796875</v>
      </c>
      <c r="D9945">
        <f t="shared" si="669"/>
        <v>6.9396102062020333</v>
      </c>
      <c r="G9945">
        <f t="shared" si="670"/>
        <v>0.78383645924432721</v>
      </c>
    </row>
    <row r="9946" spans="1:7" x14ac:dyDescent="0.5">
      <c r="A9946">
        <v>9945</v>
      </c>
      <c r="B9946" t="str">
        <f t="shared" si="667"/>
        <v>011011101100</v>
      </c>
      <c r="C9946">
        <f t="shared" si="668"/>
        <v>6.921875</v>
      </c>
      <c r="D9946">
        <f t="shared" si="669"/>
        <v>6.935713944820316</v>
      </c>
      <c r="G9946">
        <f t="shared" si="670"/>
        <v>0.78439950913841039</v>
      </c>
    </row>
    <row r="9947" spans="1:7" x14ac:dyDescent="0.5">
      <c r="A9947">
        <v>9946</v>
      </c>
      <c r="B9947" t="str">
        <f t="shared" si="667"/>
        <v>011011101101</v>
      </c>
      <c r="C9947">
        <f t="shared" si="668"/>
        <v>6.92578125</v>
      </c>
      <c r="D9947">
        <f t="shared" si="669"/>
        <v>6.9318132921443025</v>
      </c>
      <c r="G9947">
        <f t="shared" si="670"/>
        <v>0.78496287560309241</v>
      </c>
    </row>
    <row r="9948" spans="1:7" x14ac:dyDescent="0.5">
      <c r="A9948">
        <v>9947</v>
      </c>
      <c r="B9948" t="str">
        <f t="shared" si="667"/>
        <v>011011101110</v>
      </c>
      <c r="C9948">
        <f t="shared" si="668"/>
        <v>6.9296875</v>
      </c>
      <c r="D9948">
        <f t="shared" si="669"/>
        <v>6.9279082407566381</v>
      </c>
      <c r="G9948">
        <f t="shared" si="670"/>
        <v>0.78552655935204752</v>
      </c>
    </row>
    <row r="9949" spans="1:7" x14ac:dyDescent="0.5">
      <c r="A9949">
        <v>9948</v>
      </c>
      <c r="B9949" t="str">
        <f t="shared" si="667"/>
        <v>011011101111</v>
      </c>
      <c r="C9949">
        <f t="shared" si="668"/>
        <v>6.93359375</v>
      </c>
      <c r="D9949">
        <f t="shared" si="669"/>
        <v>6.9239987832148646</v>
      </c>
      <c r="G9949">
        <f t="shared" si="670"/>
        <v>0.78609056110136522</v>
      </c>
    </row>
    <row r="9950" spans="1:7" x14ac:dyDescent="0.5">
      <c r="A9950">
        <v>9949</v>
      </c>
      <c r="B9950" t="str">
        <f t="shared" si="667"/>
        <v>011011110000</v>
      </c>
      <c r="C9950">
        <f t="shared" si="668"/>
        <v>6.9375</v>
      </c>
      <c r="D9950">
        <f t="shared" si="669"/>
        <v>6.9200849120512959</v>
      </c>
      <c r="G9950">
        <f t="shared" si="670"/>
        <v>0.78665488156956209</v>
      </c>
    </row>
    <row r="9951" spans="1:7" x14ac:dyDescent="0.5">
      <c r="A9951">
        <v>9950</v>
      </c>
      <c r="B9951" t="str">
        <f t="shared" si="667"/>
        <v>011011110001</v>
      </c>
      <c r="C9951">
        <f t="shared" si="668"/>
        <v>6.94140625</v>
      </c>
      <c r="D9951">
        <f t="shared" si="669"/>
        <v>6.9161666197729019</v>
      </c>
      <c r="G9951">
        <f t="shared" si="670"/>
        <v>0.78721952147759411</v>
      </c>
    </row>
    <row r="9952" spans="1:7" x14ac:dyDescent="0.5">
      <c r="A9952">
        <v>9951</v>
      </c>
      <c r="B9952" t="str">
        <f t="shared" si="667"/>
        <v>011011110010</v>
      </c>
      <c r="C9952">
        <f t="shared" si="668"/>
        <v>6.9453125</v>
      </c>
      <c r="D9952">
        <f t="shared" si="669"/>
        <v>6.9122438988611901</v>
      </c>
      <c r="G9952">
        <f t="shared" si="670"/>
        <v>0.78778448154886704</v>
      </c>
    </row>
    <row r="9953" spans="1:7" x14ac:dyDescent="0.5">
      <c r="A9953">
        <v>9952</v>
      </c>
      <c r="B9953" t="str">
        <f t="shared" si="667"/>
        <v>011011110011</v>
      </c>
      <c r="C9953">
        <f t="shared" si="668"/>
        <v>6.94921875</v>
      </c>
      <c r="D9953">
        <f t="shared" si="669"/>
        <v>6.9083167417720812</v>
      </c>
      <c r="G9953">
        <f t="shared" si="670"/>
        <v>0.78834976250924982</v>
      </c>
    </row>
    <row r="9954" spans="1:7" x14ac:dyDescent="0.5">
      <c r="A9954">
        <v>9953</v>
      </c>
      <c r="B9954" t="str">
        <f t="shared" si="667"/>
        <v>011011110100</v>
      </c>
      <c r="C9954">
        <f t="shared" si="668"/>
        <v>6.953125</v>
      </c>
      <c r="D9954">
        <f t="shared" si="669"/>
        <v>6.904385140935795</v>
      </c>
      <c r="G9954">
        <f t="shared" si="670"/>
        <v>0.78891536508708482</v>
      </c>
    </row>
    <row r="9955" spans="1:7" x14ac:dyDescent="0.5">
      <c r="A9955">
        <v>9954</v>
      </c>
      <c r="B9955" t="str">
        <f t="shared" si="667"/>
        <v>011011110101</v>
      </c>
      <c r="C9955">
        <f t="shared" si="668"/>
        <v>6.95703125</v>
      </c>
      <c r="D9955">
        <f t="shared" si="669"/>
        <v>6.9004490887567185</v>
      </c>
      <c r="G9955">
        <f t="shared" si="670"/>
        <v>0.78948129001320144</v>
      </c>
    </row>
    <row r="9956" spans="1:7" x14ac:dyDescent="0.5">
      <c r="A9956">
        <v>9955</v>
      </c>
      <c r="B9956" t="str">
        <f t="shared" si="667"/>
        <v>011011110110</v>
      </c>
      <c r="C9956">
        <f t="shared" si="668"/>
        <v>6.9609375</v>
      </c>
      <c r="D9956">
        <f t="shared" si="669"/>
        <v>6.8965085776132939</v>
      </c>
      <c r="G9956">
        <f t="shared" si="670"/>
        <v>0.79004753802092675</v>
      </c>
    </row>
    <row r="9957" spans="1:7" x14ac:dyDescent="0.5">
      <c r="A9957">
        <v>9956</v>
      </c>
      <c r="B9957" t="str">
        <f t="shared" si="667"/>
        <v>011011110111</v>
      </c>
      <c r="C9957">
        <f t="shared" si="668"/>
        <v>6.96484375</v>
      </c>
      <c r="D9957">
        <f t="shared" si="669"/>
        <v>6.8925635998578878</v>
      </c>
      <c r="G9957">
        <f t="shared" si="670"/>
        <v>0.79061410984609848</v>
      </c>
    </row>
    <row r="9958" spans="1:7" x14ac:dyDescent="0.5">
      <c r="A9958">
        <v>9957</v>
      </c>
      <c r="B9958" t="str">
        <f t="shared" si="667"/>
        <v>011011111000</v>
      </c>
      <c r="C9958">
        <f t="shared" si="668"/>
        <v>6.96875</v>
      </c>
      <c r="D9958">
        <f t="shared" si="669"/>
        <v>6.8886141478166705</v>
      </c>
      <c r="G9958">
        <f t="shared" si="670"/>
        <v>0.79118100622707654</v>
      </c>
    </row>
    <row r="9959" spans="1:7" x14ac:dyDescent="0.5">
      <c r="A9959">
        <v>9958</v>
      </c>
      <c r="B9959" t="str">
        <f t="shared" si="667"/>
        <v>011011111001</v>
      </c>
      <c r="C9959">
        <f t="shared" si="668"/>
        <v>6.97265625</v>
      </c>
      <c r="D9959">
        <f t="shared" si="669"/>
        <v>6.8846602137894886</v>
      </c>
      <c r="G9959">
        <f t="shared" si="670"/>
        <v>0.7917482279047563</v>
      </c>
    </row>
    <row r="9960" spans="1:7" x14ac:dyDescent="0.5">
      <c r="A9960">
        <v>9959</v>
      </c>
      <c r="B9960" t="str">
        <f t="shared" si="667"/>
        <v>011011111010</v>
      </c>
      <c r="C9960">
        <f t="shared" si="668"/>
        <v>6.9765625</v>
      </c>
      <c r="D9960">
        <f t="shared" si="669"/>
        <v>6.8807017900497431</v>
      </c>
      <c r="G9960">
        <f t="shared" si="670"/>
        <v>0.79231577562257982</v>
      </c>
    </row>
    <row r="9961" spans="1:7" x14ac:dyDescent="0.5">
      <c r="A9961">
        <v>9960</v>
      </c>
      <c r="B9961" t="str">
        <f t="shared" si="667"/>
        <v>011011111011</v>
      </c>
      <c r="C9961">
        <f t="shared" si="668"/>
        <v>6.98046875</v>
      </c>
      <c r="D9961">
        <f t="shared" si="669"/>
        <v>6.8767388688442601</v>
      </c>
      <c r="G9961">
        <f t="shared" si="670"/>
        <v>0.7928836501265486</v>
      </c>
    </row>
    <row r="9962" spans="1:7" x14ac:dyDescent="0.5">
      <c r="A9962">
        <v>9961</v>
      </c>
      <c r="B9962" t="str">
        <f t="shared" si="667"/>
        <v>011011111100</v>
      </c>
      <c r="C9962">
        <f t="shared" si="668"/>
        <v>6.984375</v>
      </c>
      <c r="D9962">
        <f t="shared" si="669"/>
        <v>6.8727714423931623</v>
      </c>
      <c r="G9962">
        <f t="shared" si="670"/>
        <v>0.79345185216523684</v>
      </c>
    </row>
    <row r="9963" spans="1:7" x14ac:dyDescent="0.5">
      <c r="A9963">
        <v>9962</v>
      </c>
      <c r="B9963" t="str">
        <f t="shared" si="667"/>
        <v>011011111101</v>
      </c>
      <c r="C9963">
        <f t="shared" si="668"/>
        <v>6.98828125</v>
      </c>
      <c r="D9963">
        <f t="shared" si="669"/>
        <v>6.8687995028897468</v>
      </c>
      <c r="G9963">
        <f t="shared" si="670"/>
        <v>0.79402038248980267</v>
      </c>
    </row>
    <row r="9964" spans="1:7" x14ac:dyDescent="0.5">
      <c r="A9964">
        <v>9963</v>
      </c>
      <c r="B9964" t="str">
        <f t="shared" si="667"/>
        <v>011011111110</v>
      </c>
      <c r="C9964">
        <f t="shared" si="668"/>
        <v>6.9921875</v>
      </c>
      <c r="D9964">
        <f t="shared" si="669"/>
        <v>6.8648230425003485</v>
      </c>
      <c r="G9964">
        <f t="shared" si="670"/>
        <v>0.79458924185400182</v>
      </c>
    </row>
    <row r="9965" spans="1:7" x14ac:dyDescent="0.5">
      <c r="A9965">
        <v>9964</v>
      </c>
      <c r="B9965" t="str">
        <f t="shared" si="667"/>
        <v>011011111111</v>
      </c>
      <c r="C9965">
        <f t="shared" si="668"/>
        <v>6.99609375</v>
      </c>
      <c r="D9965">
        <f t="shared" si="669"/>
        <v>6.8608420533642169</v>
      </c>
      <c r="G9965">
        <f t="shared" si="670"/>
        <v>0.79515843101420014</v>
      </c>
    </row>
    <row r="9966" spans="1:7" x14ac:dyDescent="0.5">
      <c r="A9966">
        <v>9965</v>
      </c>
      <c r="B9966" t="str">
        <f t="shared" si="667"/>
        <v>011100000000</v>
      </c>
      <c r="C9966">
        <f t="shared" si="668"/>
        <v>7</v>
      </c>
      <c r="D9966">
        <f t="shared" si="669"/>
        <v>6.8568565275933837</v>
      </c>
      <c r="G9966">
        <f t="shared" si="670"/>
        <v>0.79572795072938607</v>
      </c>
    </row>
    <row r="9967" spans="1:7" x14ac:dyDescent="0.5">
      <c r="A9967">
        <v>9966</v>
      </c>
      <c r="B9967" t="str">
        <f t="shared" si="667"/>
        <v>011100000001</v>
      </c>
      <c r="C9967">
        <f t="shared" si="668"/>
        <v>7.00390625</v>
      </c>
      <c r="D9967">
        <f t="shared" si="669"/>
        <v>6.852866457272528</v>
      </c>
      <c r="G9967">
        <f t="shared" si="670"/>
        <v>0.79629780176118381</v>
      </c>
    </row>
    <row r="9968" spans="1:7" x14ac:dyDescent="0.5">
      <c r="A9968">
        <v>9967</v>
      </c>
      <c r="B9968" t="str">
        <f t="shared" si="667"/>
        <v>011100000010</v>
      </c>
      <c r="C9968">
        <f t="shared" si="668"/>
        <v>7.0078125</v>
      </c>
      <c r="D9968">
        <f t="shared" si="669"/>
        <v>6.8488718344588504</v>
      </c>
      <c r="G9968">
        <f t="shared" si="670"/>
        <v>0.79686798487386634</v>
      </c>
    </row>
    <row r="9969" spans="1:7" x14ac:dyDescent="0.5">
      <c r="A9969">
        <v>9968</v>
      </c>
      <c r="B9969" t="str">
        <f t="shared" si="667"/>
        <v>011100000011</v>
      </c>
      <c r="C9969">
        <f t="shared" si="668"/>
        <v>7.01171875</v>
      </c>
      <c r="D9969">
        <f t="shared" si="669"/>
        <v>6.8448726511819364</v>
      </c>
      <c r="G9969">
        <f t="shared" si="670"/>
        <v>0.79743850083436818</v>
      </c>
    </row>
    <row r="9970" spans="1:7" x14ac:dyDescent="0.5">
      <c r="A9970">
        <v>9969</v>
      </c>
      <c r="B9970" t="str">
        <f t="shared" si="667"/>
        <v>011100000100</v>
      </c>
      <c r="C9970">
        <f t="shared" si="668"/>
        <v>7.015625</v>
      </c>
      <c r="D9970">
        <f t="shared" si="669"/>
        <v>6.8408688994436222</v>
      </c>
      <c r="G9970">
        <f t="shared" si="670"/>
        <v>0.79800935041229915</v>
      </c>
    </row>
    <row r="9971" spans="1:7" x14ac:dyDescent="0.5">
      <c r="A9971">
        <v>9970</v>
      </c>
      <c r="B9971" t="str">
        <f t="shared" si="667"/>
        <v>011100000101</v>
      </c>
      <c r="C9971">
        <f t="shared" si="668"/>
        <v>7.01953125</v>
      </c>
      <c r="D9971">
        <f t="shared" si="669"/>
        <v>6.8368605712178621</v>
      </c>
      <c r="G9971">
        <f t="shared" si="670"/>
        <v>0.79858053437995657</v>
      </c>
    </row>
    <row r="9972" spans="1:7" x14ac:dyDescent="0.5">
      <c r="A9972">
        <v>9971</v>
      </c>
      <c r="B9972" t="str">
        <f t="shared" si="667"/>
        <v>011100000110</v>
      </c>
      <c r="C9972">
        <f t="shared" si="668"/>
        <v>7.0234375</v>
      </c>
      <c r="D9972">
        <f t="shared" si="669"/>
        <v>6.8328476584505919</v>
      </c>
      <c r="G9972">
        <f t="shared" si="670"/>
        <v>0.79915205351233942</v>
      </c>
    </row>
    <row r="9973" spans="1:7" x14ac:dyDescent="0.5">
      <c r="A9973">
        <v>9972</v>
      </c>
      <c r="B9973" t="str">
        <f t="shared" si="667"/>
        <v>011100000111</v>
      </c>
      <c r="C9973">
        <f t="shared" si="668"/>
        <v>7.02734375</v>
      </c>
      <c r="D9973">
        <f t="shared" si="669"/>
        <v>6.8288301530595952</v>
      </c>
      <c r="G9973">
        <f t="shared" si="670"/>
        <v>0.79972390858716158</v>
      </c>
    </row>
    <row r="9974" spans="1:7" x14ac:dyDescent="0.5">
      <c r="A9974">
        <v>9973</v>
      </c>
      <c r="B9974" t="str">
        <f t="shared" si="667"/>
        <v>011100001000</v>
      </c>
      <c r="C9974">
        <f t="shared" si="668"/>
        <v>7.03125</v>
      </c>
      <c r="D9974">
        <f t="shared" si="669"/>
        <v>6.8248080469343604</v>
      </c>
      <c r="G9974">
        <f t="shared" si="670"/>
        <v>0.80029610038486498</v>
      </c>
    </row>
    <row r="9975" spans="1:7" x14ac:dyDescent="0.5">
      <c r="A9975">
        <v>9974</v>
      </c>
      <c r="B9975" t="str">
        <f t="shared" si="667"/>
        <v>011100001001</v>
      </c>
      <c r="C9975">
        <f t="shared" si="668"/>
        <v>7.03515625</v>
      </c>
      <c r="D9975">
        <f t="shared" si="669"/>
        <v>6.8207813319359483</v>
      </c>
      <c r="G9975">
        <f t="shared" si="670"/>
        <v>0.80086862968863348</v>
      </c>
    </row>
    <row r="9976" spans="1:7" x14ac:dyDescent="0.5">
      <c r="A9976">
        <v>9975</v>
      </c>
      <c r="B9976" t="str">
        <f t="shared" si="667"/>
        <v>011100001010</v>
      </c>
      <c r="C9976">
        <f t="shared" si="668"/>
        <v>7.0390625</v>
      </c>
      <c r="D9976">
        <f t="shared" si="669"/>
        <v>6.816749999896853</v>
      </c>
      <c r="G9976">
        <f t="shared" si="670"/>
        <v>0.80144149728440628</v>
      </c>
    </row>
    <row r="9977" spans="1:7" x14ac:dyDescent="0.5">
      <c r="A9977">
        <v>9976</v>
      </c>
      <c r="B9977" t="str">
        <f t="shared" si="667"/>
        <v>011100001011</v>
      </c>
      <c r="C9977">
        <f t="shared" si="668"/>
        <v>7.04296875</v>
      </c>
      <c r="D9977">
        <f t="shared" si="669"/>
        <v>6.8127140426208577</v>
      </c>
      <c r="G9977">
        <f t="shared" si="670"/>
        <v>0.8020147039608917</v>
      </c>
    </row>
    <row r="9978" spans="1:7" x14ac:dyDescent="0.5">
      <c r="A9978">
        <v>9977</v>
      </c>
      <c r="B9978" t="str">
        <f t="shared" si="667"/>
        <v>011100001100</v>
      </c>
      <c r="C9978">
        <f t="shared" si="668"/>
        <v>7.046875</v>
      </c>
      <c r="D9978">
        <f t="shared" si="669"/>
        <v>6.8086734518828989</v>
      </c>
      <c r="G9978">
        <f t="shared" si="670"/>
        <v>0.80258825050958127</v>
      </c>
    </row>
    <row r="9979" spans="1:7" x14ac:dyDescent="0.5">
      <c r="A9979">
        <v>9978</v>
      </c>
      <c r="B9979" t="str">
        <f t="shared" si="667"/>
        <v>011100001101</v>
      </c>
      <c r="C9979">
        <f t="shared" si="668"/>
        <v>7.05078125</v>
      </c>
      <c r="D9979">
        <f t="shared" si="669"/>
        <v>6.8046282194289223</v>
      </c>
      <c r="G9979">
        <f t="shared" si="670"/>
        <v>0.8031621377247633</v>
      </c>
    </row>
    <row r="9980" spans="1:7" x14ac:dyDescent="0.5">
      <c r="A9980">
        <v>9979</v>
      </c>
      <c r="B9980" t="str">
        <f t="shared" si="667"/>
        <v>011100001110</v>
      </c>
      <c r="C9980">
        <f t="shared" si="668"/>
        <v>7.0546875</v>
      </c>
      <c r="D9980">
        <f t="shared" si="669"/>
        <v>6.8005783369757413</v>
      </c>
      <c r="G9980">
        <f t="shared" si="670"/>
        <v>0.80373636640353696</v>
      </c>
    </row>
    <row r="9981" spans="1:7" x14ac:dyDescent="0.5">
      <c r="A9981">
        <v>9980</v>
      </c>
      <c r="B9981" t="str">
        <f t="shared" si="667"/>
        <v>011100001111</v>
      </c>
      <c r="C9981">
        <f t="shared" si="668"/>
        <v>7.05859375</v>
      </c>
      <c r="D9981">
        <f t="shared" si="669"/>
        <v>6.7965237962108933</v>
      </c>
      <c r="G9981">
        <f t="shared" si="670"/>
        <v>0.80431093734582626</v>
      </c>
    </row>
    <row r="9982" spans="1:7" x14ac:dyDescent="0.5">
      <c r="A9982">
        <v>9981</v>
      </c>
      <c r="B9982" t="str">
        <f t="shared" si="667"/>
        <v>011100010000</v>
      </c>
      <c r="C9982">
        <f t="shared" si="668"/>
        <v>7.0625</v>
      </c>
      <c r="D9982">
        <f t="shared" si="669"/>
        <v>6.7924645887924946</v>
      </c>
      <c r="G9982">
        <f t="shared" si="670"/>
        <v>0.80488585135439494</v>
      </c>
    </row>
    <row r="9983" spans="1:7" x14ac:dyDescent="0.5">
      <c r="A9983">
        <v>9982</v>
      </c>
      <c r="B9983" t="str">
        <f t="shared" si="667"/>
        <v>011100010001</v>
      </c>
      <c r="C9983">
        <f t="shared" si="668"/>
        <v>7.06640625</v>
      </c>
      <c r="D9983">
        <f t="shared" si="669"/>
        <v>6.7884007063490976</v>
      </c>
      <c r="G9983">
        <f t="shared" si="670"/>
        <v>0.80546110923485936</v>
      </c>
    </row>
    <row r="9984" spans="1:7" x14ac:dyDescent="0.5">
      <c r="A9984">
        <v>9983</v>
      </c>
      <c r="B9984" t="str">
        <f t="shared" si="667"/>
        <v>011100010010</v>
      </c>
      <c r="C9984">
        <f t="shared" si="668"/>
        <v>7.0703125</v>
      </c>
      <c r="D9984">
        <f t="shared" si="669"/>
        <v>6.7843321404795436</v>
      </c>
      <c r="G9984">
        <f t="shared" si="670"/>
        <v>0.80603671179570424</v>
      </c>
    </row>
    <row r="9985" spans="1:7" x14ac:dyDescent="0.5">
      <c r="A9985">
        <v>9984</v>
      </c>
      <c r="B9985" t="str">
        <f t="shared" si="667"/>
        <v>011100010011</v>
      </c>
      <c r="C9985">
        <f t="shared" si="668"/>
        <v>7.07421875</v>
      </c>
      <c r="D9985">
        <f t="shared" si="669"/>
        <v>6.7802588827528139</v>
      </c>
      <c r="G9985">
        <f t="shared" si="670"/>
        <v>0.80661265984829633</v>
      </c>
    </row>
    <row r="9986" spans="1:7" x14ac:dyDescent="0.5">
      <c r="A9986">
        <v>9985</v>
      </c>
      <c r="B9986" t="str">
        <f t="shared" ref="B9986:B10049" si="671">CONCATENATE("01",MID(B8964,3,10))</f>
        <v>011100010100</v>
      </c>
      <c r="C9986">
        <f t="shared" si="668"/>
        <v>7.078125</v>
      </c>
      <c r="D9986">
        <f t="shared" si="669"/>
        <v>6.7761809247078837</v>
      </c>
      <c r="G9986">
        <f t="shared" si="670"/>
        <v>0.80718895420689929</v>
      </c>
    </row>
    <row r="9987" spans="1:7" x14ac:dyDescent="0.5">
      <c r="A9987">
        <v>9986</v>
      </c>
      <c r="B9987" t="str">
        <f t="shared" si="671"/>
        <v>011100010101</v>
      </c>
      <c r="C9987">
        <f t="shared" ref="C9987:C10050" si="672">MID(B9987,1,1)*8+MID(B9987,2,1)*4+MID(B9987,3,1)*2+MID(B9987,4,1)*1+MID(B9987,5,1)*(1/2)+MID(B9987,6,1)*(1/4)+MID(B9987,7,1)*(1/8)+MID(B9987,8,1)*(1/16)+MID(B9987,9,1)*(1/32)+MID(B9987,10,1)*(1/64)+MID(B9987,11,1)*(1/128)+MID(B9987,12,1)*(1/256)</f>
        <v>7.08203125</v>
      </c>
      <c r="D9987">
        <f t="shared" ref="D9987:D10050" si="673">SQRT($M$6^2-C9987^2)</f>
        <v>6.7720982578535756</v>
      </c>
      <c r="G9987">
        <f t="shared" ref="G9987:G10050" si="674">ATAN(C9987/D9987)</f>
        <v>0.80776559568868789</v>
      </c>
    </row>
    <row r="9988" spans="1:7" x14ac:dyDescent="0.5">
      <c r="A9988">
        <v>9987</v>
      </c>
      <c r="B9988" t="str">
        <f t="shared" si="671"/>
        <v>011100010110</v>
      </c>
      <c r="C9988">
        <f t="shared" si="672"/>
        <v>7.0859375</v>
      </c>
      <c r="D9988">
        <f t="shared" si="673"/>
        <v>6.7680108736684028</v>
      </c>
      <c r="G9988">
        <f t="shared" si="674"/>
        <v>0.80834258511376345</v>
      </c>
    </row>
    <row r="9989" spans="1:7" x14ac:dyDescent="0.5">
      <c r="A9989">
        <v>9988</v>
      </c>
      <c r="B9989" t="str">
        <f t="shared" si="671"/>
        <v>011100010111</v>
      </c>
      <c r="C9989">
        <f t="shared" si="672"/>
        <v>7.08984375</v>
      </c>
      <c r="D9989">
        <f t="shared" si="673"/>
        <v>6.7639187636004268</v>
      </c>
      <c r="G9989">
        <f t="shared" si="674"/>
        <v>0.80891992330516804</v>
      </c>
    </row>
    <row r="9990" spans="1:7" x14ac:dyDescent="0.5">
      <c r="A9990">
        <v>9989</v>
      </c>
      <c r="B9990" t="str">
        <f t="shared" si="671"/>
        <v>011100011000</v>
      </c>
      <c r="C9990">
        <f t="shared" si="672"/>
        <v>7.09375</v>
      </c>
      <c r="D9990">
        <f t="shared" si="673"/>
        <v>6.7598219190670985</v>
      </c>
      <c r="G9990">
        <f t="shared" si="674"/>
        <v>0.80949761108889973</v>
      </c>
    </row>
    <row r="9991" spans="1:7" x14ac:dyDescent="0.5">
      <c r="A9991">
        <v>9990</v>
      </c>
      <c r="B9991" t="str">
        <f t="shared" si="671"/>
        <v>011100011001</v>
      </c>
      <c r="C9991">
        <f t="shared" si="672"/>
        <v>7.09765625</v>
      </c>
      <c r="D9991">
        <f t="shared" si="673"/>
        <v>6.7557203314551089</v>
      </c>
      <c r="G9991">
        <f t="shared" si="674"/>
        <v>0.8100756492939275</v>
      </c>
    </row>
    <row r="9992" spans="1:7" x14ac:dyDescent="0.5">
      <c r="A9992">
        <v>9991</v>
      </c>
      <c r="B9992" t="str">
        <f t="shared" si="671"/>
        <v>011100011010</v>
      </c>
      <c r="C9992">
        <f t="shared" si="672"/>
        <v>7.1015625</v>
      </c>
      <c r="D9992">
        <f t="shared" si="673"/>
        <v>6.7516139921202356</v>
      </c>
      <c r="G9992">
        <f t="shared" si="674"/>
        <v>0.81065403875220632</v>
      </c>
    </row>
    <row r="9993" spans="1:7" x14ac:dyDescent="0.5">
      <c r="A9993">
        <v>9992</v>
      </c>
      <c r="B9993" t="str">
        <f t="shared" si="671"/>
        <v>011100011011</v>
      </c>
      <c r="C9993">
        <f t="shared" si="672"/>
        <v>7.10546875</v>
      </c>
      <c r="D9993">
        <f t="shared" si="673"/>
        <v>6.7475028923871854</v>
      </c>
      <c r="G9993">
        <f t="shared" si="674"/>
        <v>0.81123278029869261</v>
      </c>
    </row>
    <row r="9994" spans="1:7" x14ac:dyDescent="0.5">
      <c r="A9994">
        <v>9993</v>
      </c>
      <c r="B9994" t="str">
        <f t="shared" si="671"/>
        <v>011100011100</v>
      </c>
      <c r="C9994">
        <f t="shared" si="672"/>
        <v>7.109375</v>
      </c>
      <c r="D9994">
        <f t="shared" si="673"/>
        <v>6.7433870235494409</v>
      </c>
      <c r="G9994">
        <f t="shared" si="674"/>
        <v>0.8118118747713593</v>
      </c>
    </row>
    <row r="9995" spans="1:7" x14ac:dyDescent="0.5">
      <c r="A9995">
        <v>9994</v>
      </c>
      <c r="B9995" t="str">
        <f t="shared" si="671"/>
        <v>011100011101</v>
      </c>
      <c r="C9995">
        <f t="shared" si="672"/>
        <v>7.11328125</v>
      </c>
      <c r="D9995">
        <f t="shared" si="673"/>
        <v>6.7392663768691046</v>
      </c>
      <c r="G9995">
        <f t="shared" si="674"/>
        <v>0.8123913230112112</v>
      </c>
    </row>
    <row r="9996" spans="1:7" x14ac:dyDescent="0.5">
      <c r="A9996">
        <v>9995</v>
      </c>
      <c r="B9996" t="str">
        <f t="shared" si="671"/>
        <v>011100011110</v>
      </c>
      <c r="C9996">
        <f t="shared" si="672"/>
        <v>7.1171875</v>
      </c>
      <c r="D9996">
        <f t="shared" si="673"/>
        <v>6.7351409435767371</v>
      </c>
      <c r="G9996">
        <f t="shared" si="674"/>
        <v>0.81297112586230091</v>
      </c>
    </row>
    <row r="9997" spans="1:7" x14ac:dyDescent="0.5">
      <c r="A9997">
        <v>9996</v>
      </c>
      <c r="B9997" t="str">
        <f t="shared" si="671"/>
        <v>011100011111</v>
      </c>
      <c r="C9997">
        <f t="shared" si="672"/>
        <v>7.12109375</v>
      </c>
      <c r="D9997">
        <f t="shared" si="673"/>
        <v>6.7310107148712017</v>
      </c>
      <c r="G9997">
        <f t="shared" si="674"/>
        <v>0.81355128417174405</v>
      </c>
    </row>
    <row r="9998" spans="1:7" x14ac:dyDescent="0.5">
      <c r="A9998">
        <v>9997</v>
      </c>
      <c r="B9998" t="str">
        <f t="shared" si="671"/>
        <v>011100100000</v>
      </c>
      <c r="C9998">
        <f t="shared" si="672"/>
        <v>7.125</v>
      </c>
      <c r="D9998">
        <f t="shared" si="673"/>
        <v>6.7268756819195037</v>
      </c>
      <c r="G9998">
        <f t="shared" si="674"/>
        <v>0.81413179878973518</v>
      </c>
    </row>
    <row r="9999" spans="1:7" x14ac:dyDescent="0.5">
      <c r="A9999">
        <v>9998</v>
      </c>
      <c r="B9999" t="str">
        <f t="shared" si="671"/>
        <v>011100100001</v>
      </c>
      <c r="C9999">
        <f t="shared" si="672"/>
        <v>7.12890625</v>
      </c>
      <c r="D9999">
        <f t="shared" si="673"/>
        <v>6.7227358358566294</v>
      </c>
      <c r="G9999">
        <f t="shared" si="674"/>
        <v>0.81471267056956342</v>
      </c>
    </row>
    <row r="10000" spans="1:7" x14ac:dyDescent="0.5">
      <c r="A10000">
        <v>9999</v>
      </c>
      <c r="B10000" t="str">
        <f t="shared" si="671"/>
        <v>011100100010</v>
      </c>
      <c r="C10000">
        <f t="shared" si="672"/>
        <v>7.1328125</v>
      </c>
      <c r="D10000">
        <f t="shared" si="673"/>
        <v>6.718591167785382</v>
      </c>
      <c r="G10000">
        <f t="shared" si="674"/>
        <v>0.81529390036762894</v>
      </c>
    </row>
    <row r="10001" spans="1:7" x14ac:dyDescent="0.5">
      <c r="A10001">
        <v>10000</v>
      </c>
      <c r="B10001" t="str">
        <f t="shared" si="671"/>
        <v>011100100011</v>
      </c>
      <c r="C10001">
        <f t="shared" si="672"/>
        <v>7.13671875</v>
      </c>
      <c r="D10001">
        <f t="shared" si="673"/>
        <v>6.7144416687762227</v>
      </c>
      <c r="G10001">
        <f t="shared" si="674"/>
        <v>0.81587548904345852</v>
      </c>
    </row>
    <row r="10002" spans="1:7" x14ac:dyDescent="0.5">
      <c r="A10002">
        <v>10001</v>
      </c>
      <c r="B10002" t="str">
        <f t="shared" si="671"/>
        <v>011100100100</v>
      </c>
      <c r="C10002">
        <f t="shared" si="672"/>
        <v>7.140625</v>
      </c>
      <c r="D10002">
        <f t="shared" si="673"/>
        <v>6.7102873298671044</v>
      </c>
      <c r="G10002">
        <f t="shared" si="674"/>
        <v>0.81645743745972099</v>
      </c>
    </row>
    <row r="10003" spans="1:7" x14ac:dyDescent="0.5">
      <c r="A10003">
        <v>10002</v>
      </c>
      <c r="B10003" t="str">
        <f t="shared" si="671"/>
        <v>011100100101</v>
      </c>
      <c r="C10003">
        <f t="shared" si="672"/>
        <v>7.14453125</v>
      </c>
      <c r="D10003">
        <f t="shared" si="673"/>
        <v>6.7061281420633048</v>
      </c>
      <c r="G10003">
        <f t="shared" si="674"/>
        <v>0.81703974648224553</v>
      </c>
    </row>
    <row r="10004" spans="1:7" x14ac:dyDescent="0.5">
      <c r="A10004">
        <v>10003</v>
      </c>
      <c r="B10004" t="str">
        <f t="shared" si="671"/>
        <v>011100100110</v>
      </c>
      <c r="C10004">
        <f t="shared" si="672"/>
        <v>7.1484375</v>
      </c>
      <c r="D10004">
        <f t="shared" si="673"/>
        <v>6.7019640963372629</v>
      </c>
      <c r="G10004">
        <f t="shared" si="674"/>
        <v>0.8176224169800359</v>
      </c>
    </row>
    <row r="10005" spans="1:7" x14ac:dyDescent="0.5">
      <c r="A10005">
        <v>10004</v>
      </c>
      <c r="B10005" t="str">
        <f t="shared" si="671"/>
        <v>011100100111</v>
      </c>
      <c r="C10005">
        <f t="shared" si="672"/>
        <v>7.15234375</v>
      </c>
      <c r="D10005">
        <f t="shared" si="673"/>
        <v>6.6977951836284104</v>
      </c>
      <c r="G10005">
        <f t="shared" si="674"/>
        <v>0.8182054498252882</v>
      </c>
    </row>
    <row r="10006" spans="1:7" x14ac:dyDescent="0.5">
      <c r="A10006">
        <v>10005</v>
      </c>
      <c r="B10006" t="str">
        <f t="shared" si="671"/>
        <v>011100101000</v>
      </c>
      <c r="C10006">
        <f t="shared" si="672"/>
        <v>7.15625</v>
      </c>
      <c r="D10006">
        <f t="shared" si="673"/>
        <v>6.693621394843003</v>
      </c>
      <c r="G10006">
        <f t="shared" si="674"/>
        <v>0.81878884589340672</v>
      </c>
    </row>
    <row r="10007" spans="1:7" x14ac:dyDescent="0.5">
      <c r="A10007">
        <v>10006</v>
      </c>
      <c r="B10007" t="str">
        <f t="shared" si="671"/>
        <v>011100101001</v>
      </c>
      <c r="C10007">
        <f t="shared" si="672"/>
        <v>7.16015625</v>
      </c>
      <c r="D10007">
        <f t="shared" si="673"/>
        <v>6.6894427208539522</v>
      </c>
      <c r="G10007">
        <f t="shared" si="674"/>
        <v>0.81937260606302109</v>
      </c>
    </row>
    <row r="10008" spans="1:7" x14ac:dyDescent="0.5">
      <c r="A10008">
        <v>10007</v>
      </c>
      <c r="B10008" t="str">
        <f t="shared" si="671"/>
        <v>011100101010</v>
      </c>
      <c r="C10008">
        <f t="shared" si="672"/>
        <v>7.1640625</v>
      </c>
      <c r="D10008">
        <f t="shared" si="673"/>
        <v>6.6852591525006524</v>
      </c>
      <c r="G10008">
        <f t="shared" si="674"/>
        <v>0.81995673121600321</v>
      </c>
    </row>
    <row r="10009" spans="1:7" x14ac:dyDescent="0.5">
      <c r="A10009">
        <v>10008</v>
      </c>
      <c r="B10009" t="str">
        <f t="shared" si="671"/>
        <v>011100101011</v>
      </c>
      <c r="C10009">
        <f t="shared" si="672"/>
        <v>7.16796875</v>
      </c>
      <c r="D10009">
        <f t="shared" si="673"/>
        <v>6.6810706805888103</v>
      </c>
      <c r="G10009">
        <f t="shared" si="674"/>
        <v>0.82054122223748349</v>
      </c>
    </row>
    <row r="10010" spans="1:7" x14ac:dyDescent="0.5">
      <c r="A10010">
        <v>10009</v>
      </c>
      <c r="B10010" t="str">
        <f t="shared" si="671"/>
        <v>011100101100</v>
      </c>
      <c r="C10010">
        <f t="shared" si="672"/>
        <v>7.171875</v>
      </c>
      <c r="D10010">
        <f t="shared" si="673"/>
        <v>6.6768772958902725</v>
      </c>
      <c r="G10010">
        <f t="shared" si="674"/>
        <v>0.8211260800158684</v>
      </c>
    </row>
    <row r="10011" spans="1:7" x14ac:dyDescent="0.5">
      <c r="A10011">
        <v>10010</v>
      </c>
      <c r="B10011" t="str">
        <f t="shared" si="671"/>
        <v>011100101101</v>
      </c>
      <c r="C10011">
        <f t="shared" si="672"/>
        <v>7.17578125</v>
      </c>
      <c r="D10011">
        <f t="shared" si="673"/>
        <v>6.6726789891428488</v>
      </c>
      <c r="G10011">
        <f t="shared" si="674"/>
        <v>0.82171130544285764</v>
      </c>
    </row>
    <row r="10012" spans="1:7" x14ac:dyDescent="0.5">
      <c r="A10012">
        <v>10011</v>
      </c>
      <c r="B10012" t="str">
        <f t="shared" si="671"/>
        <v>011100101110</v>
      </c>
      <c r="C10012">
        <f t="shared" si="672"/>
        <v>7.1796875</v>
      </c>
      <c r="D10012">
        <f t="shared" si="673"/>
        <v>6.6684757510501411</v>
      </c>
      <c r="G10012">
        <f t="shared" si="674"/>
        <v>0.82229689941346118</v>
      </c>
    </row>
    <row r="10013" spans="1:7" x14ac:dyDescent="0.5">
      <c r="A10013">
        <v>10012</v>
      </c>
      <c r="B10013" t="str">
        <f t="shared" si="671"/>
        <v>011100101111</v>
      </c>
      <c r="C10013">
        <f t="shared" si="672"/>
        <v>7.18359375</v>
      </c>
      <c r="D10013">
        <f t="shared" si="673"/>
        <v>6.6642675722813625</v>
      </c>
      <c r="G10013">
        <f t="shared" si="674"/>
        <v>0.82288286282601653</v>
      </c>
    </row>
    <row r="10014" spans="1:7" x14ac:dyDescent="0.5">
      <c r="A10014">
        <v>10013</v>
      </c>
      <c r="B10014" t="str">
        <f t="shared" si="671"/>
        <v>011100110000</v>
      </c>
      <c r="C10014">
        <f t="shared" si="672"/>
        <v>7.1875</v>
      </c>
      <c r="D10014">
        <f t="shared" si="673"/>
        <v>6.6600544434711635</v>
      </c>
      <c r="G10014">
        <f t="shared" si="674"/>
        <v>0.8234691965822063</v>
      </c>
    </row>
    <row r="10015" spans="1:7" x14ac:dyDescent="0.5">
      <c r="A10015">
        <v>10014</v>
      </c>
      <c r="B10015" t="str">
        <f t="shared" si="671"/>
        <v>011100110001</v>
      </c>
      <c r="C10015">
        <f t="shared" si="672"/>
        <v>7.19140625</v>
      </c>
      <c r="D10015">
        <f t="shared" si="673"/>
        <v>6.6558363552194502</v>
      </c>
      <c r="G10015">
        <f t="shared" si="674"/>
        <v>0.82405590158707653</v>
      </c>
    </row>
    <row r="10016" spans="1:7" x14ac:dyDescent="0.5">
      <c r="A10016">
        <v>10015</v>
      </c>
      <c r="B10016" t="str">
        <f t="shared" si="671"/>
        <v>011100110010</v>
      </c>
      <c r="C10016">
        <f t="shared" si="672"/>
        <v>7.1953125</v>
      </c>
      <c r="D10016">
        <f t="shared" si="673"/>
        <v>6.6516132980912035</v>
      </c>
      <c r="G10016">
        <f t="shared" si="674"/>
        <v>0.82464297874905323</v>
      </c>
    </row>
    <row r="10017" spans="1:7" x14ac:dyDescent="0.5">
      <c r="A10017">
        <v>10016</v>
      </c>
      <c r="B10017" t="str">
        <f t="shared" si="671"/>
        <v>011100110011</v>
      </c>
      <c r="C10017">
        <f t="shared" si="672"/>
        <v>7.19921875</v>
      </c>
      <c r="D10017">
        <f t="shared" si="673"/>
        <v>6.6473852626163037</v>
      </c>
      <c r="G10017">
        <f t="shared" si="674"/>
        <v>0.8252304289799608</v>
      </c>
    </row>
    <row r="10018" spans="1:7" x14ac:dyDescent="0.5">
      <c r="A10018">
        <v>10017</v>
      </c>
      <c r="B10018" t="str">
        <f t="shared" si="671"/>
        <v>011100110100</v>
      </c>
      <c r="C10018">
        <f t="shared" si="672"/>
        <v>7.203125</v>
      </c>
      <c r="D10018">
        <f t="shared" si="673"/>
        <v>6.6431522392893418</v>
      </c>
      <c r="G10018">
        <f t="shared" si="674"/>
        <v>0.8258182531950401</v>
      </c>
    </row>
    <row r="10019" spans="1:7" x14ac:dyDescent="0.5">
      <c r="A10019">
        <v>10018</v>
      </c>
      <c r="B10019" t="str">
        <f t="shared" si="671"/>
        <v>011100110101</v>
      </c>
      <c r="C10019">
        <f t="shared" si="672"/>
        <v>7.20703125</v>
      </c>
      <c r="D10019">
        <f t="shared" si="673"/>
        <v>6.6389142185694361</v>
      </c>
      <c r="G10019">
        <f t="shared" si="674"/>
        <v>0.82640645231296661</v>
      </c>
    </row>
    <row r="10020" spans="1:7" x14ac:dyDescent="0.5">
      <c r="A10020">
        <v>10019</v>
      </c>
      <c r="B10020" t="str">
        <f t="shared" si="671"/>
        <v>011100110110</v>
      </c>
      <c r="C10020">
        <f t="shared" si="672"/>
        <v>7.2109375</v>
      </c>
      <c r="D10020">
        <f t="shared" si="673"/>
        <v>6.6346711908800531</v>
      </c>
      <c r="G10020">
        <f t="shared" si="674"/>
        <v>0.82699502725586815</v>
      </c>
    </row>
    <row r="10021" spans="1:7" x14ac:dyDescent="0.5">
      <c r="A10021">
        <v>10020</v>
      </c>
      <c r="B10021" t="str">
        <f t="shared" si="671"/>
        <v>011100110111</v>
      </c>
      <c r="C10021">
        <f t="shared" si="672"/>
        <v>7.21484375</v>
      </c>
      <c r="D10021">
        <f t="shared" si="673"/>
        <v>6.6304231466088144</v>
      </c>
      <c r="G10021">
        <f t="shared" si="674"/>
        <v>0.82758397894934377</v>
      </c>
    </row>
    <row r="10022" spans="1:7" x14ac:dyDescent="0.5">
      <c r="A10022">
        <v>10021</v>
      </c>
      <c r="B10022" t="str">
        <f t="shared" si="671"/>
        <v>011100111000</v>
      </c>
      <c r="C10022">
        <f t="shared" si="672"/>
        <v>7.21875</v>
      </c>
      <c r="D10022">
        <f t="shared" si="673"/>
        <v>6.6261700761073126</v>
      </c>
      <c r="G10022">
        <f t="shared" si="674"/>
        <v>0.8281733083224817</v>
      </c>
    </row>
    <row r="10023" spans="1:7" x14ac:dyDescent="0.5">
      <c r="A10023">
        <v>10022</v>
      </c>
      <c r="B10023" t="str">
        <f t="shared" si="671"/>
        <v>011100111001</v>
      </c>
      <c r="C10023">
        <f t="shared" si="672"/>
        <v>7.22265625</v>
      </c>
      <c r="D10023">
        <f t="shared" si="673"/>
        <v>6.6219119696909239</v>
      </c>
      <c r="G10023">
        <f t="shared" si="674"/>
        <v>0.82876301630787819</v>
      </c>
    </row>
    <row r="10024" spans="1:7" x14ac:dyDescent="0.5">
      <c r="A10024">
        <v>10023</v>
      </c>
      <c r="B10024" t="str">
        <f t="shared" si="671"/>
        <v>011100111010</v>
      </c>
      <c r="C10024">
        <f t="shared" si="672"/>
        <v>7.2265625</v>
      </c>
      <c r="D10024">
        <f t="shared" si="673"/>
        <v>6.6176488176386137</v>
      </c>
      <c r="G10024">
        <f t="shared" si="674"/>
        <v>0.82935310384165672</v>
      </c>
    </row>
    <row r="10025" spans="1:7" x14ac:dyDescent="0.5">
      <c r="A10025">
        <v>10024</v>
      </c>
      <c r="B10025" t="str">
        <f t="shared" si="671"/>
        <v>011100111011</v>
      </c>
      <c r="C10025">
        <f t="shared" si="672"/>
        <v>7.23046875</v>
      </c>
      <c r="D10025">
        <f t="shared" si="673"/>
        <v>6.6133806101927499</v>
      </c>
      <c r="G10025">
        <f t="shared" si="674"/>
        <v>0.82994357186348566</v>
      </c>
    </row>
    <row r="10026" spans="1:7" x14ac:dyDescent="0.5">
      <c r="A10026">
        <v>10025</v>
      </c>
      <c r="B10026" t="str">
        <f t="shared" si="671"/>
        <v>011100111100</v>
      </c>
      <c r="C10026">
        <f t="shared" si="672"/>
        <v>7.234375</v>
      </c>
      <c r="D10026">
        <f t="shared" si="673"/>
        <v>6.6091073375589078</v>
      </c>
      <c r="G10026">
        <f t="shared" si="674"/>
        <v>0.83053442131659838</v>
      </c>
    </row>
    <row r="10027" spans="1:7" x14ac:dyDescent="0.5">
      <c r="A10027">
        <v>10026</v>
      </c>
      <c r="B10027" t="str">
        <f t="shared" si="671"/>
        <v>011100111101</v>
      </c>
      <c r="C10027">
        <f t="shared" si="672"/>
        <v>7.23828125</v>
      </c>
      <c r="D10027">
        <f t="shared" si="673"/>
        <v>6.604828989905676</v>
      </c>
      <c r="G10027">
        <f t="shared" si="674"/>
        <v>0.83112565314781184</v>
      </c>
    </row>
    <row r="10028" spans="1:7" x14ac:dyDescent="0.5">
      <c r="A10028">
        <v>10027</v>
      </c>
      <c r="B10028" t="str">
        <f t="shared" si="671"/>
        <v>011100111110</v>
      </c>
      <c r="C10028">
        <f t="shared" si="672"/>
        <v>7.2421875</v>
      </c>
      <c r="D10028">
        <f t="shared" si="673"/>
        <v>6.6005455573644625</v>
      </c>
      <c r="G10028">
        <f t="shared" si="674"/>
        <v>0.83171726830754589</v>
      </c>
    </row>
    <row r="10029" spans="1:7" x14ac:dyDescent="0.5">
      <c r="A10029">
        <v>10028</v>
      </c>
      <c r="B10029" t="str">
        <f t="shared" si="671"/>
        <v>011100111111</v>
      </c>
      <c r="C10029">
        <f t="shared" si="672"/>
        <v>7.24609375</v>
      </c>
      <c r="D10029">
        <f t="shared" si="673"/>
        <v>6.5962570300292978</v>
      </c>
      <c r="G10029">
        <f t="shared" si="674"/>
        <v>0.83230926774984237</v>
      </c>
    </row>
    <row r="10030" spans="1:7" x14ac:dyDescent="0.5">
      <c r="A10030">
        <v>10029</v>
      </c>
      <c r="B10030" t="str">
        <f t="shared" si="671"/>
        <v>011101000000</v>
      </c>
      <c r="C10030">
        <f t="shared" si="672"/>
        <v>7.25</v>
      </c>
      <c r="D10030">
        <f t="shared" si="673"/>
        <v>6.5919633979566354</v>
      </c>
      <c r="G10030">
        <f t="shared" si="674"/>
        <v>0.83290165243238512</v>
      </c>
    </row>
    <row r="10031" spans="1:7" x14ac:dyDescent="0.5">
      <c r="A10031">
        <v>10030</v>
      </c>
      <c r="B10031" t="str">
        <f t="shared" si="671"/>
        <v>011101000001</v>
      </c>
      <c r="C10031">
        <f t="shared" si="672"/>
        <v>7.25390625</v>
      </c>
      <c r="D10031">
        <f t="shared" si="673"/>
        <v>6.5876646511651558</v>
      </c>
      <c r="G10031">
        <f t="shared" si="674"/>
        <v>0.83349442331651946</v>
      </c>
    </row>
    <row r="10032" spans="1:7" x14ac:dyDescent="0.5">
      <c r="A10032">
        <v>10031</v>
      </c>
      <c r="B10032" t="str">
        <f t="shared" si="671"/>
        <v>011101000010</v>
      </c>
      <c r="C10032">
        <f t="shared" si="672"/>
        <v>7.2578125</v>
      </c>
      <c r="D10032">
        <f t="shared" si="673"/>
        <v>6.5833607796355613</v>
      </c>
      <c r="G10032">
        <f t="shared" si="674"/>
        <v>0.83408758136727146</v>
      </c>
    </row>
    <row r="10033" spans="1:7" x14ac:dyDescent="0.5">
      <c r="A10033">
        <v>10032</v>
      </c>
      <c r="B10033" t="str">
        <f t="shared" si="671"/>
        <v>011101000011</v>
      </c>
      <c r="C10033">
        <f t="shared" si="672"/>
        <v>7.26171875</v>
      </c>
      <c r="D10033">
        <f t="shared" si="673"/>
        <v>6.5790517733103782</v>
      </c>
      <c r="G10033">
        <f t="shared" si="674"/>
        <v>0.83468112755336876</v>
      </c>
    </row>
    <row r="10034" spans="1:7" x14ac:dyDescent="0.5">
      <c r="A10034">
        <v>10033</v>
      </c>
      <c r="B10034" t="str">
        <f t="shared" si="671"/>
        <v>011101000100</v>
      </c>
      <c r="C10034">
        <f t="shared" si="672"/>
        <v>7.265625</v>
      </c>
      <c r="D10034">
        <f t="shared" si="673"/>
        <v>6.5747376220937515</v>
      </c>
      <c r="G10034">
        <f t="shared" si="674"/>
        <v>0.83527506284725961</v>
      </c>
    </row>
    <row r="10035" spans="1:7" x14ac:dyDescent="0.5">
      <c r="A10035">
        <v>10034</v>
      </c>
      <c r="B10035" t="str">
        <f t="shared" si="671"/>
        <v>011101000101</v>
      </c>
      <c r="C10035">
        <f t="shared" si="672"/>
        <v>7.26953125</v>
      </c>
      <c r="D10035">
        <f t="shared" si="673"/>
        <v>6.5704183158512386</v>
      </c>
      <c r="G10035">
        <f t="shared" si="674"/>
        <v>0.83586938822513412</v>
      </c>
    </row>
    <row r="10036" spans="1:7" x14ac:dyDescent="0.5">
      <c r="A10036">
        <v>10035</v>
      </c>
      <c r="B10036" t="str">
        <f t="shared" si="671"/>
        <v>011101000110</v>
      </c>
      <c r="C10036">
        <f t="shared" si="672"/>
        <v>7.2734375</v>
      </c>
      <c r="D10036">
        <f t="shared" si="673"/>
        <v>6.5660938444096075</v>
      </c>
      <c r="G10036">
        <f t="shared" si="674"/>
        <v>0.83646410466694343</v>
      </c>
    </row>
    <row r="10037" spans="1:7" x14ac:dyDescent="0.5">
      <c r="A10037">
        <v>10036</v>
      </c>
      <c r="B10037" t="str">
        <f t="shared" si="671"/>
        <v>011101000111</v>
      </c>
      <c r="C10037">
        <f t="shared" si="672"/>
        <v>7.27734375</v>
      </c>
      <c r="D10037">
        <f t="shared" si="673"/>
        <v>6.5617641975566245</v>
      </c>
      <c r="G10037">
        <f t="shared" si="674"/>
        <v>0.83705921315642096</v>
      </c>
    </row>
    <row r="10038" spans="1:7" x14ac:dyDescent="0.5">
      <c r="A10038">
        <v>10037</v>
      </c>
      <c r="B10038" t="str">
        <f t="shared" si="671"/>
        <v>011101001000</v>
      </c>
      <c r="C10038">
        <f t="shared" si="672"/>
        <v>7.28125</v>
      </c>
      <c r="D10038">
        <f t="shared" si="673"/>
        <v>6.5574293650408464</v>
      </c>
      <c r="G10038">
        <f t="shared" si="674"/>
        <v>0.83765471468110309</v>
      </c>
    </row>
    <row r="10039" spans="1:7" x14ac:dyDescent="0.5">
      <c r="A10039">
        <v>10038</v>
      </c>
      <c r="B10039" t="str">
        <f t="shared" si="671"/>
        <v>011101001001</v>
      </c>
      <c r="C10039">
        <f t="shared" si="672"/>
        <v>7.28515625</v>
      </c>
      <c r="D10039">
        <f t="shared" si="673"/>
        <v>6.5530893365714107</v>
      </c>
      <c r="G10039">
        <f t="shared" si="674"/>
        <v>0.83825061023234926</v>
      </c>
    </row>
    <row r="10040" spans="1:7" x14ac:dyDescent="0.5">
      <c r="A10040">
        <v>10039</v>
      </c>
      <c r="B10040" t="str">
        <f t="shared" si="671"/>
        <v>011101001010</v>
      </c>
      <c r="C10040">
        <f t="shared" si="672"/>
        <v>7.2890625</v>
      </c>
      <c r="D10040">
        <f t="shared" si="673"/>
        <v>6.5487441018178245</v>
      </c>
      <c r="G10040">
        <f t="shared" si="674"/>
        <v>0.8388469008053635</v>
      </c>
    </row>
    <row r="10041" spans="1:7" x14ac:dyDescent="0.5">
      <c r="A10041">
        <v>10040</v>
      </c>
      <c r="B10041" t="str">
        <f t="shared" si="671"/>
        <v>011101001011</v>
      </c>
      <c r="C10041">
        <f t="shared" si="672"/>
        <v>7.29296875</v>
      </c>
      <c r="D10041">
        <f t="shared" si="673"/>
        <v>6.5443936504097486</v>
      </c>
      <c r="G10041">
        <f t="shared" si="674"/>
        <v>0.8394435873992151</v>
      </c>
    </row>
    <row r="10042" spans="1:7" x14ac:dyDescent="0.5">
      <c r="A10042">
        <v>10041</v>
      </c>
      <c r="B10042" t="str">
        <f t="shared" si="671"/>
        <v>011101001100</v>
      </c>
      <c r="C10042">
        <f t="shared" si="672"/>
        <v>7.296875</v>
      </c>
      <c r="D10042">
        <f t="shared" si="673"/>
        <v>6.5400379719367834</v>
      </c>
      <c r="G10042">
        <f t="shared" si="674"/>
        <v>0.84004067101685997</v>
      </c>
    </row>
    <row r="10043" spans="1:7" x14ac:dyDescent="0.5">
      <c r="A10043">
        <v>10042</v>
      </c>
      <c r="B10043" t="str">
        <f t="shared" si="671"/>
        <v>011101001101</v>
      </c>
      <c r="C10043">
        <f t="shared" si="672"/>
        <v>7.30078125</v>
      </c>
      <c r="D10043">
        <f t="shared" si="673"/>
        <v>6.5356770559482538</v>
      </c>
      <c r="G10043">
        <f t="shared" si="674"/>
        <v>0.84063815266516195</v>
      </c>
    </row>
    <row r="10044" spans="1:7" x14ac:dyDescent="0.5">
      <c r="A10044">
        <v>10043</v>
      </c>
      <c r="B10044" t="str">
        <f t="shared" si="671"/>
        <v>011101001110</v>
      </c>
      <c r="C10044">
        <f t="shared" si="672"/>
        <v>7.3046875</v>
      </c>
      <c r="D10044">
        <f t="shared" si="673"/>
        <v>6.5313108919529883</v>
      </c>
      <c r="G10044">
        <f t="shared" si="674"/>
        <v>0.84123603335491448</v>
      </c>
    </row>
    <row r="10045" spans="1:7" x14ac:dyDescent="0.5">
      <c r="A10045">
        <v>10044</v>
      </c>
      <c r="B10045" t="str">
        <f t="shared" si="671"/>
        <v>011101001111</v>
      </c>
      <c r="C10045">
        <f t="shared" si="672"/>
        <v>7.30859375</v>
      </c>
      <c r="D10045">
        <f t="shared" si="673"/>
        <v>6.5269394694191041</v>
      </c>
      <c r="G10045">
        <f t="shared" si="674"/>
        <v>0.84183431410086151</v>
      </c>
    </row>
    <row r="10046" spans="1:7" x14ac:dyDescent="0.5">
      <c r="A10046">
        <v>10045</v>
      </c>
      <c r="B10046" t="str">
        <f t="shared" si="671"/>
        <v>011101010000</v>
      </c>
      <c r="C10046">
        <f t="shared" si="672"/>
        <v>7.3125</v>
      </c>
      <c r="D10046">
        <f t="shared" si="673"/>
        <v>6.5225627777737785</v>
      </c>
      <c r="G10046">
        <f t="shared" si="674"/>
        <v>0.84243299592172061</v>
      </c>
    </row>
    <row r="10047" spans="1:7" x14ac:dyDescent="0.5">
      <c r="A10047">
        <v>10046</v>
      </c>
      <c r="B10047" t="str">
        <f t="shared" si="671"/>
        <v>011101010001</v>
      </c>
      <c r="C10047">
        <f t="shared" si="672"/>
        <v>7.31640625</v>
      </c>
      <c r="D10047">
        <f t="shared" si="673"/>
        <v>6.518180806403036</v>
      </c>
      <c r="G10047">
        <f t="shared" si="674"/>
        <v>0.84303207984020356</v>
      </c>
    </row>
    <row r="10048" spans="1:7" x14ac:dyDescent="0.5">
      <c r="A10048">
        <v>10047</v>
      </c>
      <c r="B10048" t="str">
        <f t="shared" si="671"/>
        <v>011101010010</v>
      </c>
      <c r="C10048">
        <f t="shared" si="672"/>
        <v>7.3203125</v>
      </c>
      <c r="D10048">
        <f t="shared" si="673"/>
        <v>6.5137935446515147</v>
      </c>
      <c r="G10048">
        <f t="shared" si="674"/>
        <v>0.84363156688303931</v>
      </c>
    </row>
    <row r="10049" spans="1:7" x14ac:dyDescent="0.5">
      <c r="A10049">
        <v>10048</v>
      </c>
      <c r="B10049" t="str">
        <f t="shared" si="671"/>
        <v>011101010011</v>
      </c>
      <c r="C10049">
        <f t="shared" si="672"/>
        <v>7.32421875</v>
      </c>
      <c r="D10049">
        <f t="shared" si="673"/>
        <v>6.5094009818222469</v>
      </c>
      <c r="G10049">
        <f t="shared" si="674"/>
        <v>0.84423145808099609</v>
      </c>
    </row>
    <row r="10050" spans="1:7" x14ac:dyDescent="0.5">
      <c r="A10050">
        <v>10049</v>
      </c>
      <c r="B10050" t="str">
        <f t="shared" ref="B10050:B10113" si="675">CONCATENATE("01",MID(B9028,3,10))</f>
        <v>011101010100</v>
      </c>
      <c r="C10050">
        <f t="shared" si="672"/>
        <v>7.328125</v>
      </c>
      <c r="D10050">
        <f t="shared" si="673"/>
        <v>6.5050031071764289</v>
      </c>
      <c r="G10050">
        <f t="shared" si="674"/>
        <v>0.84483175446890357</v>
      </c>
    </row>
    <row r="10051" spans="1:7" x14ac:dyDescent="0.5">
      <c r="A10051">
        <v>10050</v>
      </c>
      <c r="B10051" t="str">
        <f t="shared" si="675"/>
        <v>011101010101</v>
      </c>
      <c r="C10051">
        <f t="shared" ref="C10051:C10114" si="676">MID(B10051,1,1)*8+MID(B10051,2,1)*4+MID(B10051,3,1)*2+MID(B10051,4,1)*1+MID(B10051,5,1)*(1/2)+MID(B10051,6,1)*(1/4)+MID(B10051,7,1)*(1/8)+MID(B10051,8,1)*(1/16)+MID(B10051,9,1)*(1/32)+MID(B10051,10,1)*(1/64)+MID(B10051,11,1)*(1/128)+MID(B10051,12,1)*(1/256)</f>
        <v>7.33203125</v>
      </c>
      <c r="D10051">
        <f t="shared" ref="D10051:D10114" si="677">SQRT($M$6^2-C10051^2)</f>
        <v>6.5005999099331921</v>
      </c>
      <c r="G10051">
        <f t="shared" ref="G10051:G10114" si="678">ATAN(C10051/D10051)</f>
        <v>0.8454324570856756</v>
      </c>
    </row>
    <row r="10052" spans="1:7" x14ac:dyDescent="0.5">
      <c r="A10052">
        <v>10051</v>
      </c>
      <c r="B10052" t="str">
        <f t="shared" si="675"/>
        <v>011101010110</v>
      </c>
      <c r="C10052">
        <f t="shared" si="676"/>
        <v>7.3359375</v>
      </c>
      <c r="D10052">
        <f t="shared" si="677"/>
        <v>6.4961913792693746</v>
      </c>
      <c r="G10052">
        <f t="shared" si="678"/>
        <v>0.84603356697433307</v>
      </c>
    </row>
    <row r="10053" spans="1:7" x14ac:dyDescent="0.5">
      <c r="A10053">
        <v>10052</v>
      </c>
      <c r="B10053" t="str">
        <f t="shared" si="675"/>
        <v>011101010111</v>
      </c>
      <c r="C10053">
        <f t="shared" si="676"/>
        <v>7.33984375</v>
      </c>
      <c r="D10053">
        <f t="shared" si="677"/>
        <v>6.4917775043192858</v>
      </c>
      <c r="G10053">
        <f t="shared" si="678"/>
        <v>0.84663508518202668</v>
      </c>
    </row>
    <row r="10054" spans="1:7" x14ac:dyDescent="0.5">
      <c r="A10054">
        <v>10053</v>
      </c>
      <c r="B10054" t="str">
        <f t="shared" si="675"/>
        <v>011101011000</v>
      </c>
      <c r="C10054">
        <f t="shared" si="676"/>
        <v>7.34375</v>
      </c>
      <c r="D10054">
        <f t="shared" si="677"/>
        <v>6.4873582741744729</v>
      </c>
      <c r="G10054">
        <f t="shared" si="678"/>
        <v>0.84723701276006014</v>
      </c>
    </row>
    <row r="10055" spans="1:7" x14ac:dyDescent="0.5">
      <c r="A10055">
        <v>10054</v>
      </c>
      <c r="B10055" t="str">
        <f t="shared" si="675"/>
        <v>011101011001</v>
      </c>
      <c r="C10055">
        <f t="shared" si="676"/>
        <v>7.34765625</v>
      </c>
      <c r="D10055">
        <f t="shared" si="677"/>
        <v>6.4829336778834881</v>
      </c>
      <c r="G10055">
        <f t="shared" si="678"/>
        <v>0.84783935076391326</v>
      </c>
    </row>
    <row r="10056" spans="1:7" x14ac:dyDescent="0.5">
      <c r="A10056">
        <v>10055</v>
      </c>
      <c r="B10056" t="str">
        <f t="shared" si="675"/>
        <v>011101011010</v>
      </c>
      <c r="C10056">
        <f t="shared" si="676"/>
        <v>7.3515625</v>
      </c>
      <c r="D10056">
        <f t="shared" si="677"/>
        <v>6.4785037044516489</v>
      </c>
      <c r="G10056">
        <f t="shared" si="678"/>
        <v>0.84844210025326539</v>
      </c>
    </row>
    <row r="10057" spans="1:7" x14ac:dyDescent="0.5">
      <c r="A10057">
        <v>10056</v>
      </c>
      <c r="B10057" t="str">
        <f t="shared" si="675"/>
        <v>011101011011</v>
      </c>
      <c r="C10057">
        <f t="shared" si="676"/>
        <v>7.35546875</v>
      </c>
      <c r="D10057">
        <f t="shared" si="677"/>
        <v>6.474068342840801</v>
      </c>
      <c r="G10057">
        <f t="shared" si="678"/>
        <v>0.84904526229201904</v>
      </c>
    </row>
    <row r="10058" spans="1:7" x14ac:dyDescent="0.5">
      <c r="A10058">
        <v>10057</v>
      </c>
      <c r="B10058" t="str">
        <f t="shared" si="675"/>
        <v>011101011100</v>
      </c>
      <c r="C10058">
        <f t="shared" si="676"/>
        <v>7.359375</v>
      </c>
      <c r="D10058">
        <f t="shared" si="677"/>
        <v>6.4696275819690729</v>
      </c>
      <c r="G10058">
        <f t="shared" si="678"/>
        <v>0.84964883794832358</v>
      </c>
    </row>
    <row r="10059" spans="1:7" x14ac:dyDescent="0.5">
      <c r="A10059">
        <v>10058</v>
      </c>
      <c r="B10059" t="str">
        <f t="shared" si="675"/>
        <v>011101011101</v>
      </c>
      <c r="C10059">
        <f t="shared" si="676"/>
        <v>7.36328125</v>
      </c>
      <c r="D10059">
        <f t="shared" si="677"/>
        <v>6.4651814107106409</v>
      </c>
      <c r="G10059">
        <f t="shared" si="678"/>
        <v>0.85025282829459914</v>
      </c>
    </row>
    <row r="10060" spans="1:7" x14ac:dyDescent="0.5">
      <c r="A10060">
        <v>10059</v>
      </c>
      <c r="B10060" t="str">
        <f t="shared" si="675"/>
        <v>011101011110</v>
      </c>
      <c r="C10060">
        <f t="shared" si="676"/>
        <v>7.3671875</v>
      </c>
      <c r="D10060">
        <f t="shared" si="677"/>
        <v>6.4607298178954782</v>
      </c>
      <c r="G10060">
        <f t="shared" si="678"/>
        <v>0.85085723440756089</v>
      </c>
    </row>
    <row r="10061" spans="1:7" x14ac:dyDescent="0.5">
      <c r="A10061">
        <v>10060</v>
      </c>
      <c r="B10061" t="str">
        <f t="shared" si="675"/>
        <v>011101011111</v>
      </c>
      <c r="C10061">
        <f t="shared" si="676"/>
        <v>7.37109375</v>
      </c>
      <c r="D10061">
        <f t="shared" si="677"/>
        <v>6.4562727923091145</v>
      </c>
      <c r="G10061">
        <f t="shared" si="678"/>
        <v>0.85146205736824288</v>
      </c>
    </row>
    <row r="10062" spans="1:7" x14ac:dyDescent="0.5">
      <c r="A10062">
        <v>10061</v>
      </c>
      <c r="B10062" t="str">
        <f t="shared" si="675"/>
        <v>011101100000</v>
      </c>
      <c r="C10062">
        <f t="shared" si="676"/>
        <v>7.375</v>
      </c>
      <c r="D10062">
        <f t="shared" si="677"/>
        <v>6.4518103226923831</v>
      </c>
      <c r="G10062">
        <f t="shared" si="678"/>
        <v>0.85206729826202321</v>
      </c>
    </row>
    <row r="10063" spans="1:7" x14ac:dyDescent="0.5">
      <c r="A10063">
        <v>10062</v>
      </c>
      <c r="B10063" t="str">
        <f t="shared" si="675"/>
        <v>011101100001</v>
      </c>
      <c r="C10063">
        <f t="shared" si="676"/>
        <v>7.37890625</v>
      </c>
      <c r="D10063">
        <f t="shared" si="677"/>
        <v>6.4473423977411759</v>
      </c>
      <c r="G10063">
        <f t="shared" si="678"/>
        <v>0.85267295817864741</v>
      </c>
    </row>
    <row r="10064" spans="1:7" x14ac:dyDescent="0.5">
      <c r="A10064">
        <v>10063</v>
      </c>
      <c r="B10064" t="str">
        <f t="shared" si="675"/>
        <v>011101100010</v>
      </c>
      <c r="C10064">
        <f t="shared" si="676"/>
        <v>7.3828125</v>
      </c>
      <c r="D10064">
        <f t="shared" si="677"/>
        <v>6.4428690061061884</v>
      </c>
      <c r="G10064">
        <f t="shared" si="678"/>
        <v>0.85327903821225493</v>
      </c>
    </row>
    <row r="10065" spans="1:7" x14ac:dyDescent="0.5">
      <c r="A10065">
        <v>10064</v>
      </c>
      <c r="B10065" t="str">
        <f t="shared" si="675"/>
        <v>011101100011</v>
      </c>
      <c r="C10065">
        <f t="shared" si="676"/>
        <v>7.38671875</v>
      </c>
      <c r="D10065">
        <f t="shared" si="677"/>
        <v>6.4383901363926705</v>
      </c>
      <c r="G10065">
        <f t="shared" si="678"/>
        <v>0.85388553946140244</v>
      </c>
    </row>
    <row r="10066" spans="1:7" x14ac:dyDescent="0.5">
      <c r="A10066">
        <v>10065</v>
      </c>
      <c r="B10066" t="str">
        <f t="shared" si="675"/>
        <v>011101100100</v>
      </c>
      <c r="C10066">
        <f t="shared" si="676"/>
        <v>7.390625</v>
      </c>
      <c r="D10066">
        <f t="shared" si="677"/>
        <v>6.4339057771601684</v>
      </c>
      <c r="G10066">
        <f t="shared" si="678"/>
        <v>0.8544924630290901</v>
      </c>
    </row>
    <row r="10067" spans="1:7" x14ac:dyDescent="0.5">
      <c r="A10067">
        <v>10066</v>
      </c>
      <c r="B10067" t="str">
        <f t="shared" si="675"/>
        <v>011101100101</v>
      </c>
      <c r="C10067">
        <f t="shared" si="676"/>
        <v>7.39453125</v>
      </c>
      <c r="D10067">
        <f t="shared" si="677"/>
        <v>6.4294159169222693</v>
      </c>
      <c r="G10067">
        <f t="shared" si="678"/>
        <v>0.85509981002278646</v>
      </c>
    </row>
    <row r="10068" spans="1:7" x14ac:dyDescent="0.5">
      <c r="A10068">
        <v>10067</v>
      </c>
      <c r="B10068" t="str">
        <f t="shared" si="675"/>
        <v>011101100110</v>
      </c>
      <c r="C10068">
        <f t="shared" si="676"/>
        <v>7.3984375</v>
      </c>
      <c r="D10068">
        <f t="shared" si="677"/>
        <v>6.4249205441463433</v>
      </c>
      <c r="G10068">
        <f t="shared" si="678"/>
        <v>0.85570758155445403</v>
      </c>
    </row>
    <row r="10069" spans="1:7" x14ac:dyDescent="0.5">
      <c r="A10069">
        <v>10068</v>
      </c>
      <c r="B10069" t="str">
        <f t="shared" si="675"/>
        <v>011101100111</v>
      </c>
      <c r="C10069">
        <f t="shared" si="676"/>
        <v>7.40234375</v>
      </c>
      <c r="D10069">
        <f t="shared" si="677"/>
        <v>6.4204196472532802</v>
      </c>
      <c r="G10069">
        <f t="shared" si="678"/>
        <v>0.85631577874057507</v>
      </c>
    </row>
    <row r="10070" spans="1:7" x14ac:dyDescent="0.5">
      <c r="A10070">
        <v>10069</v>
      </c>
      <c r="B10070" t="str">
        <f t="shared" si="675"/>
        <v>011101101000</v>
      </c>
      <c r="C10070">
        <f t="shared" si="676"/>
        <v>7.40625</v>
      </c>
      <c r="D10070">
        <f t="shared" si="677"/>
        <v>6.4159132146172295</v>
      </c>
      <c r="G10070">
        <f t="shared" si="678"/>
        <v>0.85692440270217751</v>
      </c>
    </row>
    <row r="10071" spans="1:7" x14ac:dyDescent="0.5">
      <c r="A10071">
        <v>10070</v>
      </c>
      <c r="B10071" t="str">
        <f t="shared" si="675"/>
        <v>011101101001</v>
      </c>
      <c r="C10071">
        <f t="shared" si="676"/>
        <v>7.41015625</v>
      </c>
      <c r="D10071">
        <f t="shared" si="677"/>
        <v>6.4114012345653375</v>
      </c>
      <c r="G10071">
        <f t="shared" si="678"/>
        <v>0.85753345456486096</v>
      </c>
    </row>
    <row r="10072" spans="1:7" x14ac:dyDescent="0.5">
      <c r="A10072">
        <v>10071</v>
      </c>
      <c r="B10072" t="str">
        <f t="shared" si="675"/>
        <v>011101101010</v>
      </c>
      <c r="C10072">
        <f t="shared" si="676"/>
        <v>7.4140625</v>
      </c>
      <c r="D10072">
        <f t="shared" si="677"/>
        <v>6.4068836953774762</v>
      </c>
      <c r="G10072">
        <f t="shared" si="678"/>
        <v>0.85814293545882281</v>
      </c>
    </row>
    <row r="10073" spans="1:7" x14ac:dyDescent="0.5">
      <c r="A10073">
        <v>10072</v>
      </c>
      <c r="B10073" t="str">
        <f t="shared" si="675"/>
        <v>011101101011</v>
      </c>
      <c r="C10073">
        <f t="shared" si="676"/>
        <v>7.41796875</v>
      </c>
      <c r="D10073">
        <f t="shared" si="677"/>
        <v>6.4023605852859795</v>
      </c>
      <c r="G10073">
        <f t="shared" si="678"/>
        <v>0.85875284651888517</v>
      </c>
    </row>
    <row r="10074" spans="1:7" x14ac:dyDescent="0.5">
      <c r="A10074">
        <v>10073</v>
      </c>
      <c r="B10074" t="str">
        <f t="shared" si="675"/>
        <v>011101101100</v>
      </c>
      <c r="C10074">
        <f t="shared" si="676"/>
        <v>7.421875</v>
      </c>
      <c r="D10074">
        <f t="shared" si="677"/>
        <v>6.397831892475371</v>
      </c>
      <c r="G10074">
        <f t="shared" si="678"/>
        <v>0.85936318888452146</v>
      </c>
    </row>
    <row r="10075" spans="1:7" x14ac:dyDescent="0.5">
      <c r="A10075">
        <v>10074</v>
      </c>
      <c r="B10075" t="str">
        <f t="shared" si="675"/>
        <v>011101101101</v>
      </c>
      <c r="C10075">
        <f t="shared" si="676"/>
        <v>7.42578125</v>
      </c>
      <c r="D10075">
        <f t="shared" si="677"/>
        <v>6.3932976050820933</v>
      </c>
      <c r="G10075">
        <f t="shared" si="678"/>
        <v>0.85997396369988255</v>
      </c>
    </row>
    <row r="10076" spans="1:7" x14ac:dyDescent="0.5">
      <c r="A10076">
        <v>10075</v>
      </c>
      <c r="B10076" t="str">
        <f t="shared" si="675"/>
        <v>011101101110</v>
      </c>
      <c r="C10076">
        <f t="shared" si="676"/>
        <v>7.4296875</v>
      </c>
      <c r="D10076">
        <f t="shared" si="677"/>
        <v>6.3887577111942306</v>
      </c>
      <c r="G10076">
        <f t="shared" si="678"/>
        <v>0.86058517211382513</v>
      </c>
    </row>
    <row r="10077" spans="1:7" x14ac:dyDescent="0.5">
      <c r="A10077">
        <v>10076</v>
      </c>
      <c r="B10077" t="str">
        <f t="shared" si="675"/>
        <v>011101101111</v>
      </c>
      <c r="C10077">
        <f t="shared" si="676"/>
        <v>7.43359375</v>
      </c>
      <c r="D10077">
        <f t="shared" si="677"/>
        <v>6.3842121988512357</v>
      </c>
      <c r="G10077">
        <f t="shared" si="678"/>
        <v>0.86119681527993763</v>
      </c>
    </row>
    <row r="10078" spans="1:7" x14ac:dyDescent="0.5">
      <c r="A10078">
        <v>10077</v>
      </c>
      <c r="B10078" t="str">
        <f t="shared" si="675"/>
        <v>011101110000</v>
      </c>
      <c r="C10078">
        <f t="shared" si="676"/>
        <v>7.4375</v>
      </c>
      <c r="D10078">
        <f t="shared" si="677"/>
        <v>6.3796610560436511</v>
      </c>
      <c r="G10078">
        <f t="shared" si="678"/>
        <v>0.86180889435656882</v>
      </c>
    </row>
    <row r="10079" spans="1:7" x14ac:dyDescent="0.5">
      <c r="A10079">
        <v>10078</v>
      </c>
      <c r="B10079" t="str">
        <f t="shared" si="675"/>
        <v>011101110001</v>
      </c>
      <c r="C10079">
        <f t="shared" si="676"/>
        <v>7.44140625</v>
      </c>
      <c r="D10079">
        <f t="shared" si="677"/>
        <v>6.3751042707128276</v>
      </c>
      <c r="G10079">
        <f t="shared" si="678"/>
        <v>0.86242141050685461</v>
      </c>
    </row>
    <row r="10080" spans="1:7" x14ac:dyDescent="0.5">
      <c r="A10080">
        <v>10079</v>
      </c>
      <c r="B10080" t="str">
        <f t="shared" si="675"/>
        <v>011101110010</v>
      </c>
      <c r="C10080">
        <f t="shared" si="676"/>
        <v>7.4453125</v>
      </c>
      <c r="D10080">
        <f t="shared" si="677"/>
        <v>6.3705418307506418</v>
      </c>
      <c r="G10080">
        <f t="shared" si="678"/>
        <v>0.86303436489874685</v>
      </c>
    </row>
    <row r="10081" spans="1:7" x14ac:dyDescent="0.5">
      <c r="A10081">
        <v>10080</v>
      </c>
      <c r="B10081" t="str">
        <f t="shared" si="675"/>
        <v>011101110011</v>
      </c>
      <c r="C10081">
        <f t="shared" si="676"/>
        <v>7.44921875</v>
      </c>
      <c r="D10081">
        <f t="shared" si="677"/>
        <v>6.3659737239992147</v>
      </c>
      <c r="G10081">
        <f t="shared" si="678"/>
        <v>0.86364775870504029</v>
      </c>
    </row>
    <row r="10082" spans="1:7" x14ac:dyDescent="0.5">
      <c r="A10082">
        <v>10081</v>
      </c>
      <c r="B10082" t="str">
        <f t="shared" si="675"/>
        <v>011101110100</v>
      </c>
      <c r="C10082">
        <f t="shared" si="676"/>
        <v>7.453125</v>
      </c>
      <c r="D10082">
        <f t="shared" si="677"/>
        <v>6.3613999382506199</v>
      </c>
      <c r="G10082">
        <f t="shared" si="678"/>
        <v>0.86426159310340211</v>
      </c>
    </row>
    <row r="10083" spans="1:7" x14ac:dyDescent="0.5">
      <c r="A10083">
        <v>10082</v>
      </c>
      <c r="B10083" t="str">
        <f t="shared" si="675"/>
        <v>011101110101</v>
      </c>
      <c r="C10083">
        <f t="shared" si="676"/>
        <v>7.45703125</v>
      </c>
      <c r="D10083">
        <f t="shared" si="677"/>
        <v>6.3568204612465999</v>
      </c>
      <c r="G10083">
        <f t="shared" si="678"/>
        <v>0.86487586927639937</v>
      </c>
    </row>
    <row r="10084" spans="1:7" x14ac:dyDescent="0.5">
      <c r="A10084">
        <v>10083</v>
      </c>
      <c r="B10084" t="str">
        <f t="shared" si="675"/>
        <v>011101110110</v>
      </c>
      <c r="C10084">
        <f t="shared" si="676"/>
        <v>7.4609375</v>
      </c>
      <c r="D10084">
        <f t="shared" si="677"/>
        <v>6.3522352806782703</v>
      </c>
      <c r="G10084">
        <f t="shared" si="678"/>
        <v>0.86549058841152859</v>
      </c>
    </row>
    <row r="10085" spans="1:7" x14ac:dyDescent="0.5">
      <c r="A10085">
        <v>10084</v>
      </c>
      <c r="B10085" t="str">
        <f t="shared" si="675"/>
        <v>011101110111</v>
      </c>
      <c r="C10085">
        <f t="shared" si="676"/>
        <v>7.46484375</v>
      </c>
      <c r="D10085">
        <f t="shared" si="677"/>
        <v>6.3476443841858323</v>
      </c>
      <c r="G10085">
        <f t="shared" si="678"/>
        <v>0.86610575170124393</v>
      </c>
    </row>
    <row r="10086" spans="1:7" x14ac:dyDescent="0.5">
      <c r="A10086">
        <v>10085</v>
      </c>
      <c r="B10086" t="str">
        <f t="shared" si="675"/>
        <v>011101111000</v>
      </c>
      <c r="C10086">
        <f t="shared" si="676"/>
        <v>7.46875</v>
      </c>
      <c r="D10086">
        <f t="shared" si="677"/>
        <v>6.3430477593582717</v>
      </c>
      <c r="G10086">
        <f t="shared" si="678"/>
        <v>0.86672136034298752</v>
      </c>
    </row>
    <row r="10087" spans="1:7" x14ac:dyDescent="0.5">
      <c r="A10087">
        <v>10086</v>
      </c>
      <c r="B10087" t="str">
        <f t="shared" si="675"/>
        <v>011101111001</v>
      </c>
      <c r="C10087">
        <f t="shared" si="676"/>
        <v>7.47265625</v>
      </c>
      <c r="D10087">
        <f t="shared" si="677"/>
        <v>6.3384453937330667</v>
      </c>
      <c r="G10087">
        <f t="shared" si="678"/>
        <v>0.86733741553921739</v>
      </c>
    </row>
    <row r="10088" spans="1:7" x14ac:dyDescent="0.5">
      <c r="A10088">
        <v>10087</v>
      </c>
      <c r="B10088" t="str">
        <f t="shared" si="675"/>
        <v>011101111010</v>
      </c>
      <c r="C10088">
        <f t="shared" si="676"/>
        <v>7.4765625</v>
      </c>
      <c r="D10088">
        <f t="shared" si="677"/>
        <v>6.3338372747958838</v>
      </c>
      <c r="G10088">
        <f t="shared" si="678"/>
        <v>0.86795391849743775</v>
      </c>
    </row>
    <row r="10089" spans="1:7" x14ac:dyDescent="0.5">
      <c r="A10089">
        <v>10088</v>
      </c>
      <c r="B10089" t="str">
        <f t="shared" si="675"/>
        <v>011101111011</v>
      </c>
      <c r="C10089">
        <f t="shared" si="676"/>
        <v>7.48046875</v>
      </c>
      <c r="D10089">
        <f t="shared" si="677"/>
        <v>6.3292233899802772</v>
      </c>
      <c r="G10089">
        <f t="shared" si="678"/>
        <v>0.86857087043022962</v>
      </c>
    </row>
    <row r="10090" spans="1:7" x14ac:dyDescent="0.5">
      <c r="A10090">
        <v>10089</v>
      </c>
      <c r="B10090" t="str">
        <f t="shared" si="675"/>
        <v>011101111100</v>
      </c>
      <c r="C10090">
        <f t="shared" si="676"/>
        <v>7.484375</v>
      </c>
      <c r="D10090">
        <f t="shared" si="677"/>
        <v>6.3246037266673865</v>
      </c>
      <c r="G10090">
        <f t="shared" si="678"/>
        <v>0.86918827255527964</v>
      </c>
    </row>
    <row r="10091" spans="1:7" x14ac:dyDescent="0.5">
      <c r="A10091">
        <v>10090</v>
      </c>
      <c r="B10091" t="str">
        <f t="shared" si="675"/>
        <v>011101111101</v>
      </c>
      <c r="C10091">
        <f t="shared" si="676"/>
        <v>7.48828125</v>
      </c>
      <c r="D10091">
        <f t="shared" si="677"/>
        <v>6.3199782721856277</v>
      </c>
      <c r="G10091">
        <f t="shared" si="678"/>
        <v>0.86980612609541075</v>
      </c>
    </row>
    <row r="10092" spans="1:7" x14ac:dyDescent="0.5">
      <c r="A10092">
        <v>10091</v>
      </c>
      <c r="B10092" t="str">
        <f t="shared" si="675"/>
        <v>011101111110</v>
      </c>
      <c r="C10092">
        <f t="shared" si="676"/>
        <v>7.4921875</v>
      </c>
      <c r="D10092">
        <f t="shared" si="677"/>
        <v>6.3153470138103849</v>
      </c>
      <c r="G10092">
        <f t="shared" si="678"/>
        <v>0.8704244322786131</v>
      </c>
    </row>
    <row r="10093" spans="1:7" x14ac:dyDescent="0.5">
      <c r="A10093">
        <v>10092</v>
      </c>
      <c r="B10093" t="str">
        <f t="shared" si="675"/>
        <v>011101111111</v>
      </c>
      <c r="C10093">
        <f t="shared" si="676"/>
        <v>7.49609375</v>
      </c>
      <c r="D10093">
        <f t="shared" si="677"/>
        <v>6.3107099387636989</v>
      </c>
      <c r="G10093">
        <f t="shared" si="678"/>
        <v>0.8710431923380747</v>
      </c>
    </row>
    <row r="10094" spans="1:7" x14ac:dyDescent="0.5">
      <c r="A10094">
        <v>10093</v>
      </c>
      <c r="B10094" t="str">
        <f t="shared" si="675"/>
        <v>011110000000</v>
      </c>
      <c r="C10094">
        <f t="shared" si="676"/>
        <v>7.5</v>
      </c>
      <c r="D10094">
        <f t="shared" si="677"/>
        <v>6.3060670342139558</v>
      </c>
      <c r="G10094">
        <f t="shared" si="678"/>
        <v>0.8716624075122118</v>
      </c>
    </row>
    <row r="10095" spans="1:7" x14ac:dyDescent="0.5">
      <c r="A10095">
        <v>10094</v>
      </c>
      <c r="B10095" t="str">
        <f t="shared" si="675"/>
        <v>011110000001</v>
      </c>
      <c r="C10095">
        <f t="shared" si="676"/>
        <v>7.50390625</v>
      </c>
      <c r="D10095">
        <f t="shared" si="677"/>
        <v>6.301418287275566</v>
      </c>
      <c r="G10095">
        <f t="shared" si="678"/>
        <v>0.87228207904470123</v>
      </c>
    </row>
    <row r="10096" spans="1:7" x14ac:dyDescent="0.5">
      <c r="A10096">
        <v>10095</v>
      </c>
      <c r="B10096" t="str">
        <f t="shared" si="675"/>
        <v>011110000010</v>
      </c>
      <c r="C10096">
        <f t="shared" si="676"/>
        <v>7.5078125</v>
      </c>
      <c r="D10096">
        <f t="shared" si="677"/>
        <v>6.2967636850086519</v>
      </c>
      <c r="G10096">
        <f t="shared" si="678"/>
        <v>0.8729022081845107</v>
      </c>
    </row>
    <row r="10097" spans="1:7" x14ac:dyDescent="0.5">
      <c r="A10097">
        <v>10096</v>
      </c>
      <c r="B10097" t="str">
        <f t="shared" si="675"/>
        <v>011110000011</v>
      </c>
      <c r="C10097">
        <f t="shared" si="676"/>
        <v>7.51171875</v>
      </c>
      <c r="D10097">
        <f t="shared" si="677"/>
        <v>6.2921032144187237</v>
      </c>
      <c r="G10097">
        <f t="shared" si="678"/>
        <v>0.87352279618593109</v>
      </c>
    </row>
    <row r="10098" spans="1:7" x14ac:dyDescent="0.5">
      <c r="A10098">
        <v>10097</v>
      </c>
      <c r="B10098" t="str">
        <f t="shared" si="675"/>
        <v>011110000100</v>
      </c>
      <c r="C10098">
        <f t="shared" si="676"/>
        <v>7.515625</v>
      </c>
      <c r="D10098">
        <f t="shared" si="677"/>
        <v>6.287436862456353</v>
      </c>
      <c r="G10098">
        <f t="shared" si="678"/>
        <v>0.87414384430860903</v>
      </c>
    </row>
    <row r="10099" spans="1:7" x14ac:dyDescent="0.5">
      <c r="A10099">
        <v>10098</v>
      </c>
      <c r="B10099" t="str">
        <f t="shared" si="675"/>
        <v>011110000101</v>
      </c>
      <c r="C10099">
        <f t="shared" si="676"/>
        <v>7.51953125</v>
      </c>
      <c r="D10099">
        <f t="shared" si="677"/>
        <v>6.2827646160168555</v>
      </c>
      <c r="G10099">
        <f t="shared" si="678"/>
        <v>0.87476535381757736</v>
      </c>
    </row>
    <row r="10100" spans="1:7" x14ac:dyDescent="0.5">
      <c r="A10100">
        <v>10099</v>
      </c>
      <c r="B10100" t="str">
        <f t="shared" si="675"/>
        <v>011110000110</v>
      </c>
      <c r="C10100">
        <f t="shared" si="676"/>
        <v>7.5234375</v>
      </c>
      <c r="D10100">
        <f t="shared" si="677"/>
        <v>6.2780864619399548</v>
      </c>
      <c r="G10100">
        <f t="shared" si="678"/>
        <v>0.87538732598328961</v>
      </c>
    </row>
    <row r="10101" spans="1:7" x14ac:dyDescent="0.5">
      <c r="A10101">
        <v>10100</v>
      </c>
      <c r="B10101" t="str">
        <f t="shared" si="675"/>
        <v>011110000111</v>
      </c>
      <c r="C10101">
        <f t="shared" si="676"/>
        <v>7.52734375</v>
      </c>
      <c r="D10101">
        <f t="shared" si="677"/>
        <v>6.2734023870094555</v>
      </c>
      <c r="G10101">
        <f t="shared" si="678"/>
        <v>0.87600976208165104</v>
      </c>
    </row>
    <row r="10102" spans="1:7" x14ac:dyDescent="0.5">
      <c r="A10102">
        <v>10101</v>
      </c>
      <c r="B10102" t="str">
        <f t="shared" si="675"/>
        <v>011110001000</v>
      </c>
      <c r="C10102">
        <f t="shared" si="676"/>
        <v>7.53125</v>
      </c>
      <c r="D10102">
        <f t="shared" si="677"/>
        <v>6.268712377952907</v>
      </c>
      <c r="G10102">
        <f t="shared" si="678"/>
        <v>0.8766326633940531</v>
      </c>
    </row>
    <row r="10103" spans="1:7" x14ac:dyDescent="0.5">
      <c r="A10103">
        <v>10102</v>
      </c>
      <c r="B10103" t="str">
        <f t="shared" si="675"/>
        <v>011110001001</v>
      </c>
      <c r="C10103">
        <f t="shared" si="676"/>
        <v>7.53515625</v>
      </c>
      <c r="D10103">
        <f t="shared" si="677"/>
        <v>6.2640164214412728</v>
      </c>
      <c r="G10103">
        <f t="shared" si="678"/>
        <v>0.87725603120740525</v>
      </c>
    </row>
    <row r="10104" spans="1:7" x14ac:dyDescent="0.5">
      <c r="A10104">
        <v>10103</v>
      </c>
      <c r="B10104" t="str">
        <f t="shared" si="675"/>
        <v>011110001010</v>
      </c>
      <c r="C10104">
        <f t="shared" si="676"/>
        <v>7.5390625</v>
      </c>
      <c r="D10104">
        <f t="shared" si="677"/>
        <v>6.2593145040885858</v>
      </c>
      <c r="G10104">
        <f t="shared" si="678"/>
        <v>0.87787986681416919</v>
      </c>
    </row>
    <row r="10105" spans="1:7" x14ac:dyDescent="0.5">
      <c r="A10105">
        <v>10104</v>
      </c>
      <c r="B10105" t="str">
        <f t="shared" si="675"/>
        <v>011110001011</v>
      </c>
      <c r="C10105">
        <f t="shared" si="676"/>
        <v>7.54296875</v>
      </c>
      <c r="D10105">
        <f t="shared" si="677"/>
        <v>6.254606612451612</v>
      </c>
      <c r="G10105">
        <f t="shared" si="678"/>
        <v>0.87850417151239257</v>
      </c>
    </row>
    <row r="10106" spans="1:7" x14ac:dyDescent="0.5">
      <c r="A10106">
        <v>10105</v>
      </c>
      <c r="B10106" t="str">
        <f t="shared" si="675"/>
        <v>011110001100</v>
      </c>
      <c r="C10106">
        <f t="shared" si="676"/>
        <v>7.546875</v>
      </c>
      <c r="D10106">
        <f t="shared" si="677"/>
        <v>6.2498927330295029</v>
      </c>
      <c r="G10106">
        <f t="shared" si="678"/>
        <v>0.8791289466057427</v>
      </c>
    </row>
    <row r="10107" spans="1:7" x14ac:dyDescent="0.5">
      <c r="A10107">
        <v>10106</v>
      </c>
      <c r="B10107" t="str">
        <f t="shared" si="675"/>
        <v>011110001101</v>
      </c>
      <c r="C10107">
        <f t="shared" si="676"/>
        <v>7.55078125</v>
      </c>
      <c r="D10107">
        <f t="shared" si="677"/>
        <v>6.2451728522634529</v>
      </c>
      <c r="G10107">
        <f t="shared" si="678"/>
        <v>0.87975419340354111</v>
      </c>
    </row>
    <row r="10108" spans="1:7" x14ac:dyDescent="0.5">
      <c r="A10108">
        <v>10107</v>
      </c>
      <c r="B10108" t="str">
        <f t="shared" si="675"/>
        <v>011110001110</v>
      </c>
      <c r="C10108">
        <f t="shared" si="676"/>
        <v>7.5546875</v>
      </c>
      <c r="D10108">
        <f t="shared" si="677"/>
        <v>6.2404469565363456</v>
      </c>
      <c r="G10108">
        <f t="shared" si="678"/>
        <v>0.880379913220798</v>
      </c>
    </row>
    <row r="10109" spans="1:7" x14ac:dyDescent="0.5">
      <c r="A10109">
        <v>10108</v>
      </c>
      <c r="B10109" t="str">
        <f t="shared" si="675"/>
        <v>011110001111</v>
      </c>
      <c r="C10109">
        <f t="shared" si="676"/>
        <v>7.55859375</v>
      </c>
      <c r="D10109">
        <f t="shared" si="677"/>
        <v>6.2357150321724077</v>
      </c>
      <c r="G10109">
        <f t="shared" si="678"/>
        <v>0.88100610737824669</v>
      </c>
    </row>
    <row r="10110" spans="1:7" x14ac:dyDescent="0.5">
      <c r="A10110">
        <v>10109</v>
      </c>
      <c r="B10110" t="str">
        <f t="shared" si="675"/>
        <v>011110010000</v>
      </c>
      <c r="C10110">
        <f t="shared" si="676"/>
        <v>7.5625</v>
      </c>
      <c r="D10110">
        <f t="shared" si="677"/>
        <v>6.2309770654368482</v>
      </c>
      <c r="G10110">
        <f t="shared" si="678"/>
        <v>0.88163277720237943</v>
      </c>
    </row>
    <row r="10111" spans="1:7" x14ac:dyDescent="0.5">
      <c r="A10111">
        <v>10110</v>
      </c>
      <c r="B10111" t="str">
        <f t="shared" si="675"/>
        <v>011110010001</v>
      </c>
      <c r="C10111">
        <f t="shared" si="676"/>
        <v>7.56640625</v>
      </c>
      <c r="D10111">
        <f t="shared" si="677"/>
        <v>6.2262330425355046</v>
      </c>
      <c r="G10111">
        <f t="shared" si="678"/>
        <v>0.88225992402548215</v>
      </c>
    </row>
    <row r="10112" spans="1:7" x14ac:dyDescent="0.5">
      <c r="A10112">
        <v>10111</v>
      </c>
      <c r="B10112" t="str">
        <f t="shared" si="675"/>
        <v>011110010010</v>
      </c>
      <c r="C10112">
        <f t="shared" si="676"/>
        <v>7.5703125</v>
      </c>
      <c r="D10112">
        <f t="shared" si="677"/>
        <v>6.2214829496144839</v>
      </c>
      <c r="G10112">
        <f t="shared" si="678"/>
        <v>0.88288754918567003</v>
      </c>
    </row>
    <row r="10113" spans="1:7" x14ac:dyDescent="0.5">
      <c r="A10113">
        <v>10112</v>
      </c>
      <c r="B10113" t="str">
        <f t="shared" si="675"/>
        <v>011110010011</v>
      </c>
      <c r="C10113">
        <f t="shared" si="676"/>
        <v>7.57421875</v>
      </c>
      <c r="D10113">
        <f t="shared" si="677"/>
        <v>6.2167267727597961</v>
      </c>
      <c r="G10113">
        <f t="shared" si="678"/>
        <v>0.88351565402692378</v>
      </c>
    </row>
    <row r="10114" spans="1:7" x14ac:dyDescent="0.5">
      <c r="A10114">
        <v>10113</v>
      </c>
      <c r="B10114" t="str">
        <f t="shared" ref="B10114:B10177" si="679">CONCATENATE("01",MID(B9092,3,10))</f>
        <v>011110010100</v>
      </c>
      <c r="C10114">
        <f t="shared" si="676"/>
        <v>7.578125</v>
      </c>
      <c r="D10114">
        <f t="shared" si="677"/>
        <v>6.2119644979969895</v>
      </c>
      <c r="G10114">
        <f t="shared" si="678"/>
        <v>0.88414423989912605</v>
      </c>
    </row>
    <row r="10115" spans="1:7" x14ac:dyDescent="0.5">
      <c r="A10115">
        <v>10114</v>
      </c>
      <c r="B10115" t="str">
        <f t="shared" si="679"/>
        <v>011110010101</v>
      </c>
      <c r="C10115">
        <f t="shared" ref="C10115:C10178" si="680">MID(B10115,1,1)*8+MID(B10115,2,1)*4+MID(B10115,3,1)*2+MID(B10115,4,1)*1+MID(B10115,5,1)*(1/2)+MID(B10115,6,1)*(1/4)+MID(B10115,7,1)*(1/8)+MID(B10115,8,1)*(1/16)+MID(B10115,9,1)*(1/32)+MID(B10115,10,1)*(1/64)+MID(B10115,11,1)*(1/128)+MID(B10115,12,1)*(1/256)</f>
        <v>7.58203125</v>
      </c>
      <c r="D10115">
        <f t="shared" ref="D10115:D10178" si="681">SQRT($M$6^2-C10115^2)</f>
        <v>6.2071961112907843</v>
      </c>
      <c r="G10115">
        <f t="shared" ref="G10115:G10178" si="682">ATAN(C10115/D10115)</f>
        <v>0.88477330815809696</v>
      </c>
    </row>
    <row r="10116" spans="1:7" x14ac:dyDescent="0.5">
      <c r="A10116">
        <v>10115</v>
      </c>
      <c r="B10116" t="str">
        <f t="shared" si="679"/>
        <v>011110010110</v>
      </c>
      <c r="C10116">
        <f t="shared" si="680"/>
        <v>7.5859375</v>
      </c>
      <c r="D10116">
        <f t="shared" si="681"/>
        <v>6.2024215985446958</v>
      </c>
      <c r="G10116">
        <f t="shared" si="682"/>
        <v>0.88540286016563208</v>
      </c>
    </row>
    <row r="10117" spans="1:7" x14ac:dyDescent="0.5">
      <c r="A10117">
        <v>10116</v>
      </c>
      <c r="B10117" t="str">
        <f t="shared" si="679"/>
        <v>011110010111</v>
      </c>
      <c r="C10117">
        <f t="shared" si="680"/>
        <v>7.58984375</v>
      </c>
      <c r="D10117">
        <f t="shared" si="681"/>
        <v>6.1976409456006669</v>
      </c>
      <c r="G10117">
        <f t="shared" si="682"/>
        <v>0.88603289728953827</v>
      </c>
    </row>
    <row r="10118" spans="1:7" x14ac:dyDescent="0.5">
      <c r="A10118">
        <v>10117</v>
      </c>
      <c r="B10118" t="str">
        <f t="shared" si="679"/>
        <v>011110011000</v>
      </c>
      <c r="C10118">
        <f t="shared" si="680"/>
        <v>7.59375</v>
      </c>
      <c r="D10118">
        <f t="shared" si="681"/>
        <v>6.1928541382386841</v>
      </c>
      <c r="G10118">
        <f t="shared" si="682"/>
        <v>0.88666342090367223</v>
      </c>
    </row>
    <row r="10119" spans="1:7" x14ac:dyDescent="0.5">
      <c r="A10119">
        <v>10118</v>
      </c>
      <c r="B10119" t="str">
        <f t="shared" si="679"/>
        <v>011110011001</v>
      </c>
      <c r="C10119">
        <f t="shared" si="680"/>
        <v>7.59765625</v>
      </c>
      <c r="D10119">
        <f t="shared" si="681"/>
        <v>6.1880611621763997</v>
      </c>
      <c r="G10119">
        <f t="shared" si="682"/>
        <v>0.88729443238797734</v>
      </c>
    </row>
    <row r="10120" spans="1:7" x14ac:dyDescent="0.5">
      <c r="A10120">
        <v>10119</v>
      </c>
      <c r="B10120" t="str">
        <f t="shared" si="679"/>
        <v>011110011010</v>
      </c>
      <c r="C10120">
        <f t="shared" si="680"/>
        <v>7.6015625</v>
      </c>
      <c r="D10120">
        <f t="shared" si="681"/>
        <v>6.183262003068748</v>
      </c>
      <c r="G10120">
        <f t="shared" si="682"/>
        <v>0.88792593312852197</v>
      </c>
    </row>
    <row r="10121" spans="1:7" x14ac:dyDescent="0.5">
      <c r="A10121">
        <v>10120</v>
      </c>
      <c r="B10121" t="str">
        <f t="shared" si="679"/>
        <v>011110011011</v>
      </c>
      <c r="C10121">
        <f t="shared" si="680"/>
        <v>7.60546875</v>
      </c>
      <c r="D10121">
        <f t="shared" si="681"/>
        <v>6.1784566465075592</v>
      </c>
      <c r="G10121">
        <f t="shared" si="682"/>
        <v>0.88855792451753757</v>
      </c>
    </row>
    <row r="10122" spans="1:7" x14ac:dyDescent="0.5">
      <c r="A10122">
        <v>10121</v>
      </c>
      <c r="B10122" t="str">
        <f t="shared" si="679"/>
        <v>011110011100</v>
      </c>
      <c r="C10122">
        <f t="shared" si="680"/>
        <v>7.609375</v>
      </c>
      <c r="D10122">
        <f t="shared" si="681"/>
        <v>6.1736450780211678</v>
      </c>
      <c r="G10122">
        <f t="shared" si="682"/>
        <v>0.88919040795345738</v>
      </c>
    </row>
    <row r="10123" spans="1:7" x14ac:dyDescent="0.5">
      <c r="A10123">
        <v>10122</v>
      </c>
      <c r="B10123" t="str">
        <f t="shared" si="679"/>
        <v>011110011101</v>
      </c>
      <c r="C10123">
        <f t="shared" si="680"/>
        <v>7.61328125</v>
      </c>
      <c r="D10123">
        <f t="shared" si="681"/>
        <v>6.1688272830740232</v>
      </c>
      <c r="G10123">
        <f t="shared" si="682"/>
        <v>0.88982338484095502</v>
      </c>
    </row>
    <row r="10124" spans="1:7" x14ac:dyDescent="0.5">
      <c r="A10124">
        <v>10123</v>
      </c>
      <c r="B10124" t="str">
        <f t="shared" si="679"/>
        <v>011110011110</v>
      </c>
      <c r="C10124">
        <f t="shared" si="680"/>
        <v>7.6171875</v>
      </c>
      <c r="D10124">
        <f t="shared" si="681"/>
        <v>6.1640032470662884</v>
      </c>
      <c r="G10124">
        <f t="shared" si="682"/>
        <v>0.89045685659098472</v>
      </c>
    </row>
    <row r="10125" spans="1:7" x14ac:dyDescent="0.5">
      <c r="A10125">
        <v>10124</v>
      </c>
      <c r="B10125" t="str">
        <f t="shared" si="679"/>
        <v>011110011111</v>
      </c>
      <c r="C10125">
        <f t="shared" si="680"/>
        <v>7.62109375</v>
      </c>
      <c r="D10125">
        <f t="shared" si="681"/>
        <v>6.159172955333446</v>
      </c>
      <c r="G10125">
        <f t="shared" si="682"/>
        <v>0.89109082462081901</v>
      </c>
    </row>
    <row r="10126" spans="1:7" x14ac:dyDescent="0.5">
      <c r="A10126">
        <v>10125</v>
      </c>
      <c r="B10126" t="str">
        <f t="shared" si="679"/>
        <v>011110100000</v>
      </c>
      <c r="C10126">
        <f t="shared" si="680"/>
        <v>7.625</v>
      </c>
      <c r="D10126">
        <f t="shared" si="681"/>
        <v>6.1543363931458925</v>
      </c>
      <c r="G10126">
        <f t="shared" si="682"/>
        <v>0.89172529035409021</v>
      </c>
    </row>
    <row r="10127" spans="1:7" x14ac:dyDescent="0.5">
      <c r="A10127">
        <v>10126</v>
      </c>
      <c r="B10127" t="str">
        <f t="shared" si="679"/>
        <v>011110100001</v>
      </c>
      <c r="C10127">
        <f t="shared" si="680"/>
        <v>7.62890625</v>
      </c>
      <c r="D10127">
        <f t="shared" si="681"/>
        <v>6.1494935457085349</v>
      </c>
      <c r="G10127">
        <f t="shared" si="682"/>
        <v>0.89236025522082996</v>
      </c>
    </row>
    <row r="10128" spans="1:7" x14ac:dyDescent="0.5">
      <c r="A10128">
        <v>10127</v>
      </c>
      <c r="B10128" t="str">
        <f t="shared" si="679"/>
        <v>011110100010</v>
      </c>
      <c r="C10128">
        <f t="shared" si="680"/>
        <v>7.6328125</v>
      </c>
      <c r="D10128">
        <f t="shared" si="681"/>
        <v>6.1446443981603807</v>
      </c>
      <c r="G10128">
        <f t="shared" si="682"/>
        <v>0.89299572065750943</v>
      </c>
    </row>
    <row r="10129" spans="1:7" x14ac:dyDescent="0.5">
      <c r="A10129">
        <v>10128</v>
      </c>
      <c r="B10129" t="str">
        <f t="shared" si="679"/>
        <v>011110100011</v>
      </c>
      <c r="C10129">
        <f t="shared" si="680"/>
        <v>7.63671875</v>
      </c>
      <c r="D10129">
        <f t="shared" si="681"/>
        <v>6.1397889355741233</v>
      </c>
      <c r="G10129">
        <f t="shared" si="682"/>
        <v>0.89363168810708071</v>
      </c>
    </row>
    <row r="10130" spans="1:7" x14ac:dyDescent="0.5">
      <c r="A10130">
        <v>10129</v>
      </c>
      <c r="B10130" t="str">
        <f t="shared" si="679"/>
        <v>011110100100</v>
      </c>
      <c r="C10130">
        <f t="shared" si="680"/>
        <v>7.640625</v>
      </c>
      <c r="D10130">
        <f t="shared" si="681"/>
        <v>6.1349271429557328</v>
      </c>
      <c r="G10130">
        <f t="shared" si="682"/>
        <v>0.89426815901901735</v>
      </c>
    </row>
    <row r="10131" spans="1:7" x14ac:dyDescent="0.5">
      <c r="A10131">
        <v>10130</v>
      </c>
      <c r="B10131" t="str">
        <f t="shared" si="679"/>
        <v>011110100101</v>
      </c>
      <c r="C10131">
        <f t="shared" si="680"/>
        <v>7.64453125</v>
      </c>
      <c r="D10131">
        <f t="shared" si="681"/>
        <v>6.1300590052440302</v>
      </c>
      <c r="G10131">
        <f t="shared" si="682"/>
        <v>0.89490513484935652</v>
      </c>
    </row>
    <row r="10132" spans="1:7" x14ac:dyDescent="0.5">
      <c r="A10132">
        <v>10131</v>
      </c>
      <c r="B10132" t="str">
        <f t="shared" si="679"/>
        <v>011110100110</v>
      </c>
      <c r="C10132">
        <f t="shared" si="680"/>
        <v>7.6484375</v>
      </c>
      <c r="D10132">
        <f t="shared" si="681"/>
        <v>6.1251845073102693</v>
      </c>
      <c r="G10132">
        <f t="shared" si="682"/>
        <v>0.89554261706074012</v>
      </c>
    </row>
    <row r="10133" spans="1:7" x14ac:dyDescent="0.5">
      <c r="A10133">
        <v>10132</v>
      </c>
      <c r="B10133" t="str">
        <f t="shared" si="679"/>
        <v>011110100111</v>
      </c>
      <c r="C10133">
        <f t="shared" si="680"/>
        <v>7.65234375</v>
      </c>
      <c r="D10133">
        <f t="shared" si="681"/>
        <v>6.1203036339577084</v>
      </c>
      <c r="G10133">
        <f t="shared" si="682"/>
        <v>0.8961806071224574</v>
      </c>
    </row>
    <row r="10134" spans="1:7" x14ac:dyDescent="0.5">
      <c r="A10134">
        <v>10133</v>
      </c>
      <c r="B10134" t="str">
        <f t="shared" si="679"/>
        <v>011110101000</v>
      </c>
      <c r="C10134">
        <f t="shared" si="680"/>
        <v>7.65625</v>
      </c>
      <c r="D10134">
        <f t="shared" si="681"/>
        <v>6.1154163699211841</v>
      </c>
      <c r="G10134">
        <f t="shared" si="682"/>
        <v>0.89681910651048735</v>
      </c>
    </row>
    <row r="10135" spans="1:7" x14ac:dyDescent="0.5">
      <c r="A10135">
        <v>10134</v>
      </c>
      <c r="B10135" t="str">
        <f t="shared" si="679"/>
        <v>011110101001</v>
      </c>
      <c r="C10135">
        <f t="shared" si="680"/>
        <v>7.66015625</v>
      </c>
      <c r="D10135">
        <f t="shared" si="681"/>
        <v>6.1105226998666762</v>
      </c>
      <c r="G10135">
        <f t="shared" si="682"/>
        <v>0.8974581167075415</v>
      </c>
    </row>
    <row r="10136" spans="1:7" x14ac:dyDescent="0.5">
      <c r="A10136">
        <v>10135</v>
      </c>
      <c r="B10136" t="str">
        <f t="shared" si="679"/>
        <v>011110101010</v>
      </c>
      <c r="C10136">
        <f t="shared" si="680"/>
        <v>7.6640625</v>
      </c>
      <c r="D10136">
        <f t="shared" si="681"/>
        <v>6.1056226083908713</v>
      </c>
      <c r="G10136">
        <f t="shared" si="682"/>
        <v>0.89809763920310726</v>
      </c>
    </row>
    <row r="10137" spans="1:7" x14ac:dyDescent="0.5">
      <c r="A10137">
        <v>10136</v>
      </c>
      <c r="B10137" t="str">
        <f t="shared" si="679"/>
        <v>011110101011</v>
      </c>
      <c r="C10137">
        <f t="shared" si="680"/>
        <v>7.66796875</v>
      </c>
      <c r="D10137">
        <f t="shared" si="681"/>
        <v>6.1007160800207245</v>
      </c>
      <c r="G10137">
        <f t="shared" si="682"/>
        <v>0.89873767549349137</v>
      </c>
    </row>
    <row r="10138" spans="1:7" x14ac:dyDescent="0.5">
      <c r="A10138">
        <v>10137</v>
      </c>
      <c r="B10138" t="str">
        <f t="shared" si="679"/>
        <v>011110101100</v>
      </c>
      <c r="C10138">
        <f t="shared" si="680"/>
        <v>7.671875</v>
      </c>
      <c r="D10138">
        <f t="shared" si="681"/>
        <v>6.0958030992130148</v>
      </c>
      <c r="G10138">
        <f t="shared" si="682"/>
        <v>0.89937822708186388</v>
      </c>
    </row>
    <row r="10139" spans="1:7" x14ac:dyDescent="0.5">
      <c r="A10139">
        <v>10138</v>
      </c>
      <c r="B10139" t="str">
        <f t="shared" si="679"/>
        <v>011110101101</v>
      </c>
      <c r="C10139">
        <f t="shared" si="680"/>
        <v>7.67578125</v>
      </c>
      <c r="D10139">
        <f t="shared" si="681"/>
        <v>6.0908836503538986</v>
      </c>
      <c r="G10139">
        <f t="shared" si="682"/>
        <v>0.90001929547830228</v>
      </c>
    </row>
    <row r="10140" spans="1:7" x14ac:dyDescent="0.5">
      <c r="A10140">
        <v>10139</v>
      </c>
      <c r="B10140" t="str">
        <f t="shared" si="679"/>
        <v>011110101110</v>
      </c>
      <c r="C10140">
        <f t="shared" si="680"/>
        <v>7.6796875</v>
      </c>
      <c r="D10140">
        <f t="shared" si="681"/>
        <v>6.0859577177584585</v>
      </c>
      <c r="G10140">
        <f t="shared" si="682"/>
        <v>0.90066088219983653</v>
      </c>
    </row>
    <row r="10141" spans="1:7" x14ac:dyDescent="0.5">
      <c r="A10141">
        <v>10140</v>
      </c>
      <c r="B10141" t="str">
        <f t="shared" si="679"/>
        <v>011110101111</v>
      </c>
      <c r="C10141">
        <f t="shared" si="680"/>
        <v>7.68359375</v>
      </c>
      <c r="D10141">
        <f t="shared" si="681"/>
        <v>6.0810252856702487</v>
      </c>
      <c r="G10141">
        <f t="shared" si="682"/>
        <v>0.90130298877049364</v>
      </c>
    </row>
    <row r="10142" spans="1:7" x14ac:dyDescent="0.5">
      <c r="A10142">
        <v>10141</v>
      </c>
      <c r="B10142" t="str">
        <f t="shared" si="679"/>
        <v>011110110000</v>
      </c>
      <c r="C10142">
        <f t="shared" si="680"/>
        <v>7.6875</v>
      </c>
      <c r="D10142">
        <f t="shared" si="681"/>
        <v>6.0760863382608372</v>
      </c>
      <c r="G10142">
        <f t="shared" si="682"/>
        <v>0.90194561672134343</v>
      </c>
    </row>
    <row r="10143" spans="1:7" x14ac:dyDescent="0.5">
      <c r="A10143">
        <v>10142</v>
      </c>
      <c r="B10143" t="str">
        <f t="shared" si="679"/>
        <v>011110110001</v>
      </c>
      <c r="C10143">
        <f t="shared" si="680"/>
        <v>7.69140625</v>
      </c>
      <c r="D10143">
        <f t="shared" si="681"/>
        <v>6.0711408596293444</v>
      </c>
      <c r="G10143">
        <f t="shared" si="682"/>
        <v>0.90258876759054407</v>
      </c>
    </row>
    <row r="10144" spans="1:7" x14ac:dyDescent="0.5">
      <c r="A10144">
        <v>10143</v>
      </c>
      <c r="B10144" t="str">
        <f t="shared" si="679"/>
        <v>011110110010</v>
      </c>
      <c r="C10144">
        <f t="shared" si="680"/>
        <v>7.6953125</v>
      </c>
      <c r="D10144">
        <f t="shared" si="681"/>
        <v>6.0661888338019727</v>
      </c>
      <c r="G10144">
        <f t="shared" si="682"/>
        <v>0.90323244292338856</v>
      </c>
    </row>
    <row r="10145" spans="1:7" x14ac:dyDescent="0.5">
      <c r="A10145">
        <v>10144</v>
      </c>
      <c r="B10145" t="str">
        <f t="shared" si="679"/>
        <v>011110110011</v>
      </c>
      <c r="C10145">
        <f t="shared" si="680"/>
        <v>7.69921875</v>
      </c>
      <c r="D10145">
        <f t="shared" si="681"/>
        <v>6.0612302447315454</v>
      </c>
      <c r="G10145">
        <f t="shared" si="682"/>
        <v>0.9038766442723507</v>
      </c>
    </row>
    <row r="10146" spans="1:7" x14ac:dyDescent="0.5">
      <c r="A10146">
        <v>10145</v>
      </c>
      <c r="B10146" t="str">
        <f t="shared" si="679"/>
        <v>011110110100</v>
      </c>
      <c r="C10146">
        <f t="shared" si="680"/>
        <v>7.703125</v>
      </c>
      <c r="D10146">
        <f t="shared" si="681"/>
        <v>6.0562650762970236</v>
      </c>
      <c r="G10146">
        <f t="shared" si="682"/>
        <v>0.90452137319713266</v>
      </c>
    </row>
    <row r="10147" spans="1:7" x14ac:dyDescent="0.5">
      <c r="A10147">
        <v>10146</v>
      </c>
      <c r="B10147" t="str">
        <f t="shared" si="679"/>
        <v>011110110101</v>
      </c>
      <c r="C10147">
        <f t="shared" si="680"/>
        <v>7.70703125</v>
      </c>
      <c r="D10147">
        <f t="shared" si="681"/>
        <v>6.0512933123030344</v>
      </c>
      <c r="G10147">
        <f t="shared" si="682"/>
        <v>0.9051666312647122</v>
      </c>
    </row>
    <row r="10148" spans="1:7" x14ac:dyDescent="0.5">
      <c r="A10148">
        <v>10147</v>
      </c>
      <c r="B10148" t="str">
        <f t="shared" si="679"/>
        <v>011110110110</v>
      </c>
      <c r="C10148">
        <f t="shared" si="680"/>
        <v>7.7109375</v>
      </c>
      <c r="D10148">
        <f t="shared" si="681"/>
        <v>6.046314936479388</v>
      </c>
      <c r="G10148">
        <f t="shared" si="682"/>
        <v>0.90581242004938978</v>
      </c>
    </row>
    <row r="10149" spans="1:7" x14ac:dyDescent="0.5">
      <c r="A10149">
        <v>10148</v>
      </c>
      <c r="B10149" t="str">
        <f t="shared" si="679"/>
        <v>011110110111</v>
      </c>
      <c r="C10149">
        <f t="shared" si="680"/>
        <v>7.71484375</v>
      </c>
      <c r="D10149">
        <f t="shared" si="681"/>
        <v>6.0413299324805898</v>
      </c>
      <c r="G10149">
        <f t="shared" si="682"/>
        <v>0.90645874113283775</v>
      </c>
    </row>
    <row r="10150" spans="1:7" x14ac:dyDescent="0.5">
      <c r="A10150">
        <v>10149</v>
      </c>
      <c r="B10150" t="str">
        <f t="shared" si="679"/>
        <v>011110111000</v>
      </c>
      <c r="C10150">
        <f t="shared" si="680"/>
        <v>7.71875</v>
      </c>
      <c r="D10150">
        <f t="shared" si="681"/>
        <v>6.036338283885355</v>
      </c>
      <c r="G10150">
        <f t="shared" si="682"/>
        <v>0.90710559610414776</v>
      </c>
    </row>
    <row r="10151" spans="1:7" x14ac:dyDescent="0.5">
      <c r="A10151">
        <v>10150</v>
      </c>
      <c r="B10151" t="str">
        <f t="shared" si="679"/>
        <v>011110111001</v>
      </c>
      <c r="C10151">
        <f t="shared" si="680"/>
        <v>7.72265625</v>
      </c>
      <c r="D10151">
        <f t="shared" si="681"/>
        <v>6.0313399741961096</v>
      </c>
      <c r="G10151">
        <f t="shared" si="682"/>
        <v>0.9077529865598809</v>
      </c>
    </row>
    <row r="10152" spans="1:7" x14ac:dyDescent="0.5">
      <c r="A10152">
        <v>10151</v>
      </c>
      <c r="B10152" t="str">
        <f t="shared" si="679"/>
        <v>011110111010</v>
      </c>
      <c r="C10152">
        <f t="shared" si="680"/>
        <v>7.7265625</v>
      </c>
      <c r="D10152">
        <f t="shared" si="681"/>
        <v>6.0263349868384966</v>
      </c>
      <c r="G10152">
        <f t="shared" si="682"/>
        <v>0.90840091410411583</v>
      </c>
    </row>
    <row r="10153" spans="1:7" x14ac:dyDescent="0.5">
      <c r="A10153">
        <v>10152</v>
      </c>
      <c r="B10153" t="str">
        <f t="shared" si="679"/>
        <v>011110111011</v>
      </c>
      <c r="C10153">
        <f t="shared" si="680"/>
        <v>7.73046875</v>
      </c>
      <c r="D10153">
        <f t="shared" si="681"/>
        <v>6.0213233051608706</v>
      </c>
      <c r="G10153">
        <f t="shared" si="682"/>
        <v>0.90904938034849947</v>
      </c>
    </row>
    <row r="10154" spans="1:7" x14ac:dyDescent="0.5">
      <c r="A10154">
        <v>10153</v>
      </c>
      <c r="B10154" t="str">
        <f t="shared" si="679"/>
        <v>011110111100</v>
      </c>
      <c r="C10154">
        <f t="shared" si="680"/>
        <v>7.734375</v>
      </c>
      <c r="D10154">
        <f t="shared" si="681"/>
        <v>6.0163049124337933</v>
      </c>
      <c r="G10154">
        <f t="shared" si="682"/>
        <v>0.90969838691229721</v>
      </c>
    </row>
    <row r="10155" spans="1:7" x14ac:dyDescent="0.5">
      <c r="A10155">
        <v>10154</v>
      </c>
      <c r="B10155" t="str">
        <f t="shared" si="679"/>
        <v>011110111101</v>
      </c>
      <c r="C10155">
        <f t="shared" si="680"/>
        <v>7.73828125</v>
      </c>
      <c r="D10155">
        <f t="shared" si="681"/>
        <v>6.011279791849522</v>
      </c>
      <c r="G10155">
        <f t="shared" si="682"/>
        <v>0.91034793542244274</v>
      </c>
    </row>
    <row r="10156" spans="1:7" x14ac:dyDescent="0.5">
      <c r="A10156">
        <v>10155</v>
      </c>
      <c r="B10156" t="str">
        <f t="shared" si="679"/>
        <v>011110111110</v>
      </c>
      <c r="C10156">
        <f t="shared" si="680"/>
        <v>7.7421875</v>
      </c>
      <c r="D10156">
        <f t="shared" si="681"/>
        <v>6.0062479265214934</v>
      </c>
      <c r="G10156">
        <f t="shared" si="682"/>
        <v>0.91099802751359016</v>
      </c>
    </row>
    <row r="10157" spans="1:7" x14ac:dyDescent="0.5">
      <c r="A10157">
        <v>10156</v>
      </c>
      <c r="B10157" t="str">
        <f t="shared" si="679"/>
        <v>011110111111</v>
      </c>
      <c r="C10157">
        <f t="shared" si="680"/>
        <v>7.74609375</v>
      </c>
      <c r="D10157">
        <f t="shared" si="681"/>
        <v>6.0012092994838078</v>
      </c>
      <c r="G10157">
        <f t="shared" si="682"/>
        <v>0.91164866482816453</v>
      </c>
    </row>
    <row r="10158" spans="1:7" x14ac:dyDescent="0.5">
      <c r="A10158">
        <v>10157</v>
      </c>
      <c r="B10158" t="str">
        <f t="shared" si="679"/>
        <v>011111000000</v>
      </c>
      <c r="C10158">
        <f t="shared" si="680"/>
        <v>7.75</v>
      </c>
      <c r="D10158">
        <f t="shared" si="681"/>
        <v>5.9961638936906985</v>
      </c>
      <c r="G10158">
        <f t="shared" si="682"/>
        <v>0.9122998490164147</v>
      </c>
    </row>
    <row r="10159" spans="1:7" x14ac:dyDescent="0.5">
      <c r="A10159">
        <v>10158</v>
      </c>
      <c r="B10159" t="str">
        <f t="shared" si="679"/>
        <v>011111000001</v>
      </c>
      <c r="C10159">
        <f t="shared" si="680"/>
        <v>7.75390625</v>
      </c>
      <c r="D10159">
        <f t="shared" si="681"/>
        <v>5.991111692016009</v>
      </c>
      <c r="G10159">
        <f t="shared" si="682"/>
        <v>0.91295158173646507</v>
      </c>
    </row>
    <row r="10160" spans="1:7" x14ac:dyDescent="0.5">
      <c r="A10160">
        <v>10159</v>
      </c>
      <c r="B10160" t="str">
        <f t="shared" si="679"/>
        <v>011111000010</v>
      </c>
      <c r="C10160">
        <f t="shared" si="680"/>
        <v>7.7578125</v>
      </c>
      <c r="D10160">
        <f t="shared" si="681"/>
        <v>5.9860526772526601</v>
      </c>
      <c r="G10160">
        <f t="shared" si="682"/>
        <v>0.91360386465436882</v>
      </c>
    </row>
    <row r="10161" spans="1:7" x14ac:dyDescent="0.5">
      <c r="A10161">
        <v>10160</v>
      </c>
      <c r="B10161" t="str">
        <f t="shared" si="679"/>
        <v>011111000011</v>
      </c>
      <c r="C10161">
        <f t="shared" si="680"/>
        <v>7.76171875</v>
      </c>
      <c r="D10161">
        <f t="shared" si="681"/>
        <v>5.9809868321121078</v>
      </c>
      <c r="G10161">
        <f t="shared" si="682"/>
        <v>0.91425669944416099</v>
      </c>
    </row>
    <row r="10162" spans="1:7" x14ac:dyDescent="0.5">
      <c r="A10162">
        <v>10161</v>
      </c>
      <c r="B10162" t="str">
        <f t="shared" si="679"/>
        <v>011111000100</v>
      </c>
      <c r="C10162">
        <f t="shared" si="680"/>
        <v>7.765625</v>
      </c>
      <c r="D10162">
        <f t="shared" si="681"/>
        <v>5.9759141392238053</v>
      </c>
      <c r="G10162">
        <f t="shared" si="682"/>
        <v>0.91491008778791227</v>
      </c>
    </row>
    <row r="10163" spans="1:7" x14ac:dyDescent="0.5">
      <c r="A10163">
        <v>10162</v>
      </c>
      <c r="B10163" t="str">
        <f t="shared" si="679"/>
        <v>011111000101</v>
      </c>
      <c r="C10163">
        <f t="shared" si="680"/>
        <v>7.76953125</v>
      </c>
      <c r="D10163">
        <f t="shared" si="681"/>
        <v>5.9708345811346533</v>
      </c>
      <c r="G10163">
        <f t="shared" si="682"/>
        <v>0.91556403137578357</v>
      </c>
    </row>
    <row r="10164" spans="1:7" x14ac:dyDescent="0.5">
      <c r="A10164">
        <v>10163</v>
      </c>
      <c r="B10164" t="str">
        <f t="shared" si="679"/>
        <v>011111000110</v>
      </c>
      <c r="C10164">
        <f t="shared" si="680"/>
        <v>7.7734375</v>
      </c>
      <c r="D10164">
        <f t="shared" si="681"/>
        <v>5.9657481403084507</v>
      </c>
      <c r="G10164">
        <f t="shared" si="682"/>
        <v>0.91621853190608005</v>
      </c>
    </row>
    <row r="10165" spans="1:7" x14ac:dyDescent="0.5">
      <c r="A10165">
        <v>10164</v>
      </c>
      <c r="B10165" t="str">
        <f t="shared" si="679"/>
        <v>011111000111</v>
      </c>
      <c r="C10165">
        <f t="shared" si="680"/>
        <v>7.77734375</v>
      </c>
      <c r="D10165">
        <f t="shared" si="681"/>
        <v>5.9606547991253382</v>
      </c>
      <c r="G10165">
        <f t="shared" si="682"/>
        <v>0.91687359108530708</v>
      </c>
    </row>
    <row r="10166" spans="1:7" x14ac:dyDescent="0.5">
      <c r="A10166">
        <v>10165</v>
      </c>
      <c r="B10166" t="str">
        <f t="shared" si="679"/>
        <v>011111001000</v>
      </c>
      <c r="C10166">
        <f t="shared" si="680"/>
        <v>7.78125</v>
      </c>
      <c r="D10166">
        <f t="shared" si="681"/>
        <v>5.9555545398812351</v>
      </c>
      <c r="G10166">
        <f t="shared" si="682"/>
        <v>0.91752921062822534</v>
      </c>
    </row>
    <row r="10167" spans="1:7" x14ac:dyDescent="0.5">
      <c r="A10167">
        <v>10166</v>
      </c>
      <c r="B10167" t="str">
        <f t="shared" si="679"/>
        <v>011111001001</v>
      </c>
      <c r="C10167">
        <f t="shared" si="680"/>
        <v>7.78515625</v>
      </c>
      <c r="D10167">
        <f t="shared" si="681"/>
        <v>5.9504473447872748</v>
      </c>
      <c r="G10167">
        <f t="shared" si="682"/>
        <v>0.9181853922579073</v>
      </c>
    </row>
    <row r="10168" spans="1:7" x14ac:dyDescent="0.5">
      <c r="A10168">
        <v>10167</v>
      </c>
      <c r="B10168" t="str">
        <f t="shared" si="679"/>
        <v>011111001010</v>
      </c>
      <c r="C10168">
        <f t="shared" si="680"/>
        <v>7.7890625</v>
      </c>
      <c r="D10168">
        <f t="shared" si="681"/>
        <v>5.9453331959692335</v>
      </c>
      <c r="G10168">
        <f t="shared" si="682"/>
        <v>0.91884213770579359</v>
      </c>
    </row>
    <row r="10169" spans="1:7" x14ac:dyDescent="0.5">
      <c r="A10169">
        <v>10168</v>
      </c>
      <c r="B10169" t="str">
        <f t="shared" si="679"/>
        <v>011111001011</v>
      </c>
      <c r="C10169">
        <f t="shared" si="680"/>
        <v>7.79296875</v>
      </c>
      <c r="D10169">
        <f t="shared" si="681"/>
        <v>5.9402120754669552</v>
      </c>
      <c r="G10169">
        <f t="shared" si="682"/>
        <v>0.91949944871175038</v>
      </c>
    </row>
    <row r="10170" spans="1:7" x14ac:dyDescent="0.5">
      <c r="A10170">
        <v>10169</v>
      </c>
      <c r="B10170" t="str">
        <f t="shared" si="679"/>
        <v>011111001100</v>
      </c>
      <c r="C10170">
        <f t="shared" si="680"/>
        <v>7.796875</v>
      </c>
      <c r="D10170">
        <f t="shared" si="681"/>
        <v>5.9350839652337681</v>
      </c>
      <c r="G10170">
        <f t="shared" si="682"/>
        <v>0.92015732702412678</v>
      </c>
    </row>
    <row r="10171" spans="1:7" x14ac:dyDescent="0.5">
      <c r="A10171">
        <v>10170</v>
      </c>
      <c r="B10171" t="str">
        <f t="shared" si="679"/>
        <v>011111001101</v>
      </c>
      <c r="C10171">
        <f t="shared" si="680"/>
        <v>7.80078125</v>
      </c>
      <c r="D10171">
        <f t="shared" si="681"/>
        <v>5.9299488471359032</v>
      </c>
      <c r="G10171">
        <f t="shared" si="682"/>
        <v>0.92081577439981332</v>
      </c>
    </row>
    <row r="10172" spans="1:7" x14ac:dyDescent="0.5">
      <c r="A10172">
        <v>10171</v>
      </c>
      <c r="B10172" t="str">
        <f t="shared" si="679"/>
        <v>011111001110</v>
      </c>
      <c r="C10172">
        <f t="shared" si="680"/>
        <v>7.8046875</v>
      </c>
      <c r="D10172">
        <f t="shared" si="681"/>
        <v>5.9248067029518978</v>
      </c>
      <c r="G10172">
        <f t="shared" si="682"/>
        <v>0.92147479260430021</v>
      </c>
    </row>
    <row r="10173" spans="1:7" x14ac:dyDescent="0.5">
      <c r="A10173">
        <v>10172</v>
      </c>
      <c r="B10173" t="str">
        <f t="shared" si="679"/>
        <v>011111001111</v>
      </c>
      <c r="C10173">
        <f t="shared" si="680"/>
        <v>7.80859375</v>
      </c>
      <c r="D10173">
        <f t="shared" si="681"/>
        <v>5.9196575143720036</v>
      </c>
      <c r="G10173">
        <f t="shared" si="682"/>
        <v>0.9221343834117367</v>
      </c>
    </row>
    <row r="10174" spans="1:7" x14ac:dyDescent="0.5">
      <c r="A10174">
        <v>10173</v>
      </c>
      <c r="B10174" t="str">
        <f t="shared" si="679"/>
        <v>011111010000</v>
      </c>
      <c r="C10174">
        <f t="shared" si="680"/>
        <v>7.8125</v>
      </c>
      <c r="D10174">
        <f t="shared" si="681"/>
        <v>5.9145012629975824</v>
      </c>
      <c r="G10174">
        <f t="shared" si="682"/>
        <v>0.92279454860499099</v>
      </c>
    </row>
    <row r="10175" spans="1:7" x14ac:dyDescent="0.5">
      <c r="A10175">
        <v>10174</v>
      </c>
      <c r="B10175" t="str">
        <f t="shared" si="679"/>
        <v>011111010001</v>
      </c>
      <c r="C10175">
        <f t="shared" si="680"/>
        <v>7.81640625</v>
      </c>
      <c r="D10175">
        <f t="shared" si="681"/>
        <v>5.9093379303404987</v>
      </c>
      <c r="G10175">
        <f t="shared" si="682"/>
        <v>0.92345528997571014</v>
      </c>
    </row>
    <row r="10176" spans="1:7" x14ac:dyDescent="0.5">
      <c r="A10176">
        <v>10175</v>
      </c>
      <c r="B10176" t="str">
        <f t="shared" si="679"/>
        <v>011111010010</v>
      </c>
      <c r="C10176">
        <f t="shared" si="680"/>
        <v>7.8203125</v>
      </c>
      <c r="D10176">
        <f t="shared" si="681"/>
        <v>5.9041674978225123</v>
      </c>
      <c r="G10176">
        <f t="shared" si="682"/>
        <v>0.92411660932438089</v>
      </c>
    </row>
    <row r="10177" spans="1:7" x14ac:dyDescent="0.5">
      <c r="A10177">
        <v>10176</v>
      </c>
      <c r="B10177" t="str">
        <f t="shared" si="679"/>
        <v>011111010011</v>
      </c>
      <c r="C10177">
        <f t="shared" si="680"/>
        <v>7.82421875</v>
      </c>
      <c r="D10177">
        <f t="shared" si="681"/>
        <v>5.8989899467746536</v>
      </c>
      <c r="G10177">
        <f t="shared" si="682"/>
        <v>0.92477850846039111</v>
      </c>
    </row>
    <row r="10178" spans="1:7" x14ac:dyDescent="0.5">
      <c r="A10178">
        <v>10177</v>
      </c>
      <c r="B10178" t="str">
        <f t="shared" ref="B10178:B10241" si="683">CONCATENATE("01",MID(B9156,3,10))</f>
        <v>011111010100</v>
      </c>
      <c r="C10178">
        <f t="shared" si="680"/>
        <v>7.828125</v>
      </c>
      <c r="D10178">
        <f t="shared" si="681"/>
        <v>5.8938052584366067</v>
      </c>
      <c r="G10178">
        <f t="shared" si="682"/>
        <v>0.9254409892020915</v>
      </c>
    </row>
    <row r="10179" spans="1:7" x14ac:dyDescent="0.5">
      <c r="A10179">
        <v>10178</v>
      </c>
      <c r="B10179" t="str">
        <f t="shared" si="683"/>
        <v>011111010101</v>
      </c>
      <c r="C10179">
        <f t="shared" ref="C10179:C10242" si="684">MID(B10179,1,1)*8+MID(B10179,2,1)*4+MID(B10179,3,1)*2+MID(B10179,4,1)*1+MID(B10179,5,1)*(1/2)+MID(B10179,6,1)*(1/4)+MID(B10179,7,1)*(1/8)+MID(B10179,8,1)*(1/16)+MID(B10179,9,1)*(1/32)+MID(B10179,10,1)*(1/64)+MID(B10179,11,1)*(1/128)+MID(B10179,12,1)*(1/256)</f>
        <v>7.83203125</v>
      </c>
      <c r="D10179">
        <f t="shared" ref="D10179:D10242" si="685">SQRT($M$6^2-C10179^2)</f>
        <v>5.888613413956076</v>
      </c>
      <c r="G10179">
        <f t="shared" ref="G10179:G10242" si="686">ATAN(C10179/D10179)</f>
        <v>0.92610405337685842</v>
      </c>
    </row>
    <row r="10180" spans="1:7" x14ac:dyDescent="0.5">
      <c r="A10180">
        <v>10179</v>
      </c>
      <c r="B10180" t="str">
        <f t="shared" si="683"/>
        <v>011111010110</v>
      </c>
      <c r="C10180">
        <f t="shared" si="684"/>
        <v>7.8359375</v>
      </c>
      <c r="D10180">
        <f t="shared" si="685"/>
        <v>5.8834143943881552</v>
      </c>
      <c r="G10180">
        <f t="shared" si="686"/>
        <v>0.92676770282115584</v>
      </c>
    </row>
    <row r="10181" spans="1:7" x14ac:dyDescent="0.5">
      <c r="A10181">
        <v>10180</v>
      </c>
      <c r="B10181" t="str">
        <f t="shared" si="683"/>
        <v>011111010111</v>
      </c>
      <c r="C10181">
        <f t="shared" si="684"/>
        <v>7.83984375</v>
      </c>
      <c r="D10181">
        <f t="shared" si="685"/>
        <v>5.8782081806946858</v>
      </c>
      <c r="G10181">
        <f t="shared" si="686"/>
        <v>0.92743193938059998</v>
      </c>
    </row>
    <row r="10182" spans="1:7" x14ac:dyDescent="0.5">
      <c r="A10182">
        <v>10181</v>
      </c>
      <c r="B10182" t="str">
        <f t="shared" si="683"/>
        <v>011111011000</v>
      </c>
      <c r="C10182">
        <f t="shared" si="684"/>
        <v>7.84375</v>
      </c>
      <c r="D10182">
        <f t="shared" si="685"/>
        <v>5.8729947537436127</v>
      </c>
      <c r="G10182">
        <f t="shared" si="686"/>
        <v>0.92809676491002291</v>
      </c>
    </row>
    <row r="10183" spans="1:7" x14ac:dyDescent="0.5">
      <c r="A10183">
        <v>10182</v>
      </c>
      <c r="B10183" t="str">
        <f t="shared" si="683"/>
        <v>011111011001</v>
      </c>
      <c r="C10183">
        <f t="shared" si="684"/>
        <v>7.84765625</v>
      </c>
      <c r="D10183">
        <f t="shared" si="685"/>
        <v>5.867774094308329</v>
      </c>
      <c r="G10183">
        <f t="shared" si="686"/>
        <v>0.92876218127353716</v>
      </c>
    </row>
    <row r="10184" spans="1:7" x14ac:dyDescent="0.5">
      <c r="A10184">
        <v>10183</v>
      </c>
      <c r="B10184" t="str">
        <f t="shared" si="683"/>
        <v>011111011010</v>
      </c>
      <c r="C10184">
        <f t="shared" si="684"/>
        <v>7.8515625</v>
      </c>
      <c r="D10184">
        <f t="shared" si="685"/>
        <v>5.8625461830670247</v>
      </c>
      <c r="G10184">
        <f t="shared" si="686"/>
        <v>0.92942819034460133</v>
      </c>
    </row>
    <row r="10185" spans="1:7" x14ac:dyDescent="0.5">
      <c r="A10185">
        <v>10184</v>
      </c>
      <c r="B10185" t="str">
        <f t="shared" si="683"/>
        <v>011111011011</v>
      </c>
      <c r="C10185">
        <f t="shared" si="684"/>
        <v>7.85546875</v>
      </c>
      <c r="D10185">
        <f t="shared" si="685"/>
        <v>5.857311000602019</v>
      </c>
      <c r="G10185">
        <f t="shared" si="686"/>
        <v>0.93009479400608519</v>
      </c>
    </row>
    <row r="10186" spans="1:7" x14ac:dyDescent="0.5">
      <c r="A10186">
        <v>10185</v>
      </c>
      <c r="B10186" t="str">
        <f t="shared" si="683"/>
        <v>011111011100</v>
      </c>
      <c r="C10186">
        <f t="shared" si="684"/>
        <v>7.859375</v>
      </c>
      <c r="D10186">
        <f t="shared" si="685"/>
        <v>5.8520685273990933</v>
      </c>
      <c r="G10186">
        <f t="shared" si="686"/>
        <v>0.93076199415033734</v>
      </c>
    </row>
    <row r="10187" spans="1:7" x14ac:dyDescent="0.5">
      <c r="A10187">
        <v>10186</v>
      </c>
      <c r="B10187" t="str">
        <f t="shared" si="683"/>
        <v>011111011101</v>
      </c>
      <c r="C10187">
        <f t="shared" si="684"/>
        <v>7.86328125</v>
      </c>
      <c r="D10187">
        <f t="shared" si="685"/>
        <v>5.8468187438468133</v>
      </c>
      <c r="G10187">
        <f t="shared" si="686"/>
        <v>0.93142979267925097</v>
      </c>
    </row>
    <row r="10188" spans="1:7" x14ac:dyDescent="0.5">
      <c r="A10188">
        <v>10187</v>
      </c>
      <c r="B10188" t="str">
        <f t="shared" si="683"/>
        <v>011111011110</v>
      </c>
      <c r="C10188">
        <f t="shared" si="684"/>
        <v>7.8671875</v>
      </c>
      <c r="D10188">
        <f t="shared" si="685"/>
        <v>5.8415616302358515</v>
      </c>
      <c r="G10188">
        <f t="shared" si="686"/>
        <v>0.93209819150433249</v>
      </c>
    </row>
    <row r="10189" spans="1:7" x14ac:dyDescent="0.5">
      <c r="A10189">
        <v>10188</v>
      </c>
      <c r="B10189" t="str">
        <f t="shared" si="683"/>
        <v>011111011111</v>
      </c>
      <c r="C10189">
        <f t="shared" si="684"/>
        <v>7.87109375</v>
      </c>
      <c r="D10189">
        <f t="shared" si="685"/>
        <v>5.836297166758297</v>
      </c>
      <c r="G10189">
        <f t="shared" si="686"/>
        <v>0.93276719254676921</v>
      </c>
    </row>
    <row r="10190" spans="1:7" x14ac:dyDescent="0.5">
      <c r="A10190">
        <v>10189</v>
      </c>
      <c r="B10190" t="str">
        <f t="shared" si="683"/>
        <v>011111100000</v>
      </c>
      <c r="C10190">
        <f t="shared" si="684"/>
        <v>7.875</v>
      </c>
      <c r="D10190">
        <f t="shared" si="685"/>
        <v>5.8310253335069637</v>
      </c>
      <c r="G10190">
        <f t="shared" si="686"/>
        <v>0.93343679773749866</v>
      </c>
    </row>
    <row r="10191" spans="1:7" x14ac:dyDescent="0.5">
      <c r="A10191">
        <v>10190</v>
      </c>
      <c r="B10191" t="str">
        <f t="shared" si="683"/>
        <v>011111100001</v>
      </c>
      <c r="C10191">
        <f t="shared" si="684"/>
        <v>7.87890625</v>
      </c>
      <c r="D10191">
        <f t="shared" si="685"/>
        <v>5.8257461104746859</v>
      </c>
      <c r="G10191">
        <f t="shared" si="686"/>
        <v>0.93410700901727761</v>
      </c>
    </row>
    <row r="10192" spans="1:7" x14ac:dyDescent="0.5">
      <c r="A10192">
        <v>10191</v>
      </c>
      <c r="B10192" t="str">
        <f t="shared" si="683"/>
        <v>011111100010</v>
      </c>
      <c r="C10192">
        <f t="shared" si="684"/>
        <v>7.8828125</v>
      </c>
      <c r="D10192">
        <f t="shared" si="685"/>
        <v>5.8204594775536185</v>
      </c>
      <c r="G10192">
        <f t="shared" si="686"/>
        <v>0.93477782833675316</v>
      </c>
    </row>
    <row r="10193" spans="1:7" x14ac:dyDescent="0.5">
      <c r="A10193">
        <v>10192</v>
      </c>
      <c r="B10193" t="str">
        <f t="shared" si="683"/>
        <v>011111100011</v>
      </c>
      <c r="C10193">
        <f t="shared" si="684"/>
        <v>7.88671875</v>
      </c>
      <c r="D10193">
        <f t="shared" si="685"/>
        <v>5.8151654145345191</v>
      </c>
      <c r="G10193">
        <f t="shared" si="686"/>
        <v>0.9354492576565322</v>
      </c>
    </row>
    <row r="10194" spans="1:7" x14ac:dyDescent="0.5">
      <c r="A10194">
        <v>10193</v>
      </c>
      <c r="B10194" t="str">
        <f t="shared" si="683"/>
        <v>011111100100</v>
      </c>
      <c r="C10194">
        <f t="shared" si="684"/>
        <v>7.890625</v>
      </c>
      <c r="D10194">
        <f t="shared" si="685"/>
        <v>5.8098639011060316</v>
      </c>
      <c r="G10194">
        <f t="shared" si="686"/>
        <v>0.93612129894725415</v>
      </c>
    </row>
    <row r="10195" spans="1:7" x14ac:dyDescent="0.5">
      <c r="A10195">
        <v>10194</v>
      </c>
      <c r="B10195" t="str">
        <f t="shared" si="683"/>
        <v>011111100101</v>
      </c>
      <c r="C10195">
        <f t="shared" si="684"/>
        <v>7.89453125</v>
      </c>
      <c r="D10195">
        <f t="shared" si="685"/>
        <v>5.8045549168539559</v>
      </c>
      <c r="G10195">
        <f t="shared" si="686"/>
        <v>0.93679395418966249</v>
      </c>
    </row>
    <row r="10196" spans="1:7" x14ac:dyDescent="0.5">
      <c r="A10196">
        <v>10195</v>
      </c>
      <c r="B10196" t="str">
        <f t="shared" si="683"/>
        <v>011111100110</v>
      </c>
      <c r="C10196">
        <f t="shared" si="684"/>
        <v>7.8984375</v>
      </c>
      <c r="D10196">
        <f t="shared" si="685"/>
        <v>5.7992384412605196</v>
      </c>
      <c r="G10196">
        <f t="shared" si="686"/>
        <v>0.93746722537467753</v>
      </c>
    </row>
    <row r="10197" spans="1:7" x14ac:dyDescent="0.5">
      <c r="A10197">
        <v>10196</v>
      </c>
      <c r="B10197" t="str">
        <f t="shared" si="683"/>
        <v>011111100111</v>
      </c>
      <c r="C10197">
        <f t="shared" si="684"/>
        <v>7.90234375</v>
      </c>
      <c r="D10197">
        <f t="shared" si="685"/>
        <v>5.7939144537036382</v>
      </c>
      <c r="G10197">
        <f t="shared" si="686"/>
        <v>0.93814111450346993</v>
      </c>
    </row>
    <row r="10198" spans="1:7" x14ac:dyDescent="0.5">
      <c r="A10198">
        <v>10197</v>
      </c>
      <c r="B10198" t="str">
        <f t="shared" si="683"/>
        <v>011111101000</v>
      </c>
      <c r="C10198">
        <f t="shared" si="684"/>
        <v>7.90625</v>
      </c>
      <c r="D10198">
        <f t="shared" si="685"/>
        <v>5.7885829334561665</v>
      </c>
      <c r="G10198">
        <f t="shared" si="686"/>
        <v>0.93881562358753501</v>
      </c>
    </row>
    <row r="10199" spans="1:7" x14ac:dyDescent="0.5">
      <c r="A10199">
        <v>10198</v>
      </c>
      <c r="B10199" t="str">
        <f t="shared" si="683"/>
        <v>011111101001</v>
      </c>
      <c r="C10199">
        <f t="shared" si="684"/>
        <v>7.91015625</v>
      </c>
      <c r="D10199">
        <f t="shared" si="685"/>
        <v>5.783243859685145</v>
      </c>
      <c r="G10199">
        <f t="shared" si="686"/>
        <v>0.93949075464876763</v>
      </c>
    </row>
    <row r="10200" spans="1:7" x14ac:dyDescent="0.5">
      <c r="A10200">
        <v>10199</v>
      </c>
      <c r="B10200" t="str">
        <f t="shared" si="683"/>
        <v>011111101010</v>
      </c>
      <c r="C10200">
        <f t="shared" si="684"/>
        <v>7.9140625</v>
      </c>
      <c r="D10200">
        <f t="shared" si="685"/>
        <v>5.7778972114510436</v>
      </c>
      <c r="G10200">
        <f t="shared" si="686"/>
        <v>0.94016650971953752</v>
      </c>
    </row>
    <row r="10201" spans="1:7" x14ac:dyDescent="0.5">
      <c r="A10201">
        <v>10200</v>
      </c>
      <c r="B10201" t="str">
        <f t="shared" si="683"/>
        <v>011111101011</v>
      </c>
      <c r="C10201">
        <f t="shared" si="684"/>
        <v>7.91796875</v>
      </c>
      <c r="D10201">
        <f t="shared" si="685"/>
        <v>5.7725429677069906</v>
      </c>
      <c r="G10201">
        <f t="shared" si="686"/>
        <v>0.94084289084276518</v>
      </c>
    </row>
    <row r="10202" spans="1:7" x14ac:dyDescent="0.5">
      <c r="A10202">
        <v>10201</v>
      </c>
      <c r="B10202" t="str">
        <f t="shared" si="683"/>
        <v>011111101100</v>
      </c>
      <c r="C10202">
        <f t="shared" si="684"/>
        <v>7.921875</v>
      </c>
      <c r="D10202">
        <f t="shared" si="685"/>
        <v>5.7671811072980006</v>
      </c>
      <c r="G10202">
        <f t="shared" si="686"/>
        <v>0.94151990007199993</v>
      </c>
    </row>
    <row r="10203" spans="1:7" x14ac:dyDescent="0.5">
      <c r="A10203">
        <v>10202</v>
      </c>
      <c r="B10203" t="str">
        <f t="shared" si="683"/>
        <v>011111101101</v>
      </c>
      <c r="C10203">
        <f t="shared" si="684"/>
        <v>7.92578125</v>
      </c>
      <c r="D10203">
        <f t="shared" si="685"/>
        <v>5.7618116089601914</v>
      </c>
      <c r="G10203">
        <f t="shared" si="686"/>
        <v>0.94219753947149643</v>
      </c>
    </row>
    <row r="10204" spans="1:7" x14ac:dyDescent="0.5">
      <c r="A10204">
        <v>10203</v>
      </c>
      <c r="B10204" t="str">
        <f t="shared" si="683"/>
        <v>011111101110</v>
      </c>
      <c r="C10204">
        <f t="shared" si="684"/>
        <v>7.9296875</v>
      </c>
      <c r="D10204">
        <f t="shared" si="685"/>
        <v>5.7564344513199961</v>
      </c>
      <c r="G10204">
        <f t="shared" si="686"/>
        <v>0.94287581111629382</v>
      </c>
    </row>
    <row r="10205" spans="1:7" x14ac:dyDescent="0.5">
      <c r="A10205">
        <v>10204</v>
      </c>
      <c r="B10205" t="str">
        <f t="shared" si="683"/>
        <v>011111101111</v>
      </c>
      <c r="C10205">
        <f t="shared" si="684"/>
        <v>7.93359375</v>
      </c>
      <c r="D10205">
        <f t="shared" si="685"/>
        <v>5.7510496128933655</v>
      </c>
      <c r="G10205">
        <f t="shared" si="686"/>
        <v>0.94355471709229444</v>
      </c>
    </row>
    <row r="10206" spans="1:7" x14ac:dyDescent="0.5">
      <c r="A10206">
        <v>10205</v>
      </c>
      <c r="B10206" t="str">
        <f t="shared" si="683"/>
        <v>011111110000</v>
      </c>
      <c r="C10206">
        <f t="shared" si="684"/>
        <v>7.9375</v>
      </c>
      <c r="D10206">
        <f t="shared" si="685"/>
        <v>5.7456570720849669</v>
      </c>
      <c r="G10206">
        <f t="shared" si="686"/>
        <v>0.9442342594963441</v>
      </c>
    </row>
    <row r="10207" spans="1:7" x14ac:dyDescent="0.5">
      <c r="A10207">
        <v>10206</v>
      </c>
      <c r="B10207" t="str">
        <f t="shared" si="683"/>
        <v>011111110001</v>
      </c>
      <c r="C10207">
        <f t="shared" si="684"/>
        <v>7.94140625</v>
      </c>
      <c r="D10207">
        <f t="shared" si="685"/>
        <v>5.740256807187369</v>
      </c>
      <c r="G10207">
        <f t="shared" si="686"/>
        <v>0.94491444043631234</v>
      </c>
    </row>
    <row r="10208" spans="1:7" x14ac:dyDescent="0.5">
      <c r="A10208">
        <v>10207</v>
      </c>
      <c r="B10208" t="str">
        <f t="shared" si="683"/>
        <v>011111110010</v>
      </c>
      <c r="C10208">
        <f t="shared" si="684"/>
        <v>7.9453125</v>
      </c>
      <c r="D10208">
        <f t="shared" si="685"/>
        <v>5.734848796380227</v>
      </c>
      <c r="G10208">
        <f t="shared" si="686"/>
        <v>0.94559526203117428</v>
      </c>
    </row>
    <row r="10209" spans="1:7" x14ac:dyDescent="0.5">
      <c r="A10209">
        <v>10208</v>
      </c>
      <c r="B10209" t="str">
        <f t="shared" si="683"/>
        <v>011111110011</v>
      </c>
      <c r="C10209">
        <f t="shared" si="684"/>
        <v>7.94921875</v>
      </c>
      <c r="D10209">
        <f t="shared" si="685"/>
        <v>5.7294330177294537</v>
      </c>
      <c r="G10209">
        <f t="shared" si="686"/>
        <v>0.94627672641109251</v>
      </c>
    </row>
    <row r="10210" spans="1:7" x14ac:dyDescent="0.5">
      <c r="A10210">
        <v>10209</v>
      </c>
      <c r="B10210" t="str">
        <f t="shared" si="683"/>
        <v>011111110100</v>
      </c>
      <c r="C10210">
        <f t="shared" si="684"/>
        <v>7.953125</v>
      </c>
      <c r="D10210">
        <f t="shared" si="685"/>
        <v>5.724009449186382</v>
      </c>
      <c r="G10210">
        <f t="shared" si="686"/>
        <v>0.94695883571750017</v>
      </c>
    </row>
    <row r="10211" spans="1:7" x14ac:dyDescent="0.5">
      <c r="A10211">
        <v>10210</v>
      </c>
      <c r="B10211" t="str">
        <f t="shared" si="683"/>
        <v>011111110101</v>
      </c>
      <c r="C10211">
        <f t="shared" si="684"/>
        <v>7.95703125</v>
      </c>
      <c r="D10211">
        <f t="shared" si="685"/>
        <v>5.7185780685869307</v>
      </c>
      <c r="G10211">
        <f t="shared" si="686"/>
        <v>0.94764159210318466</v>
      </c>
    </row>
    <row r="10212" spans="1:7" x14ac:dyDescent="0.5">
      <c r="A10212">
        <v>10211</v>
      </c>
      <c r="B10212" t="str">
        <f t="shared" si="683"/>
        <v>011111110110</v>
      </c>
      <c r="C10212">
        <f t="shared" si="684"/>
        <v>7.9609375</v>
      </c>
      <c r="D10212">
        <f t="shared" si="685"/>
        <v>5.7131388536507446</v>
      </c>
      <c r="G10212">
        <f t="shared" si="686"/>
        <v>0.94832499773237211</v>
      </c>
    </row>
    <row r="10213" spans="1:7" x14ac:dyDescent="0.5">
      <c r="A10213">
        <v>10212</v>
      </c>
      <c r="B10213" t="str">
        <f t="shared" si="683"/>
        <v>011111110111</v>
      </c>
      <c r="C10213">
        <f t="shared" si="684"/>
        <v>7.96484375</v>
      </c>
      <c r="D10213">
        <f t="shared" si="685"/>
        <v>5.7076917819803414</v>
      </c>
      <c r="G10213">
        <f t="shared" si="686"/>
        <v>0.94900905478081332</v>
      </c>
    </row>
    <row r="10214" spans="1:7" x14ac:dyDescent="0.5">
      <c r="A10214">
        <v>10213</v>
      </c>
      <c r="B10214" t="str">
        <f t="shared" si="683"/>
        <v>011111111000</v>
      </c>
      <c r="C10214">
        <f t="shared" si="684"/>
        <v>7.96875</v>
      </c>
      <c r="D10214">
        <f t="shared" si="685"/>
        <v>5.7022368310602456</v>
      </c>
      <c r="G10214">
        <f t="shared" si="686"/>
        <v>0.94969376543586881</v>
      </c>
    </row>
    <row r="10215" spans="1:7" x14ac:dyDescent="0.5">
      <c r="A10215">
        <v>10214</v>
      </c>
      <c r="B10215" t="str">
        <f t="shared" si="683"/>
        <v>011111111001</v>
      </c>
      <c r="C10215">
        <f t="shared" si="684"/>
        <v>7.97265625</v>
      </c>
      <c r="D10215">
        <f t="shared" si="685"/>
        <v>5.6967739782561084</v>
      </c>
      <c r="G10215">
        <f t="shared" si="686"/>
        <v>0.9503791318965974</v>
      </c>
    </row>
    <row r="10216" spans="1:7" x14ac:dyDescent="0.5">
      <c r="A10216">
        <v>10215</v>
      </c>
      <c r="B10216" t="str">
        <f t="shared" si="683"/>
        <v>011111111010</v>
      </c>
      <c r="C10216">
        <f t="shared" si="684"/>
        <v>7.9765625</v>
      </c>
      <c r="D10216">
        <f t="shared" si="685"/>
        <v>5.69130320081383</v>
      </c>
      <c r="G10216">
        <f t="shared" si="686"/>
        <v>0.9510651563738427</v>
      </c>
    </row>
    <row r="10217" spans="1:7" x14ac:dyDescent="0.5">
      <c r="A10217">
        <v>10216</v>
      </c>
      <c r="B10217" t="str">
        <f t="shared" si="683"/>
        <v>011111111011</v>
      </c>
      <c r="C10217">
        <f t="shared" si="684"/>
        <v>7.98046875</v>
      </c>
      <c r="D10217">
        <f t="shared" si="685"/>
        <v>5.685824475858662</v>
      </c>
      <c r="G10217">
        <f t="shared" si="686"/>
        <v>0.95175184109032251</v>
      </c>
    </row>
    <row r="10218" spans="1:7" x14ac:dyDescent="0.5">
      <c r="A10218">
        <v>10217</v>
      </c>
      <c r="B10218" t="str">
        <f t="shared" si="683"/>
        <v>011111111100</v>
      </c>
      <c r="C10218">
        <f t="shared" si="684"/>
        <v>7.984375</v>
      </c>
      <c r="D10218">
        <f t="shared" si="685"/>
        <v>5.6803377803943134</v>
      </c>
      <c r="G10218">
        <f t="shared" si="686"/>
        <v>0.95243918828071827</v>
      </c>
    </row>
    <row r="10219" spans="1:7" x14ac:dyDescent="0.5">
      <c r="A10219">
        <v>10218</v>
      </c>
      <c r="B10219" t="str">
        <f t="shared" si="683"/>
        <v>011111111101</v>
      </c>
      <c r="C10219">
        <f t="shared" si="684"/>
        <v>7.98828125</v>
      </c>
      <c r="D10219">
        <f t="shared" si="685"/>
        <v>5.6748430913020345</v>
      </c>
      <c r="G10219">
        <f t="shared" si="686"/>
        <v>0.95312720019176556</v>
      </c>
    </row>
    <row r="10220" spans="1:7" x14ac:dyDescent="0.5">
      <c r="A10220">
        <v>10219</v>
      </c>
      <c r="B10220" t="str">
        <f t="shared" si="683"/>
        <v>011111111110</v>
      </c>
      <c r="C10220">
        <f t="shared" si="684"/>
        <v>7.9921875</v>
      </c>
      <c r="D10220">
        <f t="shared" si="685"/>
        <v>5.6693403853397042</v>
      </c>
      <c r="G10220">
        <f t="shared" si="686"/>
        <v>0.95381587908234511</v>
      </c>
    </row>
    <row r="10221" spans="1:7" x14ac:dyDescent="0.5">
      <c r="A10221">
        <v>10220</v>
      </c>
      <c r="B10221" t="str">
        <f t="shared" si="683"/>
        <v>011111111111</v>
      </c>
      <c r="C10221">
        <f t="shared" si="684"/>
        <v>7.99609375</v>
      </c>
      <c r="D10221">
        <f t="shared" si="685"/>
        <v>5.6638296391408991</v>
      </c>
      <c r="G10221">
        <f t="shared" si="686"/>
        <v>0.95450522722357567</v>
      </c>
    </row>
    <row r="10222" spans="1:7" x14ac:dyDescent="0.5">
      <c r="A10222">
        <v>10221</v>
      </c>
      <c r="B10222" t="str">
        <f t="shared" si="683"/>
        <v>010000000001</v>
      </c>
      <c r="C10222">
        <f t="shared" si="684"/>
        <v>4.00390625</v>
      </c>
      <c r="D10222">
        <f t="shared" si="685"/>
        <v>8.9434454312200575</v>
      </c>
      <c r="G10222">
        <f t="shared" si="686"/>
        <v>0.42093268107314263</v>
      </c>
    </row>
    <row r="10223" spans="1:7" x14ac:dyDescent="0.5">
      <c r="A10223">
        <v>10222</v>
      </c>
      <c r="B10223" t="str">
        <f t="shared" si="683"/>
        <v>010000000010</v>
      </c>
      <c r="C10223">
        <f t="shared" si="684"/>
        <v>4.0078125</v>
      </c>
      <c r="D10223">
        <f t="shared" si="685"/>
        <v>8.9416956112833397</v>
      </c>
      <c r="G10223">
        <f t="shared" si="686"/>
        <v>0.42136949618448061</v>
      </c>
    </row>
    <row r="10224" spans="1:7" x14ac:dyDescent="0.5">
      <c r="A10224">
        <v>10223</v>
      </c>
      <c r="B10224" t="str">
        <f t="shared" si="683"/>
        <v>010000000011</v>
      </c>
      <c r="C10224">
        <f t="shared" si="684"/>
        <v>4.01171875</v>
      </c>
      <c r="D10224">
        <f t="shared" si="685"/>
        <v>8.9399437420432584</v>
      </c>
      <c r="G10224">
        <f t="shared" si="686"/>
        <v>0.42180639683555404</v>
      </c>
    </row>
    <row r="10225" spans="1:7" x14ac:dyDescent="0.5">
      <c r="A10225">
        <v>10224</v>
      </c>
      <c r="B10225" t="str">
        <f t="shared" si="683"/>
        <v>010000000100</v>
      </c>
      <c r="C10225">
        <f t="shared" si="684"/>
        <v>4.015625</v>
      </c>
      <c r="D10225">
        <f t="shared" si="685"/>
        <v>8.9381898222948362</v>
      </c>
      <c r="G10225">
        <f t="shared" si="686"/>
        <v>0.42224338316008081</v>
      </c>
    </row>
    <row r="10226" spans="1:7" x14ac:dyDescent="0.5">
      <c r="A10226">
        <v>10225</v>
      </c>
      <c r="B10226" t="str">
        <f t="shared" si="683"/>
        <v>010000000101</v>
      </c>
      <c r="C10226">
        <f t="shared" si="684"/>
        <v>4.01953125</v>
      </c>
      <c r="D10226">
        <f t="shared" si="685"/>
        <v>8.9364338508307348</v>
      </c>
      <c r="G10226">
        <f t="shared" si="686"/>
        <v>0.42268045529197557</v>
      </c>
    </row>
    <row r="10227" spans="1:7" x14ac:dyDescent="0.5">
      <c r="A10227">
        <v>10226</v>
      </c>
      <c r="B10227" t="str">
        <f t="shared" si="683"/>
        <v>010000000110</v>
      </c>
      <c r="C10227">
        <f t="shared" si="684"/>
        <v>4.0234375</v>
      </c>
      <c r="D10227">
        <f t="shared" si="685"/>
        <v>8.9346758264412554</v>
      </c>
      <c r="G10227">
        <f t="shared" si="686"/>
        <v>0.42311761336535014</v>
      </c>
    </row>
    <row r="10228" spans="1:7" x14ac:dyDescent="0.5">
      <c r="A10228">
        <v>10227</v>
      </c>
      <c r="B10228" t="str">
        <f t="shared" si="683"/>
        <v>010000000111</v>
      </c>
      <c r="C10228">
        <f t="shared" si="684"/>
        <v>4.02734375</v>
      </c>
      <c r="D10228">
        <f t="shared" si="685"/>
        <v>8.9329157479143362</v>
      </c>
      <c r="G10228">
        <f t="shared" si="686"/>
        <v>0.42355485751451366</v>
      </c>
    </row>
    <row r="10229" spans="1:7" x14ac:dyDescent="0.5">
      <c r="A10229">
        <v>10228</v>
      </c>
      <c r="B10229" t="str">
        <f t="shared" si="683"/>
        <v>010000001000</v>
      </c>
      <c r="C10229">
        <f t="shared" si="684"/>
        <v>4.03125</v>
      </c>
      <c r="D10229">
        <f t="shared" si="685"/>
        <v>8.9311536140355354</v>
      </c>
      <c r="G10229">
        <f t="shared" si="686"/>
        <v>0.42399218787397391</v>
      </c>
    </row>
    <row r="10230" spans="1:7" x14ac:dyDescent="0.5">
      <c r="A10230">
        <v>10229</v>
      </c>
      <c r="B10230" t="str">
        <f t="shared" si="683"/>
        <v>010000001001</v>
      </c>
      <c r="C10230">
        <f t="shared" si="684"/>
        <v>4.03515625</v>
      </c>
      <c r="D10230">
        <f t="shared" si="685"/>
        <v>8.9293894235880398</v>
      </c>
      <c r="G10230">
        <f t="shared" si="686"/>
        <v>0.4244296045784367</v>
      </c>
    </row>
    <row r="10231" spans="1:7" x14ac:dyDescent="0.5">
      <c r="A10231">
        <v>10230</v>
      </c>
      <c r="B10231" t="str">
        <f t="shared" si="683"/>
        <v>010000001010</v>
      </c>
      <c r="C10231">
        <f t="shared" si="684"/>
        <v>4.0390625</v>
      </c>
      <c r="D10231">
        <f t="shared" si="685"/>
        <v>8.9276231753526503</v>
      </c>
      <c r="G10231">
        <f t="shared" si="686"/>
        <v>0.42486710776280751</v>
      </c>
    </row>
    <row r="10232" spans="1:7" x14ac:dyDescent="0.5">
      <c r="A10232">
        <v>10231</v>
      </c>
      <c r="B10232" t="str">
        <f t="shared" si="683"/>
        <v>010000001011</v>
      </c>
      <c r="C10232">
        <f t="shared" si="684"/>
        <v>4.04296875</v>
      </c>
      <c r="D10232">
        <f t="shared" si="685"/>
        <v>8.9258548681077841</v>
      </c>
      <c r="G10232">
        <f t="shared" si="686"/>
        <v>0.42530469756219097</v>
      </c>
    </row>
    <row r="10233" spans="1:7" x14ac:dyDescent="0.5">
      <c r="A10233">
        <v>10232</v>
      </c>
      <c r="B10233" t="str">
        <f t="shared" si="683"/>
        <v>010000001100</v>
      </c>
      <c r="C10233">
        <f t="shared" si="684"/>
        <v>4.046875</v>
      </c>
      <c r="D10233">
        <f t="shared" si="685"/>
        <v>8.924084500629462</v>
      </c>
      <c r="G10233">
        <f t="shared" si="686"/>
        <v>0.42574237411189225</v>
      </c>
    </row>
    <row r="10234" spans="1:7" x14ac:dyDescent="0.5">
      <c r="A10234">
        <v>10233</v>
      </c>
      <c r="B10234" t="str">
        <f t="shared" si="683"/>
        <v>010000001101</v>
      </c>
      <c r="C10234">
        <f t="shared" si="684"/>
        <v>4.05078125</v>
      </c>
      <c r="D10234">
        <f t="shared" si="685"/>
        <v>8.9223120716913069</v>
      </c>
      <c r="G10234">
        <f t="shared" si="686"/>
        <v>0.42618013754741702</v>
      </c>
    </row>
    <row r="10235" spans="1:7" x14ac:dyDescent="0.5">
      <c r="A10235">
        <v>10234</v>
      </c>
      <c r="B10235" t="str">
        <f t="shared" si="683"/>
        <v>010000001110</v>
      </c>
      <c r="C10235">
        <f t="shared" si="684"/>
        <v>4.0546875</v>
      </c>
      <c r="D10235">
        <f t="shared" si="685"/>
        <v>8.9205375800645417</v>
      </c>
      <c r="G10235">
        <f t="shared" si="686"/>
        <v>0.42661798800447209</v>
      </c>
    </row>
    <row r="10236" spans="1:7" x14ac:dyDescent="0.5">
      <c r="A10236">
        <v>10235</v>
      </c>
      <c r="B10236" t="str">
        <f t="shared" si="683"/>
        <v>010000001111</v>
      </c>
      <c r="C10236">
        <f t="shared" si="684"/>
        <v>4.05859375</v>
      </c>
      <c r="D10236">
        <f t="shared" si="685"/>
        <v>8.9187610245179751</v>
      </c>
      <c r="G10236">
        <f t="shared" si="686"/>
        <v>0.42705592561896616</v>
      </c>
    </row>
    <row r="10237" spans="1:7" x14ac:dyDescent="0.5">
      <c r="A10237">
        <v>10236</v>
      </c>
      <c r="B10237" t="str">
        <f t="shared" si="683"/>
        <v>010000010000</v>
      </c>
      <c r="C10237">
        <f t="shared" si="684"/>
        <v>4.0625</v>
      </c>
      <c r="D10237">
        <f t="shared" si="685"/>
        <v>8.9169824038180092</v>
      </c>
      <c r="G10237">
        <f t="shared" si="686"/>
        <v>0.42749395052700978</v>
      </c>
    </row>
    <row r="10238" spans="1:7" x14ac:dyDescent="0.5">
      <c r="A10238">
        <v>10237</v>
      </c>
      <c r="B10238" t="str">
        <f t="shared" si="683"/>
        <v>010000010001</v>
      </c>
      <c r="C10238">
        <f t="shared" si="684"/>
        <v>4.06640625</v>
      </c>
      <c r="D10238">
        <f t="shared" si="685"/>
        <v>8.9152017167286193</v>
      </c>
      <c r="G10238">
        <f t="shared" si="686"/>
        <v>0.42793206286491664</v>
      </c>
    </row>
    <row r="10239" spans="1:7" x14ac:dyDescent="0.5">
      <c r="A10239">
        <v>10238</v>
      </c>
      <c r="B10239" t="str">
        <f t="shared" si="683"/>
        <v>010000010010</v>
      </c>
      <c r="C10239">
        <f t="shared" si="684"/>
        <v>4.0703125</v>
      </c>
      <c r="D10239">
        <f t="shared" si="685"/>
        <v>8.9134189620113649</v>
      </c>
      <c r="G10239">
        <f t="shared" si="686"/>
        <v>0.42837026276920326</v>
      </c>
    </row>
    <row r="10240" spans="1:7" x14ac:dyDescent="0.5">
      <c r="A10240">
        <v>10239</v>
      </c>
      <c r="B10240" t="str">
        <f t="shared" si="683"/>
        <v>010000010011</v>
      </c>
      <c r="C10240">
        <f t="shared" si="684"/>
        <v>4.07421875</v>
      </c>
      <c r="D10240">
        <f t="shared" si="685"/>
        <v>8.9116341384253666</v>
      </c>
      <c r="G10240">
        <f t="shared" si="686"/>
        <v>0.42880855037659033</v>
      </c>
    </row>
    <row r="10241" spans="1:7" x14ac:dyDescent="0.5">
      <c r="A10241">
        <v>10240</v>
      </c>
      <c r="B10241" t="str">
        <f t="shared" si="683"/>
        <v>010000010100</v>
      </c>
      <c r="C10241">
        <f t="shared" si="684"/>
        <v>4.078125</v>
      </c>
      <c r="D10241">
        <f t="shared" si="685"/>
        <v>8.9098472447273185</v>
      </c>
      <c r="G10241">
        <f t="shared" si="686"/>
        <v>0.42924692582400248</v>
      </c>
    </row>
    <row r="10242" spans="1:7" x14ac:dyDescent="0.5">
      <c r="A10242">
        <v>10241</v>
      </c>
      <c r="B10242" t="str">
        <f t="shared" ref="B10242:B10305" si="687">CONCATENATE("01",MID(B9220,3,10))</f>
        <v>010000010101</v>
      </c>
      <c r="C10242">
        <f t="shared" si="684"/>
        <v>4.08203125</v>
      </c>
      <c r="D10242">
        <f t="shared" si="685"/>
        <v>8.9080582796714705</v>
      </c>
      <c r="G10242">
        <f t="shared" si="686"/>
        <v>0.42968538924856942</v>
      </c>
    </row>
    <row r="10243" spans="1:7" x14ac:dyDescent="0.5">
      <c r="A10243">
        <v>10242</v>
      </c>
      <c r="B10243" t="str">
        <f t="shared" si="687"/>
        <v>010000010110</v>
      </c>
      <c r="C10243">
        <f t="shared" ref="C10243:C10306" si="688">MID(B10243,1,1)*8+MID(B10243,2,1)*4+MID(B10243,3,1)*2+MID(B10243,4,1)*1+MID(B10243,5,1)*(1/2)+MID(B10243,6,1)*(1/4)+MID(B10243,7,1)*(1/8)+MID(B10243,8,1)*(1/16)+MID(B10243,9,1)*(1/32)+MID(B10243,10,1)*(1/64)+MID(B10243,11,1)*(1/128)+MID(B10243,12,1)*(1/256)</f>
        <v>4.0859375</v>
      </c>
      <c r="D10243">
        <f t="shared" ref="D10243:D10306" si="689">SQRT($M$6^2-C10243^2)</f>
        <v>8.9062672420096263</v>
      </c>
      <c r="G10243">
        <f t="shared" ref="G10243:G10306" si="690">ATAN(C10243/D10243)</f>
        <v>0.43012394078762589</v>
      </c>
    </row>
    <row r="10244" spans="1:7" x14ac:dyDescent="0.5">
      <c r="A10244">
        <v>10243</v>
      </c>
      <c r="B10244" t="str">
        <f t="shared" si="687"/>
        <v>010000010111</v>
      </c>
      <c r="C10244">
        <f t="shared" si="688"/>
        <v>4.08984375</v>
      </c>
      <c r="D10244">
        <f t="shared" si="689"/>
        <v>8.9044741304911401</v>
      </c>
      <c r="G10244">
        <f t="shared" si="690"/>
        <v>0.43056258057871277</v>
      </c>
    </row>
    <row r="10245" spans="1:7" x14ac:dyDescent="0.5">
      <c r="A10245">
        <v>10244</v>
      </c>
      <c r="B10245" t="str">
        <f t="shared" si="687"/>
        <v>010000011000</v>
      </c>
      <c r="C10245">
        <f t="shared" si="688"/>
        <v>4.09375</v>
      </c>
      <c r="D10245">
        <f t="shared" si="689"/>
        <v>8.9026789438629077</v>
      </c>
      <c r="G10245">
        <f t="shared" si="690"/>
        <v>0.43100130875957726</v>
      </c>
    </row>
    <row r="10246" spans="1:7" x14ac:dyDescent="0.5">
      <c r="A10246">
        <v>10245</v>
      </c>
      <c r="B10246" t="str">
        <f t="shared" si="687"/>
        <v>010000011001</v>
      </c>
      <c r="C10246">
        <f t="shared" si="688"/>
        <v>4.09765625</v>
      </c>
      <c r="D10246">
        <f t="shared" si="689"/>
        <v>8.9008816808693698</v>
      </c>
      <c r="G10246">
        <f t="shared" si="690"/>
        <v>0.43144012546817329</v>
      </c>
    </row>
    <row r="10247" spans="1:7" x14ac:dyDescent="0.5">
      <c r="A10247">
        <v>10246</v>
      </c>
      <c r="B10247" t="str">
        <f t="shared" si="687"/>
        <v>010000011010</v>
      </c>
      <c r="C10247">
        <f t="shared" si="688"/>
        <v>4.1015625</v>
      </c>
      <c r="D10247">
        <f t="shared" si="689"/>
        <v>8.899082340252491</v>
      </c>
      <c r="G10247">
        <f t="shared" si="690"/>
        <v>0.43187903084266244</v>
      </c>
    </row>
    <row r="10248" spans="1:7" x14ac:dyDescent="0.5">
      <c r="A10248">
        <v>10247</v>
      </c>
      <c r="B10248" t="str">
        <f t="shared" si="687"/>
        <v>010000011011</v>
      </c>
      <c r="C10248">
        <f t="shared" si="688"/>
        <v>4.10546875</v>
      </c>
      <c r="D10248">
        <f t="shared" si="689"/>
        <v>8.8972809207517685</v>
      </c>
      <c r="G10248">
        <f t="shared" si="690"/>
        <v>0.43231802502141431</v>
      </c>
    </row>
    <row r="10249" spans="1:7" x14ac:dyDescent="0.5">
      <c r="A10249">
        <v>10248</v>
      </c>
      <c r="B10249" t="str">
        <f t="shared" si="687"/>
        <v>010000011100</v>
      </c>
      <c r="C10249">
        <f t="shared" si="688"/>
        <v>4.109375</v>
      </c>
      <c r="D10249">
        <f t="shared" si="689"/>
        <v>8.8954774211042196</v>
      </c>
      <c r="G10249">
        <f t="shared" si="690"/>
        <v>0.43275710814300683</v>
      </c>
    </row>
    <row r="10250" spans="1:7" x14ac:dyDescent="0.5">
      <c r="A10250">
        <v>10249</v>
      </c>
      <c r="B10250" t="str">
        <f t="shared" si="687"/>
        <v>010000011101</v>
      </c>
      <c r="C10250">
        <f t="shared" si="688"/>
        <v>4.11328125</v>
      </c>
      <c r="D10250">
        <f t="shared" si="689"/>
        <v>8.8936718400443819</v>
      </c>
      <c r="G10250">
        <f t="shared" si="690"/>
        <v>0.43319628034622709</v>
      </c>
    </row>
    <row r="10251" spans="1:7" x14ac:dyDescent="0.5">
      <c r="A10251">
        <v>10250</v>
      </c>
      <c r="B10251" t="str">
        <f t="shared" si="687"/>
        <v>010000011110</v>
      </c>
      <c r="C10251">
        <f t="shared" si="688"/>
        <v>4.1171875</v>
      </c>
      <c r="D10251">
        <f t="shared" si="689"/>
        <v>8.8918641763042991</v>
      </c>
      <c r="G10251">
        <f t="shared" si="690"/>
        <v>0.43363554177007169</v>
      </c>
    </row>
    <row r="10252" spans="1:7" x14ac:dyDescent="0.5">
      <c r="A10252">
        <v>10251</v>
      </c>
      <c r="B10252" t="str">
        <f t="shared" si="687"/>
        <v>010000011111</v>
      </c>
      <c r="C10252">
        <f t="shared" si="688"/>
        <v>4.12109375</v>
      </c>
      <c r="D10252">
        <f t="shared" si="689"/>
        <v>8.8900544286135244</v>
      </c>
      <c r="G10252">
        <f t="shared" si="690"/>
        <v>0.43407489255374743</v>
      </c>
    </row>
    <row r="10253" spans="1:7" x14ac:dyDescent="0.5">
      <c r="A10253">
        <v>10252</v>
      </c>
      <c r="B10253" t="str">
        <f t="shared" si="687"/>
        <v>010000100000</v>
      </c>
      <c r="C10253">
        <f t="shared" si="688"/>
        <v>4.125</v>
      </c>
      <c r="D10253">
        <f t="shared" si="689"/>
        <v>8.888242595699106</v>
      </c>
      <c r="G10253">
        <f t="shared" si="690"/>
        <v>0.43451433283667196</v>
      </c>
    </row>
    <row r="10254" spans="1:7" x14ac:dyDescent="0.5">
      <c r="A10254">
        <v>10253</v>
      </c>
      <c r="B10254" t="str">
        <f t="shared" si="687"/>
        <v>010000100001</v>
      </c>
      <c r="C10254">
        <f t="shared" si="688"/>
        <v>4.12890625</v>
      </c>
      <c r="D10254">
        <f t="shared" si="689"/>
        <v>8.8864286762855933</v>
      </c>
      <c r="G10254">
        <f t="shared" si="690"/>
        <v>0.4349538627584737</v>
      </c>
    </row>
    <row r="10255" spans="1:7" x14ac:dyDescent="0.5">
      <c r="A10255">
        <v>10254</v>
      </c>
      <c r="B10255" t="str">
        <f t="shared" si="687"/>
        <v>010000100010</v>
      </c>
      <c r="C10255">
        <f t="shared" si="688"/>
        <v>4.1328125</v>
      </c>
      <c r="D10255">
        <f t="shared" si="689"/>
        <v>8.88461266909502</v>
      </c>
      <c r="G10255">
        <f t="shared" si="690"/>
        <v>0.43539348245899318</v>
      </c>
    </row>
    <row r="10256" spans="1:7" x14ac:dyDescent="0.5">
      <c r="A10256">
        <v>10255</v>
      </c>
      <c r="B10256" t="str">
        <f t="shared" si="687"/>
        <v>010000100011</v>
      </c>
      <c r="C10256">
        <f t="shared" si="688"/>
        <v>4.13671875</v>
      </c>
      <c r="D10256">
        <f t="shared" si="689"/>
        <v>8.8827945728469047</v>
      </c>
      <c r="G10256">
        <f t="shared" si="690"/>
        <v>0.43583319207828319</v>
      </c>
    </row>
    <row r="10257" spans="1:7" x14ac:dyDescent="0.5">
      <c r="A10257">
        <v>10256</v>
      </c>
      <c r="B10257" t="str">
        <f t="shared" si="687"/>
        <v>010000100100</v>
      </c>
      <c r="C10257">
        <f t="shared" si="688"/>
        <v>4.140625</v>
      </c>
      <c r="D10257">
        <f t="shared" si="689"/>
        <v>8.8809743862582433</v>
      </c>
      <c r="G10257">
        <f t="shared" si="690"/>
        <v>0.43627299175660927</v>
      </c>
    </row>
    <row r="10258" spans="1:7" x14ac:dyDescent="0.5">
      <c r="A10258">
        <v>10257</v>
      </c>
      <c r="B10258" t="str">
        <f t="shared" si="687"/>
        <v>010000100101</v>
      </c>
      <c r="C10258">
        <f t="shared" si="688"/>
        <v>4.14453125</v>
      </c>
      <c r="D10258">
        <f t="shared" si="689"/>
        <v>8.8791521080435061</v>
      </c>
      <c r="G10258">
        <f t="shared" si="690"/>
        <v>0.43671288163445038</v>
      </c>
    </row>
    <row r="10259" spans="1:7" x14ac:dyDescent="0.5">
      <c r="A10259">
        <v>10258</v>
      </c>
      <c r="B10259" t="str">
        <f t="shared" si="687"/>
        <v>010000100110</v>
      </c>
      <c r="C10259">
        <f t="shared" si="688"/>
        <v>4.1484375</v>
      </c>
      <c r="D10259">
        <f t="shared" si="689"/>
        <v>8.8773277369146246</v>
      </c>
      <c r="G10259">
        <f t="shared" si="690"/>
        <v>0.43715286185249952</v>
      </c>
    </row>
    <row r="10260" spans="1:7" x14ac:dyDescent="0.5">
      <c r="A10260">
        <v>10259</v>
      </c>
      <c r="B10260" t="str">
        <f t="shared" si="687"/>
        <v>010000100111</v>
      </c>
      <c r="C10260">
        <f t="shared" si="688"/>
        <v>4.15234375</v>
      </c>
      <c r="D10260">
        <f t="shared" si="689"/>
        <v>8.8755012715809993</v>
      </c>
      <c r="G10260">
        <f t="shared" si="690"/>
        <v>0.43759293255166409</v>
      </c>
    </row>
    <row r="10261" spans="1:7" x14ac:dyDescent="0.5">
      <c r="A10261">
        <v>10260</v>
      </c>
      <c r="B10261" t="str">
        <f t="shared" si="687"/>
        <v>010000101000</v>
      </c>
      <c r="C10261">
        <f t="shared" si="688"/>
        <v>4.15625</v>
      </c>
      <c r="D10261">
        <f t="shared" si="689"/>
        <v>8.8736727107494779</v>
      </c>
      <c r="G10261">
        <f t="shared" si="690"/>
        <v>0.4380330938730666</v>
      </c>
    </row>
    <row r="10262" spans="1:7" x14ac:dyDescent="0.5">
      <c r="A10262">
        <v>10261</v>
      </c>
      <c r="B10262" t="str">
        <f t="shared" si="687"/>
        <v>010000101001</v>
      </c>
      <c r="C10262">
        <f t="shared" si="688"/>
        <v>4.16015625</v>
      </c>
      <c r="D10262">
        <f t="shared" si="689"/>
        <v>8.8718420531243645</v>
      </c>
      <c r="G10262">
        <f t="shared" si="690"/>
        <v>0.43847334595804521</v>
      </c>
    </row>
    <row r="10263" spans="1:7" x14ac:dyDescent="0.5">
      <c r="A10263">
        <v>10262</v>
      </c>
      <c r="B10263" t="str">
        <f t="shared" si="687"/>
        <v>010000101010</v>
      </c>
      <c r="C10263">
        <f t="shared" si="688"/>
        <v>4.1640625</v>
      </c>
      <c r="D10263">
        <f t="shared" si="689"/>
        <v>8.8700092974074014</v>
      </c>
      <c r="G10263">
        <f t="shared" si="690"/>
        <v>0.43891368894815413</v>
      </c>
    </row>
    <row r="10264" spans="1:7" x14ac:dyDescent="0.5">
      <c r="A10264">
        <v>10263</v>
      </c>
      <c r="B10264" t="str">
        <f t="shared" si="687"/>
        <v>010000101011</v>
      </c>
      <c r="C10264">
        <f t="shared" si="688"/>
        <v>4.16796875</v>
      </c>
      <c r="D10264">
        <f t="shared" si="689"/>
        <v>8.8681744422977733</v>
      </c>
      <c r="G10264">
        <f t="shared" si="690"/>
        <v>0.43935412298516457</v>
      </c>
    </row>
    <row r="10265" spans="1:7" x14ac:dyDescent="0.5">
      <c r="A10265">
        <v>10264</v>
      </c>
      <c r="B10265" t="str">
        <f t="shared" si="687"/>
        <v>010000101100</v>
      </c>
      <c r="C10265">
        <f t="shared" si="688"/>
        <v>4.171875</v>
      </c>
      <c r="D10265">
        <f t="shared" si="689"/>
        <v>8.8663374864920961</v>
      </c>
      <c r="G10265">
        <f t="shared" si="690"/>
        <v>0.43979464821106456</v>
      </c>
    </row>
    <row r="10266" spans="1:7" x14ac:dyDescent="0.5">
      <c r="A10266">
        <v>10265</v>
      </c>
      <c r="B10266" t="str">
        <f t="shared" si="687"/>
        <v>010000101101</v>
      </c>
      <c r="C10266">
        <f t="shared" si="688"/>
        <v>4.17578125</v>
      </c>
      <c r="D10266">
        <f t="shared" si="689"/>
        <v>8.8644984286844135</v>
      </c>
      <c r="G10266">
        <f t="shared" si="690"/>
        <v>0.44023526476806046</v>
      </c>
    </row>
    <row r="10267" spans="1:7" x14ac:dyDescent="0.5">
      <c r="A10267">
        <v>10266</v>
      </c>
      <c r="B10267" t="str">
        <f t="shared" si="687"/>
        <v>010000101110</v>
      </c>
      <c r="C10267">
        <f t="shared" si="688"/>
        <v>4.1796875</v>
      </c>
      <c r="D10267">
        <f t="shared" si="689"/>
        <v>8.8626572675661865</v>
      </c>
      <c r="G10267">
        <f t="shared" si="690"/>
        <v>0.44067597279857695</v>
      </c>
    </row>
    <row r="10268" spans="1:7" x14ac:dyDescent="0.5">
      <c r="A10268">
        <v>10267</v>
      </c>
      <c r="B10268" t="str">
        <f t="shared" si="687"/>
        <v>010000101111</v>
      </c>
      <c r="C10268">
        <f t="shared" si="688"/>
        <v>4.18359375</v>
      </c>
      <c r="D10268">
        <f t="shared" si="689"/>
        <v>8.8608140018262951</v>
      </c>
      <c r="G10268">
        <f t="shared" si="690"/>
        <v>0.44111677244525738</v>
      </c>
    </row>
    <row r="10269" spans="1:7" x14ac:dyDescent="0.5">
      <c r="A10269">
        <v>10268</v>
      </c>
      <c r="B10269" t="str">
        <f t="shared" si="687"/>
        <v>010000110000</v>
      </c>
      <c r="C10269">
        <f t="shared" si="688"/>
        <v>4.1875</v>
      </c>
      <c r="D10269">
        <f t="shared" si="689"/>
        <v>8.8589686301510291</v>
      </c>
      <c r="G10269">
        <f t="shared" si="690"/>
        <v>0.44155766385096507</v>
      </c>
    </row>
    <row r="10270" spans="1:7" x14ac:dyDescent="0.5">
      <c r="A10270">
        <v>10269</v>
      </c>
      <c r="B10270" t="str">
        <f t="shared" si="687"/>
        <v>010000110001</v>
      </c>
      <c r="C10270">
        <f t="shared" si="688"/>
        <v>4.19140625</v>
      </c>
      <c r="D10270">
        <f t="shared" si="689"/>
        <v>8.8571211512240779</v>
      </c>
      <c r="G10270">
        <f t="shared" si="690"/>
        <v>0.44199864715878323</v>
      </c>
    </row>
    <row r="10271" spans="1:7" x14ac:dyDescent="0.5">
      <c r="A10271">
        <v>10270</v>
      </c>
      <c r="B10271" t="str">
        <f t="shared" si="687"/>
        <v>010000110010</v>
      </c>
      <c r="C10271">
        <f t="shared" si="688"/>
        <v>4.1953125</v>
      </c>
      <c r="D10271">
        <f t="shared" si="689"/>
        <v>8.8552715637265322</v>
      </c>
      <c r="G10271">
        <f t="shared" si="690"/>
        <v>0.44243972251201585</v>
      </c>
    </row>
    <row r="10272" spans="1:7" x14ac:dyDescent="0.5">
      <c r="A10272">
        <v>10271</v>
      </c>
      <c r="B10272" t="str">
        <f t="shared" si="687"/>
        <v>010000110011</v>
      </c>
      <c r="C10272">
        <f t="shared" si="688"/>
        <v>4.19921875</v>
      </c>
      <c r="D10272">
        <f t="shared" si="689"/>
        <v>8.8534198663368731</v>
      </c>
      <c r="G10272">
        <f t="shared" si="690"/>
        <v>0.44288089005418818</v>
      </c>
    </row>
    <row r="10273" spans="1:7" x14ac:dyDescent="0.5">
      <c r="A10273">
        <v>10272</v>
      </c>
      <c r="B10273" t="str">
        <f t="shared" si="687"/>
        <v>010000110100</v>
      </c>
      <c r="C10273">
        <f t="shared" si="688"/>
        <v>4.203125</v>
      </c>
      <c r="D10273">
        <f t="shared" si="689"/>
        <v>8.8515660577309703</v>
      </c>
      <c r="G10273">
        <f t="shared" si="690"/>
        <v>0.44332214992904717</v>
      </c>
    </row>
    <row r="10274" spans="1:7" x14ac:dyDescent="0.5">
      <c r="A10274">
        <v>10273</v>
      </c>
      <c r="B10274" t="str">
        <f t="shared" si="687"/>
        <v>010000110101</v>
      </c>
      <c r="C10274">
        <f t="shared" si="688"/>
        <v>4.20703125</v>
      </c>
      <c r="D10274">
        <f t="shared" si="689"/>
        <v>8.8497101365820701</v>
      </c>
      <c r="G10274">
        <f t="shared" si="690"/>
        <v>0.44376350228056249</v>
      </c>
    </row>
    <row r="10275" spans="1:7" x14ac:dyDescent="0.5">
      <c r="A10275">
        <v>10274</v>
      </c>
      <c r="B10275" t="str">
        <f t="shared" si="687"/>
        <v>010000110110</v>
      </c>
      <c r="C10275">
        <f t="shared" si="688"/>
        <v>4.2109375</v>
      </c>
      <c r="D10275">
        <f t="shared" si="689"/>
        <v>8.8478521015607932</v>
      </c>
      <c r="G10275">
        <f t="shared" si="690"/>
        <v>0.44420494725292664</v>
      </c>
    </row>
    <row r="10276" spans="1:7" x14ac:dyDescent="0.5">
      <c r="A10276">
        <v>10275</v>
      </c>
      <c r="B10276" t="str">
        <f t="shared" si="687"/>
        <v>010000110111</v>
      </c>
      <c r="C10276">
        <f t="shared" si="688"/>
        <v>4.21484375</v>
      </c>
      <c r="D10276">
        <f t="shared" si="689"/>
        <v>8.8459919513351313</v>
      </c>
      <c r="G10276">
        <f t="shared" si="690"/>
        <v>0.44464648499055559</v>
      </c>
    </row>
    <row r="10277" spans="1:7" x14ac:dyDescent="0.5">
      <c r="A10277">
        <v>10276</v>
      </c>
      <c r="B10277" t="str">
        <f t="shared" si="687"/>
        <v>010000111000</v>
      </c>
      <c r="C10277">
        <f t="shared" si="688"/>
        <v>4.21875</v>
      </c>
      <c r="D10277">
        <f t="shared" si="689"/>
        <v>8.8441296845704382</v>
      </c>
      <c r="G10277">
        <f t="shared" si="690"/>
        <v>0.44508811563808975</v>
      </c>
    </row>
    <row r="10278" spans="1:7" x14ac:dyDescent="0.5">
      <c r="A10278">
        <v>10277</v>
      </c>
      <c r="B10278" t="str">
        <f t="shared" si="687"/>
        <v>010000111001</v>
      </c>
      <c r="C10278">
        <f t="shared" si="688"/>
        <v>4.22265625</v>
      </c>
      <c r="D10278">
        <f t="shared" si="689"/>
        <v>8.8422652999294211</v>
      </c>
      <c r="G10278">
        <f t="shared" si="690"/>
        <v>0.44552983934039397</v>
      </c>
    </row>
    <row r="10279" spans="1:7" x14ac:dyDescent="0.5">
      <c r="A10279">
        <v>10278</v>
      </c>
      <c r="B10279" t="str">
        <f t="shared" si="687"/>
        <v>010000111010</v>
      </c>
      <c r="C10279">
        <f t="shared" si="688"/>
        <v>4.2265625</v>
      </c>
      <c r="D10279">
        <f t="shared" si="689"/>
        <v>8.8403987960721402</v>
      </c>
      <c r="G10279">
        <f t="shared" si="690"/>
        <v>0.44597165624255874</v>
      </c>
    </row>
    <row r="10280" spans="1:7" x14ac:dyDescent="0.5">
      <c r="A10280">
        <v>10279</v>
      </c>
      <c r="B10280" t="str">
        <f t="shared" si="687"/>
        <v>010000111011</v>
      </c>
      <c r="C10280">
        <f t="shared" si="688"/>
        <v>4.23046875</v>
      </c>
      <c r="D10280">
        <f t="shared" si="689"/>
        <v>8.8385301716560001</v>
      </c>
      <c r="G10280">
        <f t="shared" si="690"/>
        <v>0.44641356648990022</v>
      </c>
    </row>
    <row r="10281" spans="1:7" x14ac:dyDescent="0.5">
      <c r="A10281">
        <v>10280</v>
      </c>
      <c r="B10281" t="str">
        <f t="shared" si="687"/>
        <v>010000111100</v>
      </c>
      <c r="C10281">
        <f t="shared" si="688"/>
        <v>4.234375</v>
      </c>
      <c r="D10281">
        <f t="shared" si="689"/>
        <v>8.8366594253357409</v>
      </c>
      <c r="G10281">
        <f t="shared" si="690"/>
        <v>0.4468555702279613</v>
      </c>
    </row>
    <row r="10282" spans="1:7" x14ac:dyDescent="0.5">
      <c r="A10282">
        <v>10281</v>
      </c>
      <c r="B10282" t="str">
        <f t="shared" si="687"/>
        <v>010000111101</v>
      </c>
      <c r="C10282">
        <f t="shared" si="688"/>
        <v>4.23828125</v>
      </c>
      <c r="D10282">
        <f t="shared" si="689"/>
        <v>8.83478655576344</v>
      </c>
      <c r="G10282">
        <f t="shared" si="690"/>
        <v>0.44729766760251172</v>
      </c>
    </row>
    <row r="10283" spans="1:7" x14ac:dyDescent="0.5">
      <c r="A10283">
        <v>10282</v>
      </c>
      <c r="B10283" t="str">
        <f t="shared" si="687"/>
        <v>010000111110</v>
      </c>
      <c r="C10283">
        <f t="shared" si="688"/>
        <v>4.2421875</v>
      </c>
      <c r="D10283">
        <f t="shared" si="689"/>
        <v>8.8329115615884977</v>
      </c>
      <c r="G10283">
        <f t="shared" si="690"/>
        <v>0.44773985875954914</v>
      </c>
    </row>
    <row r="10284" spans="1:7" x14ac:dyDescent="0.5">
      <c r="A10284">
        <v>10283</v>
      </c>
      <c r="B10284" t="str">
        <f t="shared" si="687"/>
        <v>010000111111</v>
      </c>
      <c r="C10284">
        <f t="shared" si="688"/>
        <v>4.24609375</v>
      </c>
      <c r="D10284">
        <f t="shared" si="689"/>
        <v>8.8310344414576338</v>
      </c>
      <c r="G10284">
        <f t="shared" si="690"/>
        <v>0.44818214384529942</v>
      </c>
    </row>
    <row r="10285" spans="1:7" x14ac:dyDescent="0.5">
      <c r="A10285">
        <v>10284</v>
      </c>
      <c r="B10285" t="str">
        <f t="shared" si="687"/>
        <v>010001000000</v>
      </c>
      <c r="C10285">
        <f t="shared" si="688"/>
        <v>4.25</v>
      </c>
      <c r="D10285">
        <f t="shared" si="689"/>
        <v>8.8291551940148842</v>
      </c>
      <c r="G10285">
        <f t="shared" si="690"/>
        <v>0.4486245230062173</v>
      </c>
    </row>
    <row r="10286" spans="1:7" x14ac:dyDescent="0.5">
      <c r="A10286">
        <v>10285</v>
      </c>
      <c r="B10286" t="str">
        <f t="shared" si="687"/>
        <v>010001000001</v>
      </c>
      <c r="C10286">
        <f t="shared" si="688"/>
        <v>4.25390625</v>
      </c>
      <c r="D10286">
        <f t="shared" si="689"/>
        <v>8.8272738179015917</v>
      </c>
      <c r="G10286">
        <f t="shared" si="690"/>
        <v>0.44906699638898712</v>
      </c>
    </row>
    <row r="10287" spans="1:7" x14ac:dyDescent="0.5">
      <c r="A10287">
        <v>10286</v>
      </c>
      <c r="B10287" t="str">
        <f t="shared" si="687"/>
        <v>010001000010</v>
      </c>
      <c r="C10287">
        <f t="shared" si="688"/>
        <v>4.2578125</v>
      </c>
      <c r="D10287">
        <f t="shared" si="689"/>
        <v>8.8253903117564008</v>
      </c>
      <c r="G10287">
        <f t="shared" si="690"/>
        <v>0.44950956414052312</v>
      </c>
    </row>
    <row r="10288" spans="1:7" x14ac:dyDescent="0.5">
      <c r="A10288">
        <v>10287</v>
      </c>
      <c r="B10288" t="str">
        <f t="shared" si="687"/>
        <v>010001000011</v>
      </c>
      <c r="C10288">
        <f t="shared" si="688"/>
        <v>4.26171875</v>
      </c>
      <c r="D10288">
        <f t="shared" si="689"/>
        <v>8.8235046742152541</v>
      </c>
      <c r="G10288">
        <f t="shared" si="690"/>
        <v>0.44995222640797039</v>
      </c>
    </row>
    <row r="10289" spans="1:7" x14ac:dyDescent="0.5">
      <c r="A10289">
        <v>10288</v>
      </c>
      <c r="B10289" t="str">
        <f t="shared" si="687"/>
        <v>010001000100</v>
      </c>
      <c r="C10289">
        <f t="shared" si="688"/>
        <v>4.265625</v>
      </c>
      <c r="D10289">
        <f t="shared" si="689"/>
        <v>8.8216169039113801</v>
      </c>
      <c r="G10289">
        <f t="shared" si="690"/>
        <v>0.4503949833387052</v>
      </c>
    </row>
    <row r="10290" spans="1:7" x14ac:dyDescent="0.5">
      <c r="A10290">
        <v>10289</v>
      </c>
      <c r="B10290" t="str">
        <f t="shared" si="687"/>
        <v>010001000101</v>
      </c>
      <c r="C10290">
        <f t="shared" si="688"/>
        <v>4.26953125</v>
      </c>
      <c r="D10290">
        <f t="shared" si="689"/>
        <v>8.8197269994752912</v>
      </c>
      <c r="G10290">
        <f t="shared" si="690"/>
        <v>0.45083783508033581</v>
      </c>
    </row>
    <row r="10291" spans="1:7" x14ac:dyDescent="0.5">
      <c r="A10291">
        <v>10290</v>
      </c>
      <c r="B10291" t="str">
        <f t="shared" si="687"/>
        <v>010001000110</v>
      </c>
      <c r="C10291">
        <f t="shared" si="688"/>
        <v>4.2734375</v>
      </c>
      <c r="D10291">
        <f t="shared" si="689"/>
        <v>8.81783495953478</v>
      </c>
      <c r="G10291">
        <f t="shared" si="690"/>
        <v>0.45128078178070297</v>
      </c>
    </row>
    <row r="10292" spans="1:7" x14ac:dyDescent="0.5">
      <c r="A10292">
        <v>10291</v>
      </c>
      <c r="B10292" t="str">
        <f t="shared" si="687"/>
        <v>010001000111</v>
      </c>
      <c r="C10292">
        <f t="shared" si="688"/>
        <v>4.27734375</v>
      </c>
      <c r="D10292">
        <f t="shared" si="689"/>
        <v>8.8159407827149074</v>
      </c>
      <c r="G10292">
        <f t="shared" si="690"/>
        <v>0.45172382358788044</v>
      </c>
    </row>
    <row r="10293" spans="1:7" x14ac:dyDescent="0.5">
      <c r="A10293">
        <v>10292</v>
      </c>
      <c r="B10293" t="str">
        <f t="shared" si="687"/>
        <v>010001001000</v>
      </c>
      <c r="C10293">
        <f t="shared" si="688"/>
        <v>4.28125</v>
      </c>
      <c r="D10293">
        <f t="shared" si="689"/>
        <v>8.8140444676379968</v>
      </c>
      <c r="G10293">
        <f t="shared" si="690"/>
        <v>0.45216696065017603</v>
      </c>
    </row>
    <row r="10294" spans="1:7" x14ac:dyDescent="0.5">
      <c r="A10294">
        <v>10293</v>
      </c>
      <c r="B10294" t="str">
        <f t="shared" si="687"/>
        <v>010001001001</v>
      </c>
      <c r="C10294">
        <f t="shared" si="688"/>
        <v>4.28515625</v>
      </c>
      <c r="D10294">
        <f t="shared" si="689"/>
        <v>8.8121460129236358</v>
      </c>
      <c r="G10294">
        <f t="shared" si="690"/>
        <v>0.45261019311613143</v>
      </c>
    </row>
    <row r="10295" spans="1:7" x14ac:dyDescent="0.5">
      <c r="A10295">
        <v>10294</v>
      </c>
      <c r="B10295" t="str">
        <f t="shared" si="687"/>
        <v>010001001010</v>
      </c>
      <c r="C10295">
        <f t="shared" si="688"/>
        <v>4.2890625</v>
      </c>
      <c r="D10295">
        <f t="shared" si="689"/>
        <v>8.8102454171886571</v>
      </c>
      <c r="G10295">
        <f t="shared" si="690"/>
        <v>0.45305352113452368</v>
      </c>
    </row>
    <row r="10296" spans="1:7" x14ac:dyDescent="0.5">
      <c r="A10296">
        <v>10295</v>
      </c>
      <c r="B10296" t="str">
        <f t="shared" si="687"/>
        <v>010001001011</v>
      </c>
      <c r="C10296">
        <f t="shared" si="688"/>
        <v>4.29296875</v>
      </c>
      <c r="D10296">
        <f t="shared" si="689"/>
        <v>8.8083426790471453</v>
      </c>
      <c r="G10296">
        <f t="shared" si="690"/>
        <v>0.4534969448543652</v>
      </c>
    </row>
    <row r="10297" spans="1:7" x14ac:dyDescent="0.5">
      <c r="A10297">
        <v>10296</v>
      </c>
      <c r="B10297" t="str">
        <f t="shared" si="687"/>
        <v>010001001100</v>
      </c>
      <c r="C10297">
        <f t="shared" si="688"/>
        <v>4.296875</v>
      </c>
      <c r="D10297">
        <f t="shared" si="689"/>
        <v>8.8064377971104175</v>
      </c>
      <c r="G10297">
        <f t="shared" si="690"/>
        <v>0.45394046442490482</v>
      </c>
    </row>
    <row r="10298" spans="1:7" x14ac:dyDescent="0.5">
      <c r="A10298">
        <v>10297</v>
      </c>
      <c r="B10298" t="str">
        <f t="shared" si="687"/>
        <v>010001001101</v>
      </c>
      <c r="C10298">
        <f t="shared" si="688"/>
        <v>4.30078125</v>
      </c>
      <c r="D10298">
        <f t="shared" si="689"/>
        <v>8.8045307699870321</v>
      </c>
      <c r="G10298">
        <f t="shared" si="690"/>
        <v>0.4543840799956278</v>
      </c>
    </row>
    <row r="10299" spans="1:7" x14ac:dyDescent="0.5">
      <c r="A10299">
        <v>10298</v>
      </c>
      <c r="B10299" t="str">
        <f t="shared" si="687"/>
        <v>010001001110</v>
      </c>
      <c r="C10299">
        <f t="shared" si="688"/>
        <v>4.3046875</v>
      </c>
      <c r="D10299">
        <f t="shared" si="689"/>
        <v>8.8026215962827656</v>
      </c>
      <c r="G10299">
        <f t="shared" si="690"/>
        <v>0.45482779171625731</v>
      </c>
    </row>
    <row r="10300" spans="1:7" x14ac:dyDescent="0.5">
      <c r="A10300">
        <v>10299</v>
      </c>
      <c r="B10300" t="str">
        <f t="shared" si="687"/>
        <v>010001001111</v>
      </c>
      <c r="C10300">
        <f t="shared" si="688"/>
        <v>4.30859375</v>
      </c>
      <c r="D10300">
        <f t="shared" si="689"/>
        <v>8.8007102746006201</v>
      </c>
      <c r="G10300">
        <f t="shared" si="690"/>
        <v>0.45527159973675424</v>
      </c>
    </row>
    <row r="10301" spans="1:7" x14ac:dyDescent="0.5">
      <c r="A10301">
        <v>10300</v>
      </c>
      <c r="B10301" t="str">
        <f t="shared" si="687"/>
        <v>010001010000</v>
      </c>
      <c r="C10301">
        <f t="shared" si="688"/>
        <v>4.3125</v>
      </c>
      <c r="D10301">
        <f t="shared" si="689"/>
        <v>8.7987968035408102</v>
      </c>
      <c r="G10301">
        <f t="shared" si="690"/>
        <v>0.45571550420731838</v>
      </c>
    </row>
    <row r="10302" spans="1:7" x14ac:dyDescent="0.5">
      <c r="A10302">
        <v>10301</v>
      </c>
      <c r="B10302" t="str">
        <f t="shared" si="687"/>
        <v>010001010001</v>
      </c>
      <c r="C10302">
        <f t="shared" si="688"/>
        <v>4.31640625</v>
      </c>
      <c r="D10302">
        <f t="shared" si="689"/>
        <v>8.7968811817007584</v>
      </c>
      <c r="G10302">
        <f t="shared" si="690"/>
        <v>0.45615950527838861</v>
      </c>
    </row>
    <row r="10303" spans="1:7" x14ac:dyDescent="0.5">
      <c r="A10303">
        <v>10302</v>
      </c>
      <c r="B10303" t="str">
        <f t="shared" si="687"/>
        <v>010001010010</v>
      </c>
      <c r="C10303">
        <f t="shared" si="688"/>
        <v>4.3203125</v>
      </c>
      <c r="D10303">
        <f t="shared" si="689"/>
        <v>8.7949634076750858</v>
      </c>
      <c r="G10303">
        <f t="shared" si="690"/>
        <v>0.45660360310064413</v>
      </c>
    </row>
    <row r="10304" spans="1:7" x14ac:dyDescent="0.5">
      <c r="A10304">
        <v>10303</v>
      </c>
      <c r="B10304" t="str">
        <f t="shared" si="687"/>
        <v>010001010011</v>
      </c>
      <c r="C10304">
        <f t="shared" si="688"/>
        <v>4.32421875</v>
      </c>
      <c r="D10304">
        <f t="shared" si="689"/>
        <v>8.7930434800556068</v>
      </c>
      <c r="G10304">
        <f t="shared" si="690"/>
        <v>0.45704779782500454</v>
      </c>
    </row>
    <row r="10305" spans="1:7" x14ac:dyDescent="0.5">
      <c r="A10305">
        <v>10304</v>
      </c>
      <c r="B10305" t="str">
        <f t="shared" si="687"/>
        <v>010001010100</v>
      </c>
      <c r="C10305">
        <f t="shared" si="688"/>
        <v>4.328125</v>
      </c>
      <c r="D10305">
        <f t="shared" si="689"/>
        <v>8.7911213974313309</v>
      </c>
      <c r="G10305">
        <f t="shared" si="690"/>
        <v>0.45749208960263049</v>
      </c>
    </row>
    <row r="10306" spans="1:7" x14ac:dyDescent="0.5">
      <c r="A10306">
        <v>10305</v>
      </c>
      <c r="B10306" t="str">
        <f t="shared" ref="B10306:B10369" si="691">CONCATENATE("01",MID(B9284,3,10))</f>
        <v>010001010101</v>
      </c>
      <c r="C10306">
        <f t="shared" si="688"/>
        <v>4.33203125</v>
      </c>
      <c r="D10306">
        <f t="shared" si="689"/>
        <v>8.7891971583884398</v>
      </c>
      <c r="G10306">
        <f t="shared" si="690"/>
        <v>0.45793647858492492</v>
      </c>
    </row>
    <row r="10307" spans="1:7" x14ac:dyDescent="0.5">
      <c r="A10307">
        <v>10306</v>
      </c>
      <c r="B10307" t="str">
        <f t="shared" si="691"/>
        <v>010001010110</v>
      </c>
      <c r="C10307">
        <f t="shared" ref="C10307:C10370" si="692">MID(B10307,1,1)*8+MID(B10307,2,1)*4+MID(B10307,3,1)*2+MID(B10307,4,1)*1+MID(B10307,5,1)*(1/2)+MID(B10307,6,1)*(1/4)+MID(B10307,7,1)*(1/8)+MID(B10307,8,1)*(1/16)+MID(B10307,9,1)*(1/32)+MID(B10307,10,1)*(1/64)+MID(B10307,11,1)*(1/128)+MID(B10307,12,1)*(1/256)</f>
        <v>4.3359375</v>
      </c>
      <c r="D10307">
        <f t="shared" ref="D10307:D10370" si="693">SQRT($M$6^2-C10307^2)</f>
        <v>8.7872707615102961</v>
      </c>
      <c r="G10307">
        <f t="shared" ref="G10307:G10370" si="694">ATAN(C10307/D10307)</f>
        <v>0.45838096492353281</v>
      </c>
    </row>
    <row r="10308" spans="1:7" x14ac:dyDescent="0.5">
      <c r="A10308">
        <v>10307</v>
      </c>
      <c r="B10308" t="str">
        <f t="shared" si="691"/>
        <v>010001010111</v>
      </c>
      <c r="C10308">
        <f t="shared" si="692"/>
        <v>4.33984375</v>
      </c>
      <c r="D10308">
        <f t="shared" si="693"/>
        <v>8.7853422053774288</v>
      </c>
      <c r="G10308">
        <f t="shared" si="694"/>
        <v>0.45882554877034254</v>
      </c>
    </row>
    <row r="10309" spans="1:7" x14ac:dyDescent="0.5">
      <c r="A10309">
        <v>10308</v>
      </c>
      <c r="B10309" t="str">
        <f t="shared" si="691"/>
        <v>010001011000</v>
      </c>
      <c r="C10309">
        <f t="shared" si="692"/>
        <v>4.34375</v>
      </c>
      <c r="D10309">
        <f t="shared" si="693"/>
        <v>8.7834114885675252</v>
      </c>
      <c r="G10309">
        <f t="shared" si="694"/>
        <v>0.45927023027748642</v>
      </c>
    </row>
    <row r="10310" spans="1:7" x14ac:dyDescent="0.5">
      <c r="A10310">
        <v>10309</v>
      </c>
      <c r="B10310" t="str">
        <f t="shared" si="691"/>
        <v>010001011001</v>
      </c>
      <c r="C10310">
        <f t="shared" si="692"/>
        <v>4.34765625</v>
      </c>
      <c r="D10310">
        <f t="shared" si="693"/>
        <v>8.7814786096554336</v>
      </c>
      <c r="G10310">
        <f t="shared" si="694"/>
        <v>0.4597150095973408</v>
      </c>
    </row>
    <row r="10311" spans="1:7" x14ac:dyDescent="0.5">
      <c r="A10311">
        <v>10310</v>
      </c>
      <c r="B10311" t="str">
        <f t="shared" si="691"/>
        <v>010001011010</v>
      </c>
      <c r="C10311">
        <f t="shared" si="692"/>
        <v>4.3515625</v>
      </c>
      <c r="D10311">
        <f t="shared" si="693"/>
        <v>8.7795435672131461</v>
      </c>
      <c r="G10311">
        <f t="shared" si="694"/>
        <v>0.46015988688252751</v>
      </c>
    </row>
    <row r="10312" spans="1:7" x14ac:dyDescent="0.5">
      <c r="A10312">
        <v>10311</v>
      </c>
      <c r="B10312" t="str">
        <f t="shared" si="691"/>
        <v>010001011011</v>
      </c>
      <c r="C10312">
        <f t="shared" si="692"/>
        <v>4.35546875</v>
      </c>
      <c r="D10312">
        <f t="shared" si="693"/>
        <v>8.7776063598097984</v>
      </c>
      <c r="G10312">
        <f t="shared" si="694"/>
        <v>0.46060486228591391</v>
      </c>
    </row>
    <row r="10313" spans="1:7" x14ac:dyDescent="0.5">
      <c r="A10313">
        <v>10312</v>
      </c>
      <c r="B10313" t="str">
        <f t="shared" si="691"/>
        <v>010001011100</v>
      </c>
      <c r="C10313">
        <f t="shared" si="692"/>
        <v>4.359375</v>
      </c>
      <c r="D10313">
        <f t="shared" si="693"/>
        <v>8.775666986011661</v>
      </c>
      <c r="G10313">
        <f t="shared" si="694"/>
        <v>0.46104993596061367</v>
      </c>
    </row>
    <row r="10314" spans="1:7" x14ac:dyDescent="0.5">
      <c r="A10314">
        <v>10313</v>
      </c>
      <c r="B10314" t="str">
        <f t="shared" si="691"/>
        <v>010001011101</v>
      </c>
      <c r="C10314">
        <f t="shared" si="692"/>
        <v>4.36328125</v>
      </c>
      <c r="D10314">
        <f t="shared" si="693"/>
        <v>8.7737254443821318</v>
      </c>
      <c r="G10314">
        <f t="shared" si="694"/>
        <v>0.46149510805998772</v>
      </c>
    </row>
    <row r="10315" spans="1:7" x14ac:dyDescent="0.5">
      <c r="A10315">
        <v>10314</v>
      </c>
      <c r="B10315" t="str">
        <f t="shared" si="691"/>
        <v>010001011110</v>
      </c>
      <c r="C10315">
        <f t="shared" si="692"/>
        <v>4.3671875</v>
      </c>
      <c r="D10315">
        <f t="shared" si="693"/>
        <v>8.7717817334817294</v>
      </c>
      <c r="G10315">
        <f t="shared" si="694"/>
        <v>0.4619403787376446</v>
      </c>
    </row>
    <row r="10316" spans="1:7" x14ac:dyDescent="0.5">
      <c r="A10316">
        <v>10315</v>
      </c>
      <c r="B10316" t="str">
        <f t="shared" si="691"/>
        <v>010001011111</v>
      </c>
      <c r="C10316">
        <f t="shared" si="692"/>
        <v>4.37109375</v>
      </c>
      <c r="D10316">
        <f t="shared" si="693"/>
        <v>8.7698358518680912</v>
      </c>
      <c r="G10316">
        <f t="shared" si="694"/>
        <v>0.4623857481474411</v>
      </c>
    </row>
    <row r="10317" spans="1:7" x14ac:dyDescent="0.5">
      <c r="A10317">
        <v>10316</v>
      </c>
      <c r="B10317" t="str">
        <f t="shared" si="691"/>
        <v>010001100000</v>
      </c>
      <c r="C10317">
        <f t="shared" si="692"/>
        <v>4.375</v>
      </c>
      <c r="D10317">
        <f t="shared" si="693"/>
        <v>8.7678877980959591</v>
      </c>
      <c r="G10317">
        <f t="shared" si="694"/>
        <v>0.46283121644348307</v>
      </c>
    </row>
    <row r="10318" spans="1:7" x14ac:dyDescent="0.5">
      <c r="A10318">
        <v>10317</v>
      </c>
      <c r="B10318" t="str">
        <f t="shared" si="691"/>
        <v>010001100001</v>
      </c>
      <c r="C10318">
        <f t="shared" si="692"/>
        <v>4.37890625</v>
      </c>
      <c r="D10318">
        <f t="shared" si="693"/>
        <v>8.7659375707171758</v>
      </c>
      <c r="G10318">
        <f t="shared" si="694"/>
        <v>0.46327678378012627</v>
      </c>
    </row>
    <row r="10319" spans="1:7" x14ac:dyDescent="0.5">
      <c r="A10319">
        <v>10318</v>
      </c>
      <c r="B10319" t="str">
        <f t="shared" si="691"/>
        <v>010001100010</v>
      </c>
      <c r="C10319">
        <f t="shared" si="692"/>
        <v>4.3828125</v>
      </c>
      <c r="D10319">
        <f t="shared" si="693"/>
        <v>8.76398516828068</v>
      </c>
      <c r="G10319">
        <f t="shared" si="694"/>
        <v>0.46372245031197656</v>
      </c>
    </row>
    <row r="10320" spans="1:7" x14ac:dyDescent="0.5">
      <c r="A10320">
        <v>10319</v>
      </c>
      <c r="B10320" t="str">
        <f t="shared" si="691"/>
        <v>010001100011</v>
      </c>
      <c r="C10320">
        <f t="shared" si="692"/>
        <v>4.38671875</v>
      </c>
      <c r="D10320">
        <f t="shared" si="693"/>
        <v>8.7620305893325003</v>
      </c>
      <c r="G10320">
        <f t="shared" si="694"/>
        <v>0.46416821619389059</v>
      </c>
    </row>
    <row r="10321" spans="1:7" x14ac:dyDescent="0.5">
      <c r="A10321">
        <v>10320</v>
      </c>
      <c r="B10321" t="str">
        <f t="shared" si="691"/>
        <v>010001100100</v>
      </c>
      <c r="C10321">
        <f t="shared" si="692"/>
        <v>4.390625</v>
      </c>
      <c r="D10321">
        <f t="shared" si="693"/>
        <v>8.7600738324157401</v>
      </c>
      <c r="G10321">
        <f t="shared" si="694"/>
        <v>0.46461408158097728</v>
      </c>
    </row>
    <row r="10322" spans="1:7" x14ac:dyDescent="0.5">
      <c r="A10322">
        <v>10321</v>
      </c>
      <c r="B10322" t="str">
        <f t="shared" si="691"/>
        <v>010001100101</v>
      </c>
      <c r="C10322">
        <f t="shared" si="692"/>
        <v>4.39453125</v>
      </c>
      <c r="D10322">
        <f t="shared" si="693"/>
        <v>8.7581148960705821</v>
      </c>
      <c r="G10322">
        <f t="shared" si="694"/>
        <v>0.46506004662859746</v>
      </c>
    </row>
    <row r="10323" spans="1:7" x14ac:dyDescent="0.5">
      <c r="A10323">
        <v>10322</v>
      </c>
      <c r="B10323" t="str">
        <f t="shared" si="691"/>
        <v>010001100110</v>
      </c>
      <c r="C10323">
        <f t="shared" si="692"/>
        <v>4.3984375</v>
      </c>
      <c r="D10323">
        <f t="shared" si="693"/>
        <v>8.7561537788342747</v>
      </c>
      <c r="G10323">
        <f t="shared" si="694"/>
        <v>0.46550611149236493</v>
      </c>
    </row>
    <row r="10324" spans="1:7" x14ac:dyDescent="0.5">
      <c r="A10324">
        <v>10323</v>
      </c>
      <c r="B10324" t="str">
        <f t="shared" si="691"/>
        <v>010001100111</v>
      </c>
      <c r="C10324">
        <f t="shared" si="692"/>
        <v>4.40234375</v>
      </c>
      <c r="D10324">
        <f t="shared" si="693"/>
        <v>8.7541904792411227</v>
      </c>
      <c r="G10324">
        <f t="shared" si="694"/>
        <v>0.46595227632814762</v>
      </c>
    </row>
    <row r="10325" spans="1:7" x14ac:dyDescent="0.5">
      <c r="A10325">
        <v>10324</v>
      </c>
      <c r="B10325" t="str">
        <f t="shared" si="691"/>
        <v>010001101000</v>
      </c>
      <c r="C10325">
        <f t="shared" si="692"/>
        <v>4.40625</v>
      </c>
      <c r="D10325">
        <f t="shared" si="693"/>
        <v>8.7522249958224911</v>
      </c>
      <c r="G10325">
        <f t="shared" si="694"/>
        <v>0.46639854129206731</v>
      </c>
    </row>
    <row r="10326" spans="1:7" x14ac:dyDescent="0.5">
      <c r="A10326">
        <v>10325</v>
      </c>
      <c r="B10326" t="str">
        <f t="shared" si="691"/>
        <v>010001101001</v>
      </c>
      <c r="C10326">
        <f t="shared" si="692"/>
        <v>4.41015625</v>
      </c>
      <c r="D10326">
        <f t="shared" si="693"/>
        <v>8.7502573271067821</v>
      </c>
      <c r="G10326">
        <f t="shared" si="694"/>
        <v>0.46684490654050131</v>
      </c>
    </row>
    <row r="10327" spans="1:7" x14ac:dyDescent="0.5">
      <c r="A10327">
        <v>10326</v>
      </c>
      <c r="B10327" t="str">
        <f t="shared" si="691"/>
        <v>010001101010</v>
      </c>
      <c r="C10327">
        <f t="shared" si="692"/>
        <v>4.4140625</v>
      </c>
      <c r="D10327">
        <f t="shared" si="693"/>
        <v>8.7482874716194452</v>
      </c>
      <c r="G10327">
        <f t="shared" si="694"/>
        <v>0.46729137223008232</v>
      </c>
    </row>
    <row r="10328" spans="1:7" x14ac:dyDescent="0.5">
      <c r="A10328">
        <v>10327</v>
      </c>
      <c r="B10328" t="str">
        <f t="shared" si="691"/>
        <v>010001101011</v>
      </c>
      <c r="C10328">
        <f t="shared" si="692"/>
        <v>4.41796875</v>
      </c>
      <c r="D10328">
        <f t="shared" si="693"/>
        <v>8.7463154278829567</v>
      </c>
      <c r="G10328">
        <f t="shared" si="694"/>
        <v>0.46773793851769951</v>
      </c>
    </row>
    <row r="10329" spans="1:7" x14ac:dyDescent="0.5">
      <c r="A10329">
        <v>10328</v>
      </c>
      <c r="B10329" t="str">
        <f t="shared" si="691"/>
        <v>010001101100</v>
      </c>
      <c r="C10329">
        <f t="shared" si="692"/>
        <v>4.421875</v>
      </c>
      <c r="D10329">
        <f t="shared" si="693"/>
        <v>8.7443411944168208</v>
      </c>
      <c r="G10329">
        <f t="shared" si="694"/>
        <v>0.46818460556049935</v>
      </c>
    </row>
    <row r="10330" spans="1:7" x14ac:dyDescent="0.5">
      <c r="A10330">
        <v>10329</v>
      </c>
      <c r="B10330" t="str">
        <f t="shared" si="691"/>
        <v>010001101101</v>
      </c>
      <c r="C10330">
        <f t="shared" si="692"/>
        <v>4.42578125</v>
      </c>
      <c r="D10330">
        <f t="shared" si="693"/>
        <v>8.7423647697375575</v>
      </c>
      <c r="G10330">
        <f t="shared" si="694"/>
        <v>0.46863137351588585</v>
      </c>
    </row>
    <row r="10331" spans="1:7" x14ac:dyDescent="0.5">
      <c r="A10331">
        <v>10330</v>
      </c>
      <c r="B10331" t="str">
        <f t="shared" si="691"/>
        <v>010001101110</v>
      </c>
      <c r="C10331">
        <f t="shared" si="692"/>
        <v>4.4296875</v>
      </c>
      <c r="D10331">
        <f t="shared" si="693"/>
        <v>8.7403861523587008</v>
      </c>
      <c r="G10331">
        <f t="shared" si="694"/>
        <v>0.46907824254152181</v>
      </c>
    </row>
    <row r="10332" spans="1:7" x14ac:dyDescent="0.5">
      <c r="A10332">
        <v>10331</v>
      </c>
      <c r="B10332" t="str">
        <f t="shared" si="691"/>
        <v>010001101111</v>
      </c>
      <c r="C10332">
        <f t="shared" si="692"/>
        <v>4.43359375</v>
      </c>
      <c r="D10332">
        <f t="shared" si="693"/>
        <v>8.738405340790786</v>
      </c>
      <c r="G10332">
        <f t="shared" si="694"/>
        <v>0.46952521279532883</v>
      </c>
    </row>
    <row r="10333" spans="1:7" x14ac:dyDescent="0.5">
      <c r="A10333">
        <v>10332</v>
      </c>
      <c r="B10333" t="str">
        <f t="shared" si="691"/>
        <v>010001110000</v>
      </c>
      <c r="C10333">
        <f t="shared" si="692"/>
        <v>4.4375</v>
      </c>
      <c r="D10333">
        <f t="shared" si="693"/>
        <v>8.7364223335413449</v>
      </c>
      <c r="G10333">
        <f t="shared" si="694"/>
        <v>0.46997228443548866</v>
      </c>
    </row>
    <row r="10334" spans="1:7" x14ac:dyDescent="0.5">
      <c r="A10334">
        <v>10333</v>
      </c>
      <c r="B10334" t="str">
        <f t="shared" si="691"/>
        <v>010001110001</v>
      </c>
      <c r="C10334">
        <f t="shared" si="692"/>
        <v>4.44140625</v>
      </c>
      <c r="D10334">
        <f t="shared" si="693"/>
        <v>8.7344371291148999</v>
      </c>
      <c r="G10334">
        <f t="shared" si="694"/>
        <v>0.47041945762044352</v>
      </c>
    </row>
    <row r="10335" spans="1:7" x14ac:dyDescent="0.5">
      <c r="A10335">
        <v>10334</v>
      </c>
      <c r="B10335" t="str">
        <f t="shared" si="691"/>
        <v>010001110010</v>
      </c>
      <c r="C10335">
        <f t="shared" si="692"/>
        <v>4.4453125</v>
      </c>
      <c r="D10335">
        <f t="shared" si="693"/>
        <v>8.7324497260129554</v>
      </c>
      <c r="G10335">
        <f t="shared" si="694"/>
        <v>0.47086673250889693</v>
      </c>
    </row>
    <row r="10336" spans="1:7" x14ac:dyDescent="0.5">
      <c r="A10336">
        <v>10335</v>
      </c>
      <c r="B10336" t="str">
        <f t="shared" si="691"/>
        <v>010001110011</v>
      </c>
      <c r="C10336">
        <f t="shared" si="692"/>
        <v>4.44921875</v>
      </c>
      <c r="D10336">
        <f t="shared" si="693"/>
        <v>8.7304601227339926</v>
      </c>
      <c r="G10336">
        <f t="shared" si="694"/>
        <v>0.47131410925981437</v>
      </c>
    </row>
    <row r="10337" spans="1:7" x14ac:dyDescent="0.5">
      <c r="A10337">
        <v>10336</v>
      </c>
      <c r="B10337" t="str">
        <f t="shared" si="691"/>
        <v>010001110100</v>
      </c>
      <c r="C10337">
        <f t="shared" si="692"/>
        <v>4.453125</v>
      </c>
      <c r="D10337">
        <f t="shared" si="693"/>
        <v>8.7284683177734568</v>
      </c>
      <c r="G10337">
        <f t="shared" si="694"/>
        <v>0.47176158803242402</v>
      </c>
    </row>
    <row r="10338" spans="1:7" x14ac:dyDescent="0.5">
      <c r="A10338">
        <v>10337</v>
      </c>
      <c r="B10338" t="str">
        <f t="shared" si="691"/>
        <v>010001110101</v>
      </c>
      <c r="C10338">
        <f t="shared" si="692"/>
        <v>4.45703125</v>
      </c>
      <c r="D10338">
        <f t="shared" si="693"/>
        <v>8.7264743096237574</v>
      </c>
      <c r="G10338">
        <f t="shared" si="694"/>
        <v>0.47220916898621729</v>
      </c>
    </row>
    <row r="10339" spans="1:7" x14ac:dyDescent="0.5">
      <c r="A10339">
        <v>10338</v>
      </c>
      <c r="B10339" t="str">
        <f t="shared" si="691"/>
        <v>010001110110</v>
      </c>
      <c r="C10339">
        <f t="shared" si="692"/>
        <v>4.4609375</v>
      </c>
      <c r="D10339">
        <f t="shared" si="693"/>
        <v>8.7244780967742557</v>
      </c>
      <c r="G10339">
        <f t="shared" si="694"/>
        <v>0.47265685228094995</v>
      </c>
    </row>
    <row r="10340" spans="1:7" x14ac:dyDescent="0.5">
      <c r="A10340">
        <v>10339</v>
      </c>
      <c r="B10340" t="str">
        <f t="shared" si="691"/>
        <v>010001110111</v>
      </c>
      <c r="C10340">
        <f t="shared" si="692"/>
        <v>4.46484375</v>
      </c>
      <c r="D10340">
        <f t="shared" si="693"/>
        <v>8.7224796777112594</v>
      </c>
      <c r="G10340">
        <f t="shared" si="694"/>
        <v>0.47310463807664227</v>
      </c>
    </row>
    <row r="10341" spans="1:7" x14ac:dyDescent="0.5">
      <c r="A10341">
        <v>10340</v>
      </c>
      <c r="B10341" t="str">
        <f t="shared" si="691"/>
        <v>010001111000</v>
      </c>
      <c r="C10341">
        <f t="shared" si="692"/>
        <v>4.46875</v>
      </c>
      <c r="D10341">
        <f t="shared" si="693"/>
        <v>8.7204790509180174</v>
      </c>
      <c r="G10341">
        <f t="shared" si="694"/>
        <v>0.47355252653358015</v>
      </c>
    </row>
    <row r="10342" spans="1:7" x14ac:dyDescent="0.5">
      <c r="A10342">
        <v>10341</v>
      </c>
      <c r="B10342" t="str">
        <f t="shared" si="691"/>
        <v>010001111001</v>
      </c>
      <c r="C10342">
        <f t="shared" si="692"/>
        <v>4.47265625</v>
      </c>
      <c r="D10342">
        <f t="shared" si="693"/>
        <v>8.7184762148747037</v>
      </c>
      <c r="G10342">
        <f t="shared" si="694"/>
        <v>0.47400051781231595</v>
      </c>
    </row>
    <row r="10343" spans="1:7" x14ac:dyDescent="0.5">
      <c r="A10343">
        <v>10342</v>
      </c>
      <c r="B10343" t="str">
        <f t="shared" si="691"/>
        <v>010001111010</v>
      </c>
      <c r="C10343">
        <f t="shared" si="692"/>
        <v>4.4765625</v>
      </c>
      <c r="D10343">
        <f t="shared" si="693"/>
        <v>8.7164711680584208</v>
      </c>
      <c r="G10343">
        <f t="shared" si="694"/>
        <v>0.47444861207366873</v>
      </c>
    </row>
    <row r="10344" spans="1:7" x14ac:dyDescent="0.5">
      <c r="A10344">
        <v>10343</v>
      </c>
      <c r="B10344" t="str">
        <f t="shared" si="691"/>
        <v>010001111011</v>
      </c>
      <c r="C10344">
        <f t="shared" si="692"/>
        <v>4.48046875</v>
      </c>
      <c r="D10344">
        <f t="shared" si="693"/>
        <v>8.7144639089431912</v>
      </c>
      <c r="G10344">
        <f t="shared" si="694"/>
        <v>0.47489680947872503</v>
      </c>
    </row>
    <row r="10345" spans="1:7" x14ac:dyDescent="0.5">
      <c r="A10345">
        <v>10344</v>
      </c>
      <c r="B10345" t="str">
        <f t="shared" si="691"/>
        <v>010001111100</v>
      </c>
      <c r="C10345">
        <f t="shared" si="692"/>
        <v>4.484375</v>
      </c>
      <c r="D10345">
        <f t="shared" si="693"/>
        <v>8.7124544359999376</v>
      </c>
      <c r="G10345">
        <f t="shared" si="694"/>
        <v>0.47534511018884024</v>
      </c>
    </row>
    <row r="10346" spans="1:7" x14ac:dyDescent="0.5">
      <c r="A10346">
        <v>10345</v>
      </c>
      <c r="B10346" t="str">
        <f t="shared" si="691"/>
        <v>010001111101</v>
      </c>
      <c r="C10346">
        <f t="shared" si="692"/>
        <v>4.48828125</v>
      </c>
      <c r="D10346">
        <f t="shared" si="693"/>
        <v>8.7104427476964936</v>
      </c>
      <c r="G10346">
        <f t="shared" si="694"/>
        <v>0.47579351436563855</v>
      </c>
    </row>
    <row r="10347" spans="1:7" x14ac:dyDescent="0.5">
      <c r="A10347">
        <v>10346</v>
      </c>
      <c r="B10347" t="str">
        <f t="shared" si="691"/>
        <v>010001111110</v>
      </c>
      <c r="C10347">
        <f t="shared" si="692"/>
        <v>4.4921875</v>
      </c>
      <c r="D10347">
        <f t="shared" si="693"/>
        <v>8.7084288424975806</v>
      </c>
      <c r="G10347">
        <f t="shared" si="694"/>
        <v>0.47624202217101413</v>
      </c>
    </row>
    <row r="10348" spans="1:7" x14ac:dyDescent="0.5">
      <c r="A10348">
        <v>10347</v>
      </c>
      <c r="B10348" t="str">
        <f t="shared" si="691"/>
        <v>010001111111</v>
      </c>
      <c r="C10348">
        <f t="shared" si="692"/>
        <v>4.49609375</v>
      </c>
      <c r="D10348">
        <f t="shared" si="693"/>
        <v>8.7064127188648097</v>
      </c>
      <c r="G10348">
        <f t="shared" si="694"/>
        <v>0.47669063376713167</v>
      </c>
    </row>
    <row r="10349" spans="1:7" x14ac:dyDescent="0.5">
      <c r="A10349">
        <v>10348</v>
      </c>
      <c r="B10349" t="str">
        <f t="shared" si="691"/>
        <v>010010000000</v>
      </c>
      <c r="C10349">
        <f t="shared" si="692"/>
        <v>4.5</v>
      </c>
      <c r="D10349">
        <f t="shared" si="693"/>
        <v>8.7043943752566726</v>
      </c>
      <c r="G10349">
        <f t="shared" si="694"/>
        <v>0.4771393493164271</v>
      </c>
    </row>
    <row r="10350" spans="1:7" x14ac:dyDescent="0.5">
      <c r="A10350">
        <v>10349</v>
      </c>
      <c r="B10350" t="str">
        <f t="shared" si="691"/>
        <v>010010000001</v>
      </c>
      <c r="C10350">
        <f t="shared" si="692"/>
        <v>4.50390625</v>
      </c>
      <c r="D10350">
        <f t="shared" si="693"/>
        <v>8.7023738101285293</v>
      </c>
      <c r="G10350">
        <f t="shared" si="694"/>
        <v>0.47758816898160844</v>
      </c>
    </row>
    <row r="10351" spans="1:7" x14ac:dyDescent="0.5">
      <c r="A10351">
        <v>10350</v>
      </c>
      <c r="B10351" t="str">
        <f t="shared" si="691"/>
        <v>010010000010</v>
      </c>
      <c r="C10351">
        <f t="shared" si="692"/>
        <v>4.5078125</v>
      </c>
      <c r="D10351">
        <f t="shared" si="693"/>
        <v>8.7003510219326063</v>
      </c>
      <c r="G10351">
        <f t="shared" si="694"/>
        <v>0.47803709292565666</v>
      </c>
    </row>
    <row r="10352" spans="1:7" x14ac:dyDescent="0.5">
      <c r="A10352">
        <v>10351</v>
      </c>
      <c r="B10352" t="str">
        <f t="shared" si="691"/>
        <v>010010000011</v>
      </c>
      <c r="C10352">
        <f t="shared" si="692"/>
        <v>4.51171875</v>
      </c>
      <c r="D10352">
        <f t="shared" si="693"/>
        <v>8.6983260091179861</v>
      </c>
      <c r="G10352">
        <f t="shared" si="694"/>
        <v>0.47848612131182594</v>
      </c>
    </row>
    <row r="10353" spans="1:7" x14ac:dyDescent="0.5">
      <c r="A10353">
        <v>10352</v>
      </c>
      <c r="B10353" t="str">
        <f t="shared" si="691"/>
        <v>010010000100</v>
      </c>
      <c r="C10353">
        <f t="shared" si="692"/>
        <v>4.515625</v>
      </c>
      <c r="D10353">
        <f t="shared" si="693"/>
        <v>8.6962987701305998</v>
      </c>
      <c r="G10353">
        <f t="shared" si="694"/>
        <v>0.47893525430364486</v>
      </c>
    </row>
    <row r="10354" spans="1:7" x14ac:dyDescent="0.5">
      <c r="A10354">
        <v>10353</v>
      </c>
      <c r="B10354" t="str">
        <f t="shared" si="691"/>
        <v>010010000101</v>
      </c>
      <c r="C10354">
        <f t="shared" si="692"/>
        <v>4.51953125</v>
      </c>
      <c r="D10354">
        <f t="shared" si="693"/>
        <v>8.6942693034132219</v>
      </c>
      <c r="G10354">
        <f t="shared" si="694"/>
        <v>0.47938449206491707</v>
      </c>
    </row>
    <row r="10355" spans="1:7" x14ac:dyDescent="0.5">
      <c r="A10355">
        <v>10354</v>
      </c>
      <c r="B10355" t="str">
        <f t="shared" si="691"/>
        <v>010010000110</v>
      </c>
      <c r="C10355">
        <f t="shared" si="692"/>
        <v>4.5234375</v>
      </c>
      <c r="D10355">
        <f t="shared" si="693"/>
        <v>8.6922376074054561</v>
      </c>
      <c r="G10355">
        <f t="shared" si="694"/>
        <v>0.4798338347597218</v>
      </c>
    </row>
    <row r="10356" spans="1:7" x14ac:dyDescent="0.5">
      <c r="A10356">
        <v>10355</v>
      </c>
      <c r="B10356" t="str">
        <f t="shared" si="691"/>
        <v>010010000111</v>
      </c>
      <c r="C10356">
        <f t="shared" si="692"/>
        <v>4.52734375</v>
      </c>
      <c r="D10356">
        <f t="shared" si="693"/>
        <v>8.6902036805437373</v>
      </c>
      <c r="G10356">
        <f t="shared" si="694"/>
        <v>0.48028328255241498</v>
      </c>
    </row>
    <row r="10357" spans="1:7" x14ac:dyDescent="0.5">
      <c r="A10357">
        <v>10356</v>
      </c>
      <c r="B10357" t="str">
        <f t="shared" si="691"/>
        <v>010010001000</v>
      </c>
      <c r="C10357">
        <f t="shared" si="692"/>
        <v>4.53125</v>
      </c>
      <c r="D10357">
        <f t="shared" si="693"/>
        <v>8.688167521261315</v>
      </c>
      <c r="G10357">
        <f t="shared" si="694"/>
        <v>0.48073283560762964</v>
      </c>
    </row>
    <row r="10358" spans="1:7" x14ac:dyDescent="0.5">
      <c r="A10358">
        <v>10357</v>
      </c>
      <c r="B10358" t="str">
        <f t="shared" si="691"/>
        <v>010010001001</v>
      </c>
      <c r="C10358">
        <f t="shared" si="692"/>
        <v>4.53515625</v>
      </c>
      <c r="D10358">
        <f t="shared" si="693"/>
        <v>8.6861291279882504</v>
      </c>
      <c r="G10358">
        <f t="shared" si="694"/>
        <v>0.4811824940902768</v>
      </c>
    </row>
    <row r="10359" spans="1:7" x14ac:dyDescent="0.5">
      <c r="A10359">
        <v>10358</v>
      </c>
      <c r="B10359" t="str">
        <f t="shared" si="691"/>
        <v>010010001010</v>
      </c>
      <c r="C10359">
        <f t="shared" si="692"/>
        <v>4.5390625</v>
      </c>
      <c r="D10359">
        <f t="shared" si="693"/>
        <v>8.6840884991514073</v>
      </c>
      <c r="G10359">
        <f t="shared" si="694"/>
        <v>0.48163225816554639</v>
      </c>
    </row>
    <row r="10360" spans="1:7" x14ac:dyDescent="0.5">
      <c r="A10360">
        <v>10359</v>
      </c>
      <c r="B10360" t="str">
        <f t="shared" si="691"/>
        <v>010010001011</v>
      </c>
      <c r="C10360">
        <f t="shared" si="692"/>
        <v>4.54296875</v>
      </c>
      <c r="D10360">
        <f t="shared" si="693"/>
        <v>8.6820456331744431</v>
      </c>
      <c r="G10360">
        <f t="shared" si="694"/>
        <v>0.48208212799890776</v>
      </c>
    </row>
    <row r="10361" spans="1:7" x14ac:dyDescent="0.5">
      <c r="A10361">
        <v>10360</v>
      </c>
      <c r="B10361" t="str">
        <f t="shared" si="691"/>
        <v>010010001100</v>
      </c>
      <c r="C10361">
        <f t="shared" si="692"/>
        <v>4.546875</v>
      </c>
      <c r="D10361">
        <f t="shared" si="693"/>
        <v>8.6800005284778052</v>
      </c>
      <c r="G10361">
        <f t="shared" si="694"/>
        <v>0.48253210375611055</v>
      </c>
    </row>
    <row r="10362" spans="1:7" x14ac:dyDescent="0.5">
      <c r="A10362">
        <v>10361</v>
      </c>
      <c r="B10362" t="str">
        <f t="shared" si="691"/>
        <v>010010001101</v>
      </c>
      <c r="C10362">
        <f t="shared" si="692"/>
        <v>4.55078125</v>
      </c>
      <c r="D10362">
        <f t="shared" si="693"/>
        <v>8.6779531834787189</v>
      </c>
      <c r="G10362">
        <f t="shared" si="694"/>
        <v>0.48298218560318529</v>
      </c>
    </row>
    <row r="10363" spans="1:7" x14ac:dyDescent="0.5">
      <c r="A10363">
        <v>10362</v>
      </c>
      <c r="B10363" t="str">
        <f t="shared" si="691"/>
        <v>010010001110</v>
      </c>
      <c r="C10363">
        <f t="shared" si="692"/>
        <v>4.5546875</v>
      </c>
      <c r="D10363">
        <f t="shared" si="693"/>
        <v>8.6759035965911782</v>
      </c>
      <c r="G10363">
        <f t="shared" si="694"/>
        <v>0.4834323737064446</v>
      </c>
    </row>
    <row r="10364" spans="1:7" x14ac:dyDescent="0.5">
      <c r="A10364">
        <v>10363</v>
      </c>
      <c r="B10364" t="str">
        <f t="shared" si="691"/>
        <v>010010001111</v>
      </c>
      <c r="C10364">
        <f t="shared" si="692"/>
        <v>4.55859375</v>
      </c>
      <c r="D10364">
        <f t="shared" si="693"/>
        <v>8.673851766225944</v>
      </c>
      <c r="G10364">
        <f t="shared" si="694"/>
        <v>0.4838826682324836</v>
      </c>
    </row>
    <row r="10365" spans="1:7" x14ac:dyDescent="0.5">
      <c r="A10365">
        <v>10364</v>
      </c>
      <c r="B10365" t="str">
        <f t="shared" si="691"/>
        <v>010010010000</v>
      </c>
      <c r="C10365">
        <f t="shared" si="692"/>
        <v>4.5625</v>
      </c>
      <c r="D10365">
        <f t="shared" si="693"/>
        <v>8.6717976907905321</v>
      </c>
      <c r="G10365">
        <f t="shared" si="694"/>
        <v>0.48433306934818049</v>
      </c>
    </row>
    <row r="10366" spans="1:7" x14ac:dyDescent="0.5">
      <c r="A10366">
        <v>10365</v>
      </c>
      <c r="B10366" t="str">
        <f t="shared" si="691"/>
        <v>010010010001</v>
      </c>
      <c r="C10366">
        <f t="shared" si="692"/>
        <v>4.56640625</v>
      </c>
      <c r="D10366">
        <f t="shared" si="693"/>
        <v>8.669741368689202</v>
      </c>
      <c r="G10366">
        <f t="shared" si="694"/>
        <v>0.48478357722069815</v>
      </c>
    </row>
    <row r="10367" spans="1:7" x14ac:dyDescent="0.5">
      <c r="A10367">
        <v>10366</v>
      </c>
      <c r="B10367" t="str">
        <f t="shared" si="691"/>
        <v>010010010010</v>
      </c>
      <c r="C10367">
        <f t="shared" si="692"/>
        <v>4.5703125</v>
      </c>
      <c r="D10367">
        <f t="shared" si="693"/>
        <v>8.6676827983229607</v>
      </c>
      <c r="G10367">
        <f t="shared" si="694"/>
        <v>0.48523419201748363</v>
      </c>
    </row>
    <row r="10368" spans="1:7" x14ac:dyDescent="0.5">
      <c r="A10368">
        <v>10367</v>
      </c>
      <c r="B10368" t="str">
        <f t="shared" si="691"/>
        <v>010010010011</v>
      </c>
      <c r="C10368">
        <f t="shared" si="692"/>
        <v>4.57421875</v>
      </c>
      <c r="D10368">
        <f t="shared" si="693"/>
        <v>8.665621978089538</v>
      </c>
      <c r="G10368">
        <f t="shared" si="694"/>
        <v>0.48568491390627039</v>
      </c>
    </row>
    <row r="10369" spans="1:7" x14ac:dyDescent="0.5">
      <c r="A10369">
        <v>10368</v>
      </c>
      <c r="B10369" t="str">
        <f t="shared" si="691"/>
        <v>010010010100</v>
      </c>
      <c r="C10369">
        <f t="shared" si="692"/>
        <v>4.578125</v>
      </c>
      <c r="D10369">
        <f t="shared" si="693"/>
        <v>8.6635589063833915</v>
      </c>
      <c r="G10369">
        <f t="shared" si="694"/>
        <v>0.48613574305507795</v>
      </c>
    </row>
    <row r="10370" spans="1:7" x14ac:dyDescent="0.5">
      <c r="A10370">
        <v>10369</v>
      </c>
      <c r="B10370" t="str">
        <f t="shared" ref="B10370:B10433" si="695">CONCATENATE("01",MID(B9348,3,10))</f>
        <v>010010010101</v>
      </c>
      <c r="C10370">
        <f t="shared" si="692"/>
        <v>4.58203125</v>
      </c>
      <c r="D10370">
        <f t="shared" si="693"/>
        <v>8.6614935815956962</v>
      </c>
      <c r="G10370">
        <f t="shared" si="694"/>
        <v>0.48658667963221297</v>
      </c>
    </row>
    <row r="10371" spans="1:7" x14ac:dyDescent="0.5">
      <c r="A10371">
        <v>10370</v>
      </c>
      <c r="B10371" t="str">
        <f t="shared" si="695"/>
        <v>010010010110</v>
      </c>
      <c r="C10371">
        <f t="shared" ref="C10371:C10434" si="696">MID(B10371,1,1)*8+MID(B10371,2,1)*4+MID(B10371,3,1)*2+MID(B10371,4,1)*1+MID(B10371,5,1)*(1/2)+MID(B10371,6,1)*(1/4)+MID(B10371,7,1)*(1/8)+MID(B10371,8,1)*(1/16)+MID(B10371,9,1)*(1/32)+MID(B10371,10,1)*(1/64)+MID(B10371,11,1)*(1/128)+MID(B10371,12,1)*(1/256)</f>
        <v>4.5859375</v>
      </c>
      <c r="D10371">
        <f t="shared" ref="D10371:D10434" si="697">SQRT($M$6^2-C10371^2)</f>
        <v>8.6594260021143281</v>
      </c>
      <c r="G10371">
        <f t="shared" ref="G10371:G10434" si="698">ATAN(C10371/D10371)</f>
        <v>0.48703772380627053</v>
      </c>
    </row>
    <row r="10372" spans="1:7" x14ac:dyDescent="0.5">
      <c r="A10372">
        <v>10371</v>
      </c>
      <c r="B10372" t="str">
        <f t="shared" si="695"/>
        <v>010010010111</v>
      </c>
      <c r="C10372">
        <f t="shared" si="696"/>
        <v>4.58984375</v>
      </c>
      <c r="D10372">
        <f t="shared" si="697"/>
        <v>8.6573561663238703</v>
      </c>
      <c r="G10372">
        <f t="shared" si="698"/>
        <v>0.4874888757461342</v>
      </c>
    </row>
    <row r="10373" spans="1:7" x14ac:dyDescent="0.5">
      <c r="A10373">
        <v>10372</v>
      </c>
      <c r="B10373" t="str">
        <f t="shared" si="695"/>
        <v>010010011000</v>
      </c>
      <c r="C10373">
        <f t="shared" si="696"/>
        <v>4.59375</v>
      </c>
      <c r="D10373">
        <f t="shared" si="697"/>
        <v>8.6552840726055891</v>
      </c>
      <c r="G10373">
        <f t="shared" si="698"/>
        <v>0.48794013562097749</v>
      </c>
    </row>
    <row r="10374" spans="1:7" x14ac:dyDescent="0.5">
      <c r="A10374">
        <v>10373</v>
      </c>
      <c r="B10374" t="str">
        <f t="shared" si="695"/>
        <v>010010011001</v>
      </c>
      <c r="C10374">
        <f t="shared" si="696"/>
        <v>4.59765625</v>
      </c>
      <c r="D10374">
        <f t="shared" si="697"/>
        <v>8.6532097193374398</v>
      </c>
      <c r="G10374">
        <f t="shared" si="698"/>
        <v>0.48839150360026384</v>
      </c>
    </row>
    <row r="10375" spans="1:7" x14ac:dyDescent="0.5">
      <c r="A10375">
        <v>10374</v>
      </c>
      <c r="B10375" t="str">
        <f t="shared" si="695"/>
        <v>010010011010</v>
      </c>
      <c r="C10375">
        <f t="shared" si="696"/>
        <v>4.6015625</v>
      </c>
      <c r="D10375">
        <f t="shared" si="697"/>
        <v>8.6511331048940487</v>
      </c>
      <c r="G10375">
        <f t="shared" si="698"/>
        <v>0.48884297985374847</v>
      </c>
    </row>
    <row r="10376" spans="1:7" x14ac:dyDescent="0.5">
      <c r="A10376">
        <v>10375</v>
      </c>
      <c r="B10376" t="str">
        <f t="shared" si="695"/>
        <v>010010011011</v>
      </c>
      <c r="C10376">
        <f t="shared" si="696"/>
        <v>4.60546875</v>
      </c>
      <c r="D10376">
        <f t="shared" si="697"/>
        <v>8.6490542276467099</v>
      </c>
      <c r="G10376">
        <f t="shared" si="698"/>
        <v>0.48929456455147829</v>
      </c>
    </row>
    <row r="10377" spans="1:7" x14ac:dyDescent="0.5">
      <c r="A10377">
        <v>10376</v>
      </c>
      <c r="B10377" t="str">
        <f t="shared" si="695"/>
        <v>010010011100</v>
      </c>
      <c r="C10377">
        <f t="shared" si="696"/>
        <v>4.609375</v>
      </c>
      <c r="D10377">
        <f t="shared" si="697"/>
        <v>8.646973085963376</v>
      </c>
      <c r="G10377">
        <f t="shared" si="698"/>
        <v>0.48974625786379306</v>
      </c>
    </row>
    <row r="10378" spans="1:7" x14ac:dyDescent="0.5">
      <c r="A10378">
        <v>10377</v>
      </c>
      <c r="B10378" t="str">
        <f t="shared" si="695"/>
        <v>010010011101</v>
      </c>
      <c r="C10378">
        <f t="shared" si="696"/>
        <v>4.61328125</v>
      </c>
      <c r="D10378">
        <f t="shared" si="697"/>
        <v>8.6448896782086493</v>
      </c>
      <c r="G10378">
        <f t="shared" si="698"/>
        <v>0.49019805996132593</v>
      </c>
    </row>
    <row r="10379" spans="1:7" x14ac:dyDescent="0.5">
      <c r="A10379">
        <v>10378</v>
      </c>
      <c r="B10379" t="str">
        <f t="shared" si="695"/>
        <v>010010011110</v>
      </c>
      <c r="C10379">
        <f t="shared" si="696"/>
        <v>4.6171875</v>
      </c>
      <c r="D10379">
        <f t="shared" si="697"/>
        <v>8.6428040027437714</v>
      </c>
      <c r="G10379">
        <f t="shared" si="698"/>
        <v>0.49064997101500518</v>
      </c>
    </row>
    <row r="10380" spans="1:7" x14ac:dyDescent="0.5">
      <c r="A10380">
        <v>10379</v>
      </c>
      <c r="B10380" t="str">
        <f t="shared" si="695"/>
        <v>010010011111</v>
      </c>
      <c r="C10380">
        <f t="shared" si="696"/>
        <v>4.62109375</v>
      </c>
      <c r="D10380">
        <f t="shared" si="697"/>
        <v>8.6407160579266193</v>
      </c>
      <c r="G10380">
        <f t="shared" si="698"/>
        <v>0.49110199119605358</v>
      </c>
    </row>
    <row r="10381" spans="1:7" x14ac:dyDescent="0.5">
      <c r="A10381">
        <v>10380</v>
      </c>
      <c r="B10381" t="str">
        <f t="shared" si="695"/>
        <v>010010100000</v>
      </c>
      <c r="C10381">
        <f t="shared" si="696"/>
        <v>4.625</v>
      </c>
      <c r="D10381">
        <f t="shared" si="697"/>
        <v>8.6386258421116953</v>
      </c>
      <c r="G10381">
        <f t="shared" si="698"/>
        <v>0.4915541206759903</v>
      </c>
    </row>
    <row r="10382" spans="1:7" x14ac:dyDescent="0.5">
      <c r="A10382">
        <v>10381</v>
      </c>
      <c r="B10382" t="str">
        <f t="shared" si="695"/>
        <v>010010100001</v>
      </c>
      <c r="C10382">
        <f t="shared" si="696"/>
        <v>4.62890625</v>
      </c>
      <c r="D10382">
        <f t="shared" si="697"/>
        <v>8.6365333536501172</v>
      </c>
      <c r="G10382">
        <f t="shared" si="698"/>
        <v>0.49200635962663131</v>
      </c>
    </row>
    <row r="10383" spans="1:7" x14ac:dyDescent="0.5">
      <c r="A10383">
        <v>10382</v>
      </c>
      <c r="B10383" t="str">
        <f t="shared" si="695"/>
        <v>010010100010</v>
      </c>
      <c r="C10383">
        <f t="shared" si="696"/>
        <v>4.6328125</v>
      </c>
      <c r="D10383">
        <f t="shared" si="697"/>
        <v>8.6344385908896086</v>
      </c>
      <c r="G10383">
        <f t="shared" si="698"/>
        <v>0.49245870822009052</v>
      </c>
    </row>
    <row r="10384" spans="1:7" x14ac:dyDescent="0.5">
      <c r="A10384">
        <v>10383</v>
      </c>
      <c r="B10384" t="str">
        <f t="shared" si="695"/>
        <v>010010100011</v>
      </c>
      <c r="C10384">
        <f t="shared" si="696"/>
        <v>4.63671875</v>
      </c>
      <c r="D10384">
        <f t="shared" si="697"/>
        <v>8.6323415521744984</v>
      </c>
      <c r="G10384">
        <f t="shared" si="698"/>
        <v>0.49291116662877987</v>
      </c>
    </row>
    <row r="10385" spans="1:7" x14ac:dyDescent="0.5">
      <c r="A10385">
        <v>10384</v>
      </c>
      <c r="B10385" t="str">
        <f t="shared" si="695"/>
        <v>010010100100</v>
      </c>
      <c r="C10385">
        <f t="shared" si="696"/>
        <v>4.640625</v>
      </c>
      <c r="D10385">
        <f t="shared" si="697"/>
        <v>8.6302422358457012</v>
      </c>
      <c r="G10385">
        <f t="shared" si="698"/>
        <v>0.49336373502541092</v>
      </c>
    </row>
    <row r="10386" spans="1:7" x14ac:dyDescent="0.5">
      <c r="A10386">
        <v>10385</v>
      </c>
      <c r="B10386" t="str">
        <f t="shared" si="695"/>
        <v>010010100101</v>
      </c>
      <c r="C10386">
        <f t="shared" si="696"/>
        <v>4.64453125</v>
      </c>
      <c r="D10386">
        <f t="shared" si="697"/>
        <v>8.6281406402407139</v>
      </c>
      <c r="G10386">
        <f t="shared" si="698"/>
        <v>0.49381641358299555</v>
      </c>
    </row>
    <row r="10387" spans="1:7" x14ac:dyDescent="0.5">
      <c r="A10387">
        <v>10386</v>
      </c>
      <c r="B10387" t="str">
        <f t="shared" si="695"/>
        <v>010010100110</v>
      </c>
      <c r="C10387">
        <f t="shared" si="696"/>
        <v>4.6484375</v>
      </c>
      <c r="D10387">
        <f t="shared" si="697"/>
        <v>8.6260367636936106</v>
      </c>
      <c r="G10387">
        <f t="shared" si="698"/>
        <v>0.4942692024748464</v>
      </c>
    </row>
    <row r="10388" spans="1:7" x14ac:dyDescent="0.5">
      <c r="A10388">
        <v>10387</v>
      </c>
      <c r="B10388" t="str">
        <f t="shared" si="695"/>
        <v>010010100111</v>
      </c>
      <c r="C10388">
        <f t="shared" si="696"/>
        <v>4.65234375</v>
      </c>
      <c r="D10388">
        <f t="shared" si="697"/>
        <v>8.6239306045350297</v>
      </c>
      <c r="G10388">
        <f t="shared" si="698"/>
        <v>0.49472210187457799</v>
      </c>
    </row>
    <row r="10389" spans="1:7" x14ac:dyDescent="0.5">
      <c r="A10389">
        <v>10388</v>
      </c>
      <c r="B10389" t="str">
        <f t="shared" si="695"/>
        <v>010010101000</v>
      </c>
      <c r="C10389">
        <f t="shared" si="696"/>
        <v>4.65625</v>
      </c>
      <c r="D10389">
        <f t="shared" si="697"/>
        <v>8.621822161092167</v>
      </c>
      <c r="G10389">
        <f t="shared" si="698"/>
        <v>0.49517511195610742</v>
      </c>
    </row>
    <row r="10390" spans="1:7" x14ac:dyDescent="0.5">
      <c r="A10390">
        <v>10389</v>
      </c>
      <c r="B10390" t="str">
        <f t="shared" si="695"/>
        <v>010010101001</v>
      </c>
      <c r="C10390">
        <f t="shared" si="696"/>
        <v>4.66015625</v>
      </c>
      <c r="D10390">
        <f t="shared" si="697"/>
        <v>8.6197114316887617</v>
      </c>
      <c r="G10390">
        <f t="shared" si="698"/>
        <v>0.49562823289365565</v>
      </c>
    </row>
    <row r="10391" spans="1:7" x14ac:dyDescent="0.5">
      <c r="A10391">
        <v>10390</v>
      </c>
      <c r="B10391" t="str">
        <f t="shared" si="695"/>
        <v>010010101010</v>
      </c>
      <c r="C10391">
        <f t="shared" si="696"/>
        <v>4.6640625</v>
      </c>
      <c r="D10391">
        <f t="shared" si="697"/>
        <v>8.6175984146450997</v>
      </c>
      <c r="G10391">
        <f t="shared" si="698"/>
        <v>0.49608146486174759</v>
      </c>
    </row>
    <row r="10392" spans="1:7" x14ac:dyDescent="0.5">
      <c r="A10392">
        <v>10391</v>
      </c>
      <c r="B10392" t="str">
        <f t="shared" si="695"/>
        <v>010010101011</v>
      </c>
      <c r="C10392">
        <f t="shared" si="696"/>
        <v>4.66796875</v>
      </c>
      <c r="D10392">
        <f t="shared" si="697"/>
        <v>8.6154831082779939</v>
      </c>
      <c r="G10392">
        <f t="shared" si="698"/>
        <v>0.49653480803521333</v>
      </c>
    </row>
    <row r="10393" spans="1:7" x14ac:dyDescent="0.5">
      <c r="A10393">
        <v>10392</v>
      </c>
      <c r="B10393" t="str">
        <f t="shared" si="695"/>
        <v>010010101100</v>
      </c>
      <c r="C10393">
        <f t="shared" si="696"/>
        <v>4.671875</v>
      </c>
      <c r="D10393">
        <f t="shared" si="697"/>
        <v>8.6133655109007758</v>
      </c>
      <c r="G10393">
        <f t="shared" si="698"/>
        <v>0.4969882625891896</v>
      </c>
    </row>
    <row r="10394" spans="1:7" x14ac:dyDescent="0.5">
      <c r="A10394">
        <v>10393</v>
      </c>
      <c r="B10394" t="str">
        <f t="shared" si="695"/>
        <v>010010101101</v>
      </c>
      <c r="C10394">
        <f t="shared" si="696"/>
        <v>4.67578125</v>
      </c>
      <c r="D10394">
        <f t="shared" si="697"/>
        <v>8.6112456208232988</v>
      </c>
      <c r="G10394">
        <f t="shared" si="698"/>
        <v>0.49744182869911913</v>
      </c>
    </row>
    <row r="10395" spans="1:7" x14ac:dyDescent="0.5">
      <c r="A10395">
        <v>10394</v>
      </c>
      <c r="B10395" t="str">
        <f t="shared" si="695"/>
        <v>010010101110</v>
      </c>
      <c r="C10395">
        <f t="shared" si="696"/>
        <v>4.6796875</v>
      </c>
      <c r="D10395">
        <f t="shared" si="697"/>
        <v>8.6091234363519114</v>
      </c>
      <c r="G10395">
        <f t="shared" si="698"/>
        <v>0.49789550654075315</v>
      </c>
    </row>
    <row r="10396" spans="1:7" x14ac:dyDescent="0.5">
      <c r="A10396">
        <v>10395</v>
      </c>
      <c r="B10396" t="str">
        <f t="shared" si="695"/>
        <v>010010101111</v>
      </c>
      <c r="C10396">
        <f t="shared" si="696"/>
        <v>4.68359375</v>
      </c>
      <c r="D10396">
        <f t="shared" si="697"/>
        <v>8.6069989557894644</v>
      </c>
      <c r="G10396">
        <f t="shared" si="698"/>
        <v>0.49834929629015112</v>
      </c>
    </row>
    <row r="10397" spans="1:7" x14ac:dyDescent="0.5">
      <c r="A10397">
        <v>10396</v>
      </c>
      <c r="B10397" t="str">
        <f t="shared" si="695"/>
        <v>010010110000</v>
      </c>
      <c r="C10397">
        <f t="shared" si="696"/>
        <v>4.6875</v>
      </c>
      <c r="D10397">
        <f t="shared" si="697"/>
        <v>8.6048721774352934</v>
      </c>
      <c r="G10397">
        <f t="shared" si="698"/>
        <v>0.4988031981236819</v>
      </c>
    </row>
    <row r="10398" spans="1:7" x14ac:dyDescent="0.5">
      <c r="A10398">
        <v>10397</v>
      </c>
      <c r="B10398" t="str">
        <f t="shared" si="695"/>
        <v>010010110001</v>
      </c>
      <c r="C10398">
        <f t="shared" si="696"/>
        <v>4.69140625</v>
      </c>
      <c r="D10398">
        <f t="shared" si="697"/>
        <v>8.6027430995852097</v>
      </c>
      <c r="G10398">
        <f t="shared" si="698"/>
        <v>0.49925721221802505</v>
      </c>
    </row>
    <row r="10399" spans="1:7" x14ac:dyDescent="0.5">
      <c r="A10399">
        <v>10398</v>
      </c>
      <c r="B10399" t="str">
        <f t="shared" si="695"/>
        <v>010010110010</v>
      </c>
      <c r="C10399">
        <f t="shared" si="696"/>
        <v>4.6953125</v>
      </c>
      <c r="D10399">
        <f t="shared" si="697"/>
        <v>8.6006117205314965</v>
      </c>
      <c r="G10399">
        <f t="shared" si="698"/>
        <v>0.49971133875017099</v>
      </c>
    </row>
    <row r="10400" spans="1:7" x14ac:dyDescent="0.5">
      <c r="A10400">
        <v>10399</v>
      </c>
      <c r="B10400" t="str">
        <f t="shared" si="695"/>
        <v>010010110011</v>
      </c>
      <c r="C10400">
        <f t="shared" si="696"/>
        <v>4.69921875</v>
      </c>
      <c r="D10400">
        <f t="shared" si="697"/>
        <v>8.5984780385628969</v>
      </c>
      <c r="G10400">
        <f t="shared" si="698"/>
        <v>0.50016557789742222</v>
      </c>
    </row>
    <row r="10401" spans="1:7" x14ac:dyDescent="0.5">
      <c r="A10401">
        <v>10400</v>
      </c>
      <c r="B10401" t="str">
        <f t="shared" si="695"/>
        <v>010010110100</v>
      </c>
      <c r="C10401">
        <f t="shared" si="696"/>
        <v>4.703125</v>
      </c>
      <c r="D10401">
        <f t="shared" si="697"/>
        <v>8.5963420519646032</v>
      </c>
      <c r="G10401">
        <f t="shared" si="698"/>
        <v>0.50061992983739423</v>
      </c>
    </row>
    <row r="10402" spans="1:7" x14ac:dyDescent="0.5">
      <c r="A10402">
        <v>10401</v>
      </c>
      <c r="B10402" t="str">
        <f t="shared" si="695"/>
        <v>010010110101</v>
      </c>
      <c r="C10402">
        <f t="shared" si="696"/>
        <v>4.70703125</v>
      </c>
      <c r="D10402">
        <f t="shared" si="697"/>
        <v>8.5942037590182512</v>
      </c>
      <c r="G10402">
        <f t="shared" si="698"/>
        <v>0.50107439474801652</v>
      </c>
    </row>
    <row r="10403" spans="1:7" x14ac:dyDescent="0.5">
      <c r="A10403">
        <v>10402</v>
      </c>
      <c r="B10403" t="str">
        <f t="shared" si="695"/>
        <v>010010110110</v>
      </c>
      <c r="C10403">
        <f t="shared" si="696"/>
        <v>4.7109375</v>
      </c>
      <c r="D10403">
        <f t="shared" si="697"/>
        <v>8.5920631580019098</v>
      </c>
      <c r="G10403">
        <f t="shared" si="698"/>
        <v>0.50152897280753272</v>
      </c>
    </row>
    <row r="10404" spans="1:7" x14ac:dyDescent="0.5">
      <c r="A10404">
        <v>10403</v>
      </c>
      <c r="B10404" t="str">
        <f t="shared" si="695"/>
        <v>010010110111</v>
      </c>
      <c r="C10404">
        <f t="shared" si="696"/>
        <v>4.71484375</v>
      </c>
      <c r="D10404">
        <f t="shared" si="697"/>
        <v>8.5899202471900704</v>
      </c>
      <c r="G10404">
        <f t="shared" si="698"/>
        <v>0.50198366419450269</v>
      </c>
    </row>
    <row r="10405" spans="1:7" x14ac:dyDescent="0.5">
      <c r="A10405">
        <v>10404</v>
      </c>
      <c r="B10405" t="str">
        <f t="shared" si="695"/>
        <v>010010111000</v>
      </c>
      <c r="C10405">
        <f t="shared" si="696"/>
        <v>4.71875</v>
      </c>
      <c r="D10405">
        <f t="shared" si="697"/>
        <v>8.5877750248536433</v>
      </c>
      <c r="G10405">
        <f t="shared" si="698"/>
        <v>0.50243846908780221</v>
      </c>
    </row>
    <row r="10406" spans="1:7" x14ac:dyDescent="0.5">
      <c r="A10406">
        <v>10405</v>
      </c>
      <c r="B10406" t="str">
        <f t="shared" si="695"/>
        <v>010010111001</v>
      </c>
      <c r="C10406">
        <f t="shared" si="696"/>
        <v>4.72265625</v>
      </c>
      <c r="D10406">
        <f t="shared" si="697"/>
        <v>8.5856274892599398</v>
      </c>
      <c r="G10406">
        <f t="shared" si="698"/>
        <v>0.50289338766662461</v>
      </c>
    </row>
    <row r="10407" spans="1:7" x14ac:dyDescent="0.5">
      <c r="A10407">
        <v>10406</v>
      </c>
      <c r="B10407" t="str">
        <f t="shared" si="695"/>
        <v>010010111010</v>
      </c>
      <c r="C10407">
        <f t="shared" si="696"/>
        <v>4.7265625</v>
      </c>
      <c r="D10407">
        <f t="shared" si="697"/>
        <v>8.5834776386726688</v>
      </c>
      <c r="G10407">
        <f t="shared" si="698"/>
        <v>0.50334842011048153</v>
      </c>
    </row>
    <row r="10408" spans="1:7" x14ac:dyDescent="0.5">
      <c r="A10408">
        <v>10407</v>
      </c>
      <c r="B10408" t="str">
        <f t="shared" si="695"/>
        <v>010010111011</v>
      </c>
      <c r="C10408">
        <f t="shared" si="696"/>
        <v>4.73046875</v>
      </c>
      <c r="D10408">
        <f t="shared" si="697"/>
        <v>8.5813254713519296</v>
      </c>
      <c r="G10408">
        <f t="shared" si="698"/>
        <v>0.50380356659920356</v>
      </c>
    </row>
    <row r="10409" spans="1:7" x14ac:dyDescent="0.5">
      <c r="A10409">
        <v>10408</v>
      </c>
      <c r="B10409" t="str">
        <f t="shared" si="695"/>
        <v>010010111100</v>
      </c>
      <c r="C10409">
        <f t="shared" si="696"/>
        <v>4.734375</v>
      </c>
      <c r="D10409">
        <f t="shared" si="697"/>
        <v>8.5791709855541978</v>
      </c>
      <c r="G10409">
        <f t="shared" si="698"/>
        <v>0.50425882731294114</v>
      </c>
    </row>
    <row r="10410" spans="1:7" x14ac:dyDescent="0.5">
      <c r="A10410">
        <v>10409</v>
      </c>
      <c r="B10410" t="str">
        <f t="shared" si="695"/>
        <v>010010111101</v>
      </c>
      <c r="C10410">
        <f t="shared" si="696"/>
        <v>4.73828125</v>
      </c>
      <c r="D10410">
        <f t="shared" si="697"/>
        <v>8.577014179532318</v>
      </c>
      <c r="G10410">
        <f t="shared" si="698"/>
        <v>0.50471420243216603</v>
      </c>
    </row>
    <row r="10411" spans="1:7" x14ac:dyDescent="0.5">
      <c r="A10411">
        <v>10410</v>
      </c>
      <c r="B10411" t="str">
        <f t="shared" si="695"/>
        <v>010010111110</v>
      </c>
      <c r="C10411">
        <f t="shared" si="696"/>
        <v>4.7421875</v>
      </c>
      <c r="D10411">
        <f t="shared" si="697"/>
        <v>8.5748550515354918</v>
      </c>
      <c r="G10411">
        <f t="shared" si="698"/>
        <v>0.50516969213767149</v>
      </c>
    </row>
    <row r="10412" spans="1:7" x14ac:dyDescent="0.5">
      <c r="A10412">
        <v>10411</v>
      </c>
      <c r="B10412" t="str">
        <f t="shared" si="695"/>
        <v>010010111111</v>
      </c>
      <c r="C10412">
        <f t="shared" si="696"/>
        <v>4.74609375</v>
      </c>
      <c r="D10412">
        <f t="shared" si="697"/>
        <v>8.572693599809277</v>
      </c>
      <c r="G10412">
        <f t="shared" si="698"/>
        <v>0.50562529661057365</v>
      </c>
    </row>
    <row r="10413" spans="1:7" x14ac:dyDescent="0.5">
      <c r="A10413">
        <v>10412</v>
      </c>
      <c r="B10413" t="str">
        <f t="shared" si="695"/>
        <v>010011000000</v>
      </c>
      <c r="C10413">
        <f t="shared" si="696"/>
        <v>4.75</v>
      </c>
      <c r="D10413">
        <f t="shared" si="697"/>
        <v>8.5705298225955673</v>
      </c>
      <c r="G10413">
        <f t="shared" si="698"/>
        <v>0.50608101603231215</v>
      </c>
    </row>
    <row r="10414" spans="1:7" x14ac:dyDescent="0.5">
      <c r="A10414">
        <v>10413</v>
      </c>
      <c r="B10414" t="str">
        <f t="shared" si="695"/>
        <v>010011000001</v>
      </c>
      <c r="C10414">
        <f t="shared" si="696"/>
        <v>4.75390625</v>
      </c>
      <c r="D10414">
        <f t="shared" si="697"/>
        <v>8.5683637181325896</v>
      </c>
      <c r="G10414">
        <f t="shared" si="698"/>
        <v>0.50653685058465114</v>
      </c>
    </row>
    <row r="10415" spans="1:7" x14ac:dyDescent="0.5">
      <c r="A10415">
        <v>10414</v>
      </c>
      <c r="B10415" t="str">
        <f t="shared" si="695"/>
        <v>010011000010</v>
      </c>
      <c r="C10415">
        <f t="shared" si="696"/>
        <v>4.7578125</v>
      </c>
      <c r="D10415">
        <f t="shared" si="697"/>
        <v>8.5661952846548939</v>
      </c>
      <c r="G10415">
        <f t="shared" si="698"/>
        <v>0.5069928004496802</v>
      </c>
    </row>
    <row r="10416" spans="1:7" x14ac:dyDescent="0.5">
      <c r="A10416">
        <v>10415</v>
      </c>
      <c r="B10416" t="str">
        <f t="shared" si="695"/>
        <v>010011000011</v>
      </c>
      <c r="C10416">
        <f t="shared" si="696"/>
        <v>4.76171875</v>
      </c>
      <c r="D10416">
        <f t="shared" si="697"/>
        <v>8.5640245203933425</v>
      </c>
      <c r="G10416">
        <f t="shared" si="698"/>
        <v>0.50744886580981563</v>
      </c>
    </row>
    <row r="10417" spans="1:7" x14ac:dyDescent="0.5">
      <c r="A10417">
        <v>10416</v>
      </c>
      <c r="B10417" t="str">
        <f t="shared" si="695"/>
        <v>010011000100</v>
      </c>
      <c r="C10417">
        <f t="shared" si="696"/>
        <v>4.765625</v>
      </c>
      <c r="D10417">
        <f t="shared" si="697"/>
        <v>8.5618514235751011</v>
      </c>
      <c r="G10417">
        <f t="shared" si="698"/>
        <v>0.50790504684780036</v>
      </c>
    </row>
    <row r="10418" spans="1:7" x14ac:dyDescent="0.5">
      <c r="A10418">
        <v>10417</v>
      </c>
      <c r="B10418" t="str">
        <f t="shared" si="695"/>
        <v>010011000101</v>
      </c>
      <c r="C10418">
        <f t="shared" si="696"/>
        <v>4.76953125</v>
      </c>
      <c r="D10418">
        <f t="shared" si="697"/>
        <v>8.5596759924236281</v>
      </c>
      <c r="G10418">
        <f t="shared" si="698"/>
        <v>0.50836134374670605</v>
      </c>
    </row>
    <row r="10419" spans="1:7" x14ac:dyDescent="0.5">
      <c r="A10419">
        <v>10418</v>
      </c>
      <c r="B10419" t="str">
        <f t="shared" si="695"/>
        <v>010011000110</v>
      </c>
      <c r="C10419">
        <f t="shared" si="696"/>
        <v>4.7734375</v>
      </c>
      <c r="D10419">
        <f t="shared" si="697"/>
        <v>8.5574982251586675</v>
      </c>
      <c r="G10419">
        <f t="shared" si="698"/>
        <v>0.50881775668993323</v>
      </c>
    </row>
    <row r="10420" spans="1:7" x14ac:dyDescent="0.5">
      <c r="A10420">
        <v>10419</v>
      </c>
      <c r="B10420" t="str">
        <f t="shared" si="695"/>
        <v>010011000111</v>
      </c>
      <c r="C10420">
        <f t="shared" si="696"/>
        <v>4.77734375</v>
      </c>
      <c r="D10420">
        <f t="shared" si="697"/>
        <v>8.5553181199962367</v>
      </c>
      <c r="G10420">
        <f t="shared" si="698"/>
        <v>0.50927428586121259</v>
      </c>
    </row>
    <row r="10421" spans="1:7" x14ac:dyDescent="0.5">
      <c r="A10421">
        <v>10420</v>
      </c>
      <c r="B10421" t="str">
        <f t="shared" si="695"/>
        <v>010011001000</v>
      </c>
      <c r="C10421">
        <f t="shared" si="696"/>
        <v>4.78125</v>
      </c>
      <c r="D10421">
        <f t="shared" si="697"/>
        <v>8.5531356751486172</v>
      </c>
      <c r="G10421">
        <f t="shared" si="698"/>
        <v>0.50973093144460591</v>
      </c>
    </row>
    <row r="10422" spans="1:7" x14ac:dyDescent="0.5">
      <c r="A10422">
        <v>10421</v>
      </c>
      <c r="B10422" t="str">
        <f t="shared" si="695"/>
        <v>010011001001</v>
      </c>
      <c r="C10422">
        <f t="shared" si="696"/>
        <v>4.78515625</v>
      </c>
      <c r="D10422">
        <f t="shared" si="697"/>
        <v>8.5509508888243495</v>
      </c>
      <c r="G10422">
        <f t="shared" si="698"/>
        <v>0.51018769362450678</v>
      </c>
    </row>
    <row r="10423" spans="1:7" x14ac:dyDescent="0.5">
      <c r="A10423">
        <v>10422</v>
      </c>
      <c r="B10423" t="str">
        <f t="shared" si="695"/>
        <v>010011001010</v>
      </c>
      <c r="C10423">
        <f t="shared" si="696"/>
        <v>4.7890625</v>
      </c>
      <c r="D10423">
        <f t="shared" si="697"/>
        <v>8.5487637592282155</v>
      </c>
      <c r="G10423">
        <f t="shared" si="698"/>
        <v>0.51064457258564144</v>
      </c>
    </row>
    <row r="10424" spans="1:7" x14ac:dyDescent="0.5">
      <c r="A10424">
        <v>10423</v>
      </c>
      <c r="B10424" t="str">
        <f t="shared" si="695"/>
        <v>010011001011</v>
      </c>
      <c r="C10424">
        <f t="shared" si="696"/>
        <v>4.79296875</v>
      </c>
      <c r="D10424">
        <f t="shared" si="697"/>
        <v>8.5465742845612382</v>
      </c>
      <c r="G10424">
        <f t="shared" si="698"/>
        <v>0.51110156851307031</v>
      </c>
    </row>
    <row r="10425" spans="1:7" x14ac:dyDescent="0.5">
      <c r="A10425">
        <v>10424</v>
      </c>
      <c r="B10425" t="str">
        <f t="shared" si="695"/>
        <v>010011001100</v>
      </c>
      <c r="C10425">
        <f t="shared" si="696"/>
        <v>4.796875</v>
      </c>
      <c r="D10425">
        <f t="shared" si="697"/>
        <v>8.5443824630206588</v>
      </c>
      <c r="G10425">
        <f t="shared" si="698"/>
        <v>0.51155868159218865</v>
      </c>
    </row>
    <row r="10426" spans="1:7" x14ac:dyDescent="0.5">
      <c r="A10426">
        <v>10425</v>
      </c>
      <c r="B10426" t="str">
        <f t="shared" si="695"/>
        <v>010011001101</v>
      </c>
      <c r="C10426">
        <f t="shared" si="696"/>
        <v>4.80078125</v>
      </c>
      <c r="D10426">
        <f t="shared" si="697"/>
        <v>8.5421882927999437</v>
      </c>
      <c r="G10426">
        <f t="shared" si="698"/>
        <v>0.51201591200872687</v>
      </c>
    </row>
    <row r="10427" spans="1:7" x14ac:dyDescent="0.5">
      <c r="A10427">
        <v>10426</v>
      </c>
      <c r="B10427" t="str">
        <f t="shared" si="695"/>
        <v>010011001110</v>
      </c>
      <c r="C10427">
        <f t="shared" si="696"/>
        <v>4.8046875</v>
      </c>
      <c r="D10427">
        <f t="shared" si="697"/>
        <v>8.5399917720887615</v>
      </c>
      <c r="G10427">
        <f t="shared" si="698"/>
        <v>0.51247325994875248</v>
      </c>
    </row>
    <row r="10428" spans="1:7" x14ac:dyDescent="0.5">
      <c r="A10428">
        <v>10427</v>
      </c>
      <c r="B10428" t="str">
        <f t="shared" si="695"/>
        <v>010011001111</v>
      </c>
      <c r="C10428">
        <f t="shared" si="696"/>
        <v>4.80859375</v>
      </c>
      <c r="D10428">
        <f t="shared" si="697"/>
        <v>8.5377928990729757</v>
      </c>
      <c r="G10428">
        <f t="shared" si="698"/>
        <v>0.51293072559867048</v>
      </c>
    </row>
    <row r="10429" spans="1:7" x14ac:dyDescent="0.5">
      <c r="A10429">
        <v>10428</v>
      </c>
      <c r="B10429" t="str">
        <f t="shared" si="695"/>
        <v>010011010000</v>
      </c>
      <c r="C10429">
        <f t="shared" si="696"/>
        <v>4.8125</v>
      </c>
      <c r="D10429">
        <f t="shared" si="697"/>
        <v>8.5355916719346414</v>
      </c>
      <c r="G10429">
        <f t="shared" si="698"/>
        <v>0.51338830914522449</v>
      </c>
    </row>
    <row r="10430" spans="1:7" x14ac:dyDescent="0.5">
      <c r="A10430">
        <v>10429</v>
      </c>
      <c r="B10430" t="str">
        <f t="shared" si="695"/>
        <v>010011010001</v>
      </c>
      <c r="C10430">
        <f t="shared" si="696"/>
        <v>4.81640625</v>
      </c>
      <c r="D10430">
        <f t="shared" si="697"/>
        <v>8.533388088851984</v>
      </c>
      <c r="G10430">
        <f t="shared" si="698"/>
        <v>0.51384601077549774</v>
      </c>
    </row>
    <row r="10431" spans="1:7" x14ac:dyDescent="0.5">
      <c r="A10431">
        <v>10430</v>
      </c>
      <c r="B10431" t="str">
        <f t="shared" si="695"/>
        <v>010011010010</v>
      </c>
      <c r="C10431">
        <f t="shared" si="696"/>
        <v>4.8203125</v>
      </c>
      <c r="D10431">
        <f t="shared" si="697"/>
        <v>8.5311821479994059</v>
      </c>
      <c r="G10431">
        <f t="shared" si="698"/>
        <v>0.51430383067691376</v>
      </c>
    </row>
    <row r="10432" spans="1:7" x14ac:dyDescent="0.5">
      <c r="A10432">
        <v>10431</v>
      </c>
      <c r="B10432" t="str">
        <f t="shared" si="695"/>
        <v>010011010011</v>
      </c>
      <c r="C10432">
        <f t="shared" si="696"/>
        <v>4.82421875</v>
      </c>
      <c r="D10432">
        <f t="shared" si="697"/>
        <v>8.528973847547455</v>
      </c>
      <c r="G10432">
        <f t="shared" si="698"/>
        <v>0.51476176903723769</v>
      </c>
    </row>
    <row r="10433" spans="1:7" x14ac:dyDescent="0.5">
      <c r="A10433">
        <v>10432</v>
      </c>
      <c r="B10433" t="str">
        <f t="shared" si="695"/>
        <v>010011010100</v>
      </c>
      <c r="C10433">
        <f t="shared" si="696"/>
        <v>4.828125</v>
      </c>
      <c r="D10433">
        <f t="shared" si="697"/>
        <v>8.5267631856628334</v>
      </c>
      <c r="G10433">
        <f t="shared" si="698"/>
        <v>0.51521982604457717</v>
      </c>
    </row>
    <row r="10434" spans="1:7" x14ac:dyDescent="0.5">
      <c r="A10434">
        <v>10433</v>
      </c>
      <c r="B10434" t="str">
        <f t="shared" ref="B10434:B10497" si="699">CONCATENATE("01",MID(B9412,3,10))</f>
        <v>010011010101</v>
      </c>
      <c r="C10434">
        <f t="shared" si="696"/>
        <v>4.83203125</v>
      </c>
      <c r="D10434">
        <f t="shared" si="697"/>
        <v>8.5245501605083795</v>
      </c>
      <c r="G10434">
        <f t="shared" si="698"/>
        <v>0.51567800188738311</v>
      </c>
    </row>
    <row r="10435" spans="1:7" x14ac:dyDescent="0.5">
      <c r="A10435">
        <v>10434</v>
      </c>
      <c r="B10435" t="str">
        <f t="shared" si="699"/>
        <v>010011010110</v>
      </c>
      <c r="C10435">
        <f t="shared" ref="C10435:C10498" si="700">MID(B10435,1,1)*8+MID(B10435,2,1)*4+MID(B10435,3,1)*2+MID(B10435,4,1)*1+MID(B10435,5,1)*(1/2)+MID(B10435,6,1)*(1/4)+MID(B10435,7,1)*(1/8)+MID(B10435,8,1)*(1/16)+MID(B10435,9,1)*(1/32)+MID(B10435,10,1)*(1/64)+MID(B10435,11,1)*(1/128)+MID(B10435,12,1)*(1/256)</f>
        <v>4.8359375</v>
      </c>
      <c r="D10435">
        <f t="shared" ref="D10435:D10498" si="701">SQRT($M$6^2-C10435^2)</f>
        <v>8.5223347702430541</v>
      </c>
      <c r="G10435">
        <f t="shared" ref="G10435:G10498" si="702">ATAN(C10435/D10435)</f>
        <v>0.51613629675445105</v>
      </c>
    </row>
    <row r="10436" spans="1:7" x14ac:dyDescent="0.5">
      <c r="A10436">
        <v>10435</v>
      </c>
      <c r="B10436" t="str">
        <f t="shared" si="699"/>
        <v>010011010111</v>
      </c>
      <c r="C10436">
        <f t="shared" si="700"/>
        <v>4.83984375</v>
      </c>
      <c r="D10436">
        <f t="shared" si="701"/>
        <v>8.5201170130219417</v>
      </c>
      <c r="G10436">
        <f t="shared" si="702"/>
        <v>0.51659471083492137</v>
      </c>
    </row>
    <row r="10437" spans="1:7" x14ac:dyDescent="0.5">
      <c r="A10437">
        <v>10436</v>
      </c>
      <c r="B10437" t="str">
        <f t="shared" si="699"/>
        <v>010011011000</v>
      </c>
      <c r="C10437">
        <f t="shared" si="700"/>
        <v>4.84375</v>
      </c>
      <c r="D10437">
        <f t="shared" si="701"/>
        <v>8.5178968869962262</v>
      </c>
      <c r="G10437">
        <f t="shared" si="702"/>
        <v>0.5170532443182817</v>
      </c>
    </row>
    <row r="10438" spans="1:7" x14ac:dyDescent="0.5">
      <c r="A10438">
        <v>10437</v>
      </c>
      <c r="B10438" t="str">
        <f t="shared" si="699"/>
        <v>010011011001</v>
      </c>
      <c r="C10438">
        <f t="shared" si="700"/>
        <v>4.84765625</v>
      </c>
      <c r="D10438">
        <f t="shared" si="701"/>
        <v>8.5156743903131904</v>
      </c>
      <c r="G10438">
        <f t="shared" si="702"/>
        <v>0.51751189739436632</v>
      </c>
    </row>
    <row r="10439" spans="1:7" x14ac:dyDescent="0.5">
      <c r="A10439">
        <v>10438</v>
      </c>
      <c r="B10439" t="str">
        <f t="shared" si="699"/>
        <v>010011011010</v>
      </c>
      <c r="C10439">
        <f t="shared" si="700"/>
        <v>4.8515625</v>
      </c>
      <c r="D10439">
        <f t="shared" si="701"/>
        <v>8.5134495211162058</v>
      </c>
      <c r="G10439">
        <f t="shared" si="702"/>
        <v>0.51797067025335819</v>
      </c>
    </row>
    <row r="10440" spans="1:7" x14ac:dyDescent="0.5">
      <c r="A10440">
        <v>10439</v>
      </c>
      <c r="B10440" t="str">
        <f t="shared" si="699"/>
        <v>010011011011</v>
      </c>
      <c r="C10440">
        <f t="shared" si="700"/>
        <v>4.85546875</v>
      </c>
      <c r="D10440">
        <f t="shared" si="701"/>
        <v>8.5112222775447144</v>
      </c>
      <c r="G10440">
        <f t="shared" si="702"/>
        <v>0.51842956308578958</v>
      </c>
    </row>
    <row r="10441" spans="1:7" x14ac:dyDescent="0.5">
      <c r="A10441">
        <v>10440</v>
      </c>
      <c r="B10441" t="str">
        <f t="shared" si="699"/>
        <v>010011011100</v>
      </c>
      <c r="C10441">
        <f t="shared" si="700"/>
        <v>4.859375</v>
      </c>
      <c r="D10441">
        <f t="shared" si="701"/>
        <v>8.5089926577342272</v>
      </c>
      <c r="G10441">
        <f t="shared" si="702"/>
        <v>0.51888857608254302</v>
      </c>
    </row>
    <row r="10442" spans="1:7" x14ac:dyDescent="0.5">
      <c r="A10442">
        <v>10441</v>
      </c>
      <c r="B10442" t="str">
        <f t="shared" si="699"/>
        <v>010011011101</v>
      </c>
      <c r="C10442">
        <f t="shared" si="700"/>
        <v>4.86328125</v>
      </c>
      <c r="D10442">
        <f t="shared" si="701"/>
        <v>8.5067606598163099</v>
      </c>
      <c r="G10442">
        <f t="shared" si="702"/>
        <v>0.51934770943485264</v>
      </c>
    </row>
    <row r="10443" spans="1:7" x14ac:dyDescent="0.5">
      <c r="A10443">
        <v>10442</v>
      </c>
      <c r="B10443" t="str">
        <f t="shared" si="699"/>
        <v>010011011110</v>
      </c>
      <c r="C10443">
        <f t="shared" si="700"/>
        <v>4.8671875</v>
      </c>
      <c r="D10443">
        <f t="shared" si="701"/>
        <v>8.5045262819185723</v>
      </c>
      <c r="G10443">
        <f t="shared" si="702"/>
        <v>0.51980696333430443</v>
      </c>
    </row>
    <row r="10444" spans="1:7" x14ac:dyDescent="0.5">
      <c r="A10444">
        <v>10443</v>
      </c>
      <c r="B10444" t="str">
        <f t="shared" si="699"/>
        <v>010011011111</v>
      </c>
      <c r="C10444">
        <f t="shared" si="700"/>
        <v>4.87109375</v>
      </c>
      <c r="D10444">
        <f t="shared" si="701"/>
        <v>8.5022895221646575</v>
      </c>
      <c r="G10444">
        <f t="shared" si="702"/>
        <v>0.52026633797283839</v>
      </c>
    </row>
    <row r="10445" spans="1:7" x14ac:dyDescent="0.5">
      <c r="A10445">
        <v>10444</v>
      </c>
      <c r="B10445" t="str">
        <f t="shared" si="699"/>
        <v>010011100000</v>
      </c>
      <c r="C10445">
        <f t="shared" si="700"/>
        <v>4.875</v>
      </c>
      <c r="D10445">
        <f t="shared" si="701"/>
        <v>8.500050378674235</v>
      </c>
      <c r="G10445">
        <f t="shared" si="702"/>
        <v>0.52072583354274837</v>
      </c>
    </row>
    <row r="10446" spans="1:7" x14ac:dyDescent="0.5">
      <c r="A10446">
        <v>10445</v>
      </c>
      <c r="B10446" t="str">
        <f t="shared" si="699"/>
        <v>010011100001</v>
      </c>
      <c r="C10446">
        <f t="shared" si="700"/>
        <v>4.87890625</v>
      </c>
      <c r="D10446">
        <f t="shared" si="701"/>
        <v>8.4978088495629827</v>
      </c>
      <c r="G10446">
        <f t="shared" si="702"/>
        <v>0.52118545023668428</v>
      </c>
    </row>
    <row r="10447" spans="1:7" x14ac:dyDescent="0.5">
      <c r="A10447">
        <v>10446</v>
      </c>
      <c r="B10447" t="str">
        <f t="shared" si="699"/>
        <v>010011100010</v>
      </c>
      <c r="C10447">
        <f t="shared" si="700"/>
        <v>4.8828125</v>
      </c>
      <c r="D10447">
        <f t="shared" si="701"/>
        <v>8.4955649329425853</v>
      </c>
      <c r="G10447">
        <f t="shared" si="702"/>
        <v>0.52164518824765183</v>
      </c>
    </row>
    <row r="10448" spans="1:7" x14ac:dyDescent="0.5">
      <c r="A10448">
        <v>10447</v>
      </c>
      <c r="B10448" t="str">
        <f t="shared" si="699"/>
        <v>010011100011</v>
      </c>
      <c r="C10448">
        <f t="shared" si="700"/>
        <v>4.88671875</v>
      </c>
      <c r="D10448">
        <f t="shared" si="701"/>
        <v>8.4933186269207184</v>
      </c>
      <c r="G10448">
        <f t="shared" si="702"/>
        <v>0.52210504776901434</v>
      </c>
    </row>
    <row r="10449" spans="1:7" x14ac:dyDescent="0.5">
      <c r="A10449">
        <v>10448</v>
      </c>
      <c r="B10449" t="str">
        <f t="shared" si="699"/>
        <v>010011100100</v>
      </c>
      <c r="C10449">
        <f t="shared" si="700"/>
        <v>4.890625</v>
      </c>
      <c r="D10449">
        <f t="shared" si="701"/>
        <v>8.4910699296010392</v>
      </c>
      <c r="G10449">
        <f t="shared" si="702"/>
        <v>0.52256502899449409</v>
      </c>
    </row>
    <row r="10450" spans="1:7" x14ac:dyDescent="0.5">
      <c r="A10450">
        <v>10449</v>
      </c>
      <c r="B10450" t="str">
        <f t="shared" si="699"/>
        <v>010011100101</v>
      </c>
      <c r="C10450">
        <f t="shared" si="700"/>
        <v>4.89453125</v>
      </c>
      <c r="D10450">
        <f t="shared" si="701"/>
        <v>8.4888188390831747</v>
      </c>
      <c r="G10450">
        <f t="shared" si="702"/>
        <v>0.52302513211817214</v>
      </c>
    </row>
    <row r="10451" spans="1:7" x14ac:dyDescent="0.5">
      <c r="A10451">
        <v>10450</v>
      </c>
      <c r="B10451" t="str">
        <f t="shared" si="699"/>
        <v>010011100110</v>
      </c>
      <c r="C10451">
        <f t="shared" si="700"/>
        <v>4.8984375</v>
      </c>
      <c r="D10451">
        <f t="shared" si="701"/>
        <v>8.4865653534627157</v>
      </c>
      <c r="G10451">
        <f t="shared" si="702"/>
        <v>0.52348535733449064</v>
      </c>
    </row>
    <row r="10452" spans="1:7" x14ac:dyDescent="0.5">
      <c r="A10452">
        <v>10451</v>
      </c>
      <c r="B10452" t="str">
        <f t="shared" si="699"/>
        <v>010011100111</v>
      </c>
      <c r="C10452">
        <f t="shared" si="700"/>
        <v>4.90234375</v>
      </c>
      <c r="D10452">
        <f t="shared" si="701"/>
        <v>8.4843094708311959</v>
      </c>
      <c r="G10452">
        <f t="shared" si="702"/>
        <v>0.5239457048382532</v>
      </c>
    </row>
    <row r="10453" spans="1:7" x14ac:dyDescent="0.5">
      <c r="A10453">
        <v>10452</v>
      </c>
      <c r="B10453" t="str">
        <f t="shared" si="699"/>
        <v>010011101000</v>
      </c>
      <c r="C10453">
        <f t="shared" si="700"/>
        <v>4.90625</v>
      </c>
      <c r="D10453">
        <f t="shared" si="701"/>
        <v>8.4820511892760937</v>
      </c>
      <c r="G10453">
        <f t="shared" si="702"/>
        <v>0.52440617482462615</v>
      </c>
    </row>
    <row r="10454" spans="1:7" x14ac:dyDescent="0.5">
      <c r="A10454">
        <v>10453</v>
      </c>
      <c r="B10454" t="str">
        <f t="shared" si="699"/>
        <v>010011101001</v>
      </c>
      <c r="C10454">
        <f t="shared" si="700"/>
        <v>4.91015625</v>
      </c>
      <c r="D10454">
        <f t="shared" si="701"/>
        <v>8.4797905068808124</v>
      </c>
      <c r="G10454">
        <f t="shared" si="702"/>
        <v>0.52486676748913941</v>
      </c>
    </row>
    <row r="10455" spans="1:7" x14ac:dyDescent="0.5">
      <c r="A10455">
        <v>10454</v>
      </c>
      <c r="B10455" t="str">
        <f t="shared" si="699"/>
        <v>010011101010</v>
      </c>
      <c r="C10455">
        <f t="shared" si="700"/>
        <v>4.9140625</v>
      </c>
      <c r="D10455">
        <f t="shared" si="701"/>
        <v>8.4775274217246714</v>
      </c>
      <c r="G10455">
        <f t="shared" si="702"/>
        <v>0.5253274830276875</v>
      </c>
    </row>
    <row r="10456" spans="1:7" x14ac:dyDescent="0.5">
      <c r="A10456">
        <v>10455</v>
      </c>
      <c r="B10456" t="str">
        <f t="shared" si="699"/>
        <v>010011101011</v>
      </c>
      <c r="C10456">
        <f t="shared" si="700"/>
        <v>4.91796875</v>
      </c>
      <c r="D10456">
        <f t="shared" si="701"/>
        <v>8.4752619318828977</v>
      </c>
      <c r="G10456">
        <f t="shared" si="702"/>
        <v>0.52578832163653133</v>
      </c>
    </row>
    <row r="10457" spans="1:7" x14ac:dyDescent="0.5">
      <c r="A10457">
        <v>10456</v>
      </c>
      <c r="B10457" t="str">
        <f t="shared" si="699"/>
        <v>010011101100</v>
      </c>
      <c r="C10457">
        <f t="shared" si="700"/>
        <v>4.921875</v>
      </c>
      <c r="D10457">
        <f t="shared" si="701"/>
        <v>8.4729940354266144</v>
      </c>
      <c r="G10457">
        <f t="shared" si="702"/>
        <v>0.52624928351229794</v>
      </c>
    </row>
    <row r="10458" spans="1:7" x14ac:dyDescent="0.5">
      <c r="A10458">
        <v>10457</v>
      </c>
      <c r="B10458" t="str">
        <f t="shared" si="699"/>
        <v>010011101101</v>
      </c>
      <c r="C10458">
        <f t="shared" si="700"/>
        <v>4.92578125</v>
      </c>
      <c r="D10458">
        <f t="shared" si="701"/>
        <v>8.4707237304228276</v>
      </c>
      <c r="G10458">
        <f t="shared" si="702"/>
        <v>0.52671036885198264</v>
      </c>
    </row>
    <row r="10459" spans="1:7" x14ac:dyDescent="0.5">
      <c r="A10459">
        <v>10458</v>
      </c>
      <c r="B10459" t="str">
        <f t="shared" si="699"/>
        <v>010011101110</v>
      </c>
      <c r="C10459">
        <f t="shared" si="700"/>
        <v>4.9296875</v>
      </c>
      <c r="D10459">
        <f t="shared" si="701"/>
        <v>8.4684510149344163</v>
      </c>
      <c r="G10459">
        <f t="shared" si="702"/>
        <v>0.52717157785294966</v>
      </c>
    </row>
    <row r="10460" spans="1:7" x14ac:dyDescent="0.5">
      <c r="A10460">
        <v>10459</v>
      </c>
      <c r="B10460" t="str">
        <f t="shared" si="699"/>
        <v>010011101111</v>
      </c>
      <c r="C10460">
        <f t="shared" si="700"/>
        <v>4.93359375</v>
      </c>
      <c r="D10460">
        <f t="shared" si="701"/>
        <v>8.4661758870201211</v>
      </c>
      <c r="G10460">
        <f t="shared" si="702"/>
        <v>0.52763291071293372</v>
      </c>
    </row>
    <row r="10461" spans="1:7" x14ac:dyDescent="0.5">
      <c r="A10461">
        <v>10460</v>
      </c>
      <c r="B10461" t="str">
        <f t="shared" si="699"/>
        <v>010011110000</v>
      </c>
      <c r="C10461">
        <f t="shared" si="700"/>
        <v>4.9375</v>
      </c>
      <c r="D10461">
        <f t="shared" si="701"/>
        <v>8.4638983447345346</v>
      </c>
      <c r="G10461">
        <f t="shared" si="702"/>
        <v>0.52809436763004003</v>
      </c>
    </row>
    <row r="10462" spans="1:7" x14ac:dyDescent="0.5">
      <c r="A10462">
        <v>10461</v>
      </c>
      <c r="B10462" t="str">
        <f t="shared" si="699"/>
        <v>010011110001</v>
      </c>
      <c r="C10462">
        <f t="shared" si="700"/>
        <v>4.94140625</v>
      </c>
      <c r="D10462">
        <f t="shared" si="701"/>
        <v>8.4616183861280891</v>
      </c>
      <c r="G10462">
        <f t="shared" si="702"/>
        <v>0.52855594880274626</v>
      </c>
    </row>
    <row r="10463" spans="1:7" x14ac:dyDescent="0.5">
      <c r="A10463">
        <v>10462</v>
      </c>
      <c r="B10463" t="str">
        <f t="shared" si="699"/>
        <v>010011110010</v>
      </c>
      <c r="C10463">
        <f t="shared" si="700"/>
        <v>4.9453125</v>
      </c>
      <c r="D10463">
        <f t="shared" si="701"/>
        <v>8.4593360092470462</v>
      </c>
      <c r="G10463">
        <f t="shared" si="702"/>
        <v>0.52901765442990345</v>
      </c>
    </row>
    <row r="10464" spans="1:7" x14ac:dyDescent="0.5">
      <c r="A10464">
        <v>10463</v>
      </c>
      <c r="B10464" t="str">
        <f t="shared" si="699"/>
        <v>010011110011</v>
      </c>
      <c r="C10464">
        <f t="shared" si="700"/>
        <v>4.94921875</v>
      </c>
      <c r="D10464">
        <f t="shared" si="701"/>
        <v>8.457051212133484</v>
      </c>
      <c r="G10464">
        <f t="shared" si="702"/>
        <v>0.52947948471073714</v>
      </c>
    </row>
    <row r="10465" spans="1:7" x14ac:dyDescent="0.5">
      <c r="A10465">
        <v>10464</v>
      </c>
      <c r="B10465" t="str">
        <f t="shared" si="699"/>
        <v>010011110100</v>
      </c>
      <c r="C10465">
        <f t="shared" si="700"/>
        <v>4.953125</v>
      </c>
      <c r="D10465">
        <f t="shared" si="701"/>
        <v>8.4547639928252867</v>
      </c>
      <c r="G10465">
        <f t="shared" si="702"/>
        <v>0.52994143984484809</v>
      </c>
    </row>
    <row r="10466" spans="1:7" x14ac:dyDescent="0.5">
      <c r="A10466">
        <v>10465</v>
      </c>
      <c r="B10466" t="str">
        <f t="shared" si="699"/>
        <v>010011110101</v>
      </c>
      <c r="C10466">
        <f t="shared" si="700"/>
        <v>4.95703125</v>
      </c>
      <c r="D10466">
        <f t="shared" si="701"/>
        <v>8.4524743493561356</v>
      </c>
      <c r="G10466">
        <f t="shared" si="702"/>
        <v>0.5304035200322138</v>
      </c>
    </row>
    <row r="10467" spans="1:7" x14ac:dyDescent="0.5">
      <c r="A10467">
        <v>10466</v>
      </c>
      <c r="B10467" t="str">
        <f t="shared" si="699"/>
        <v>010011110110</v>
      </c>
      <c r="C10467">
        <f t="shared" si="700"/>
        <v>4.9609375</v>
      </c>
      <c r="D10467">
        <f t="shared" si="701"/>
        <v>8.4501822797554933</v>
      </c>
      <c r="G10467">
        <f t="shared" si="702"/>
        <v>0.53086572547318922</v>
      </c>
    </row>
    <row r="10468" spans="1:7" x14ac:dyDescent="0.5">
      <c r="A10468">
        <v>10467</v>
      </c>
      <c r="B10468" t="str">
        <f t="shared" si="699"/>
        <v>010011110111</v>
      </c>
      <c r="C10468">
        <f t="shared" si="700"/>
        <v>4.96484375</v>
      </c>
      <c r="D10468">
        <f t="shared" si="701"/>
        <v>8.4478877820485945</v>
      </c>
      <c r="G10468">
        <f t="shared" si="702"/>
        <v>0.53132805636850844</v>
      </c>
    </row>
    <row r="10469" spans="1:7" x14ac:dyDescent="0.5">
      <c r="A10469">
        <v>10468</v>
      </c>
      <c r="B10469" t="str">
        <f t="shared" si="699"/>
        <v>010011111000</v>
      </c>
      <c r="C10469">
        <f t="shared" si="700"/>
        <v>4.96875</v>
      </c>
      <c r="D10469">
        <f t="shared" si="701"/>
        <v>8.4455908542564373</v>
      </c>
      <c r="G10469">
        <f t="shared" si="702"/>
        <v>0.53179051291928503</v>
      </c>
    </row>
    <row r="10470" spans="1:7" x14ac:dyDescent="0.5">
      <c r="A10470">
        <v>10469</v>
      </c>
      <c r="B10470" t="str">
        <f t="shared" si="699"/>
        <v>010011111001</v>
      </c>
      <c r="C10470">
        <f t="shared" si="700"/>
        <v>4.97265625</v>
      </c>
      <c r="D10470">
        <f t="shared" si="701"/>
        <v>8.4432914943957691</v>
      </c>
      <c r="G10470">
        <f t="shared" si="702"/>
        <v>0.53225309532701381</v>
      </c>
    </row>
    <row r="10471" spans="1:7" x14ac:dyDescent="0.5">
      <c r="A10471">
        <v>10470</v>
      </c>
      <c r="B10471" t="str">
        <f t="shared" si="699"/>
        <v>010011111010</v>
      </c>
      <c r="C10471">
        <f t="shared" si="700"/>
        <v>4.9765625</v>
      </c>
      <c r="D10471">
        <f t="shared" si="701"/>
        <v>8.4409897004790704</v>
      </c>
      <c r="G10471">
        <f t="shared" si="702"/>
        <v>0.53271580379357175</v>
      </c>
    </row>
    <row r="10472" spans="1:7" x14ac:dyDescent="0.5">
      <c r="A10472">
        <v>10471</v>
      </c>
      <c r="B10472" t="str">
        <f t="shared" si="699"/>
        <v>010011111011</v>
      </c>
      <c r="C10472">
        <f t="shared" si="700"/>
        <v>4.98046875</v>
      </c>
      <c r="D10472">
        <f t="shared" si="701"/>
        <v>8.4386854705145531</v>
      </c>
      <c r="G10472">
        <f t="shared" si="702"/>
        <v>0.53317863852121872</v>
      </c>
    </row>
    <row r="10473" spans="1:7" x14ac:dyDescent="0.5">
      <c r="A10473">
        <v>10472</v>
      </c>
      <c r="B10473" t="str">
        <f t="shared" si="699"/>
        <v>010011111100</v>
      </c>
      <c r="C10473">
        <f t="shared" si="700"/>
        <v>4.984375</v>
      </c>
      <c r="D10473">
        <f t="shared" si="701"/>
        <v>8.4363788025061428</v>
      </c>
      <c r="G10473">
        <f t="shared" si="702"/>
        <v>0.53364159971259928</v>
      </c>
    </row>
    <row r="10474" spans="1:7" x14ac:dyDescent="0.5">
      <c r="A10474">
        <v>10473</v>
      </c>
      <c r="B10474" t="str">
        <f t="shared" si="699"/>
        <v>010011111101</v>
      </c>
      <c r="C10474">
        <f t="shared" si="700"/>
        <v>4.98828125</v>
      </c>
      <c r="D10474">
        <f t="shared" si="701"/>
        <v>8.4340696944534681</v>
      </c>
      <c r="G10474">
        <f t="shared" si="702"/>
        <v>0.53410468757074314</v>
      </c>
    </row>
    <row r="10475" spans="1:7" x14ac:dyDescent="0.5">
      <c r="A10475">
        <v>10474</v>
      </c>
      <c r="B10475" t="str">
        <f t="shared" si="699"/>
        <v>010011111110</v>
      </c>
      <c r="C10475">
        <f t="shared" si="700"/>
        <v>4.9921875</v>
      </c>
      <c r="D10475">
        <f t="shared" si="701"/>
        <v>8.4317581443518499</v>
      </c>
      <c r="G10475">
        <f t="shared" si="702"/>
        <v>0.53456790229906681</v>
      </c>
    </row>
    <row r="10476" spans="1:7" x14ac:dyDescent="0.5">
      <c r="A10476">
        <v>10475</v>
      </c>
      <c r="B10476" t="str">
        <f t="shared" si="699"/>
        <v>010011111111</v>
      </c>
      <c r="C10476">
        <f t="shared" si="700"/>
        <v>4.99609375</v>
      </c>
      <c r="D10476">
        <f t="shared" si="701"/>
        <v>8.4294441501922854</v>
      </c>
      <c r="G10476">
        <f t="shared" si="702"/>
        <v>0.53503124410137459</v>
      </c>
    </row>
    <row r="10477" spans="1:7" x14ac:dyDescent="0.5">
      <c r="A10477">
        <v>10476</v>
      </c>
      <c r="B10477" t="str">
        <f t="shared" si="699"/>
        <v>010100000000</v>
      </c>
      <c r="C10477">
        <f t="shared" si="700"/>
        <v>5</v>
      </c>
      <c r="D10477">
        <f t="shared" si="701"/>
        <v>8.427127709961443</v>
      </c>
      <c r="G10477">
        <f t="shared" si="702"/>
        <v>0.53549471318185959</v>
      </c>
    </row>
    <row r="10478" spans="1:7" x14ac:dyDescent="0.5">
      <c r="A10478">
        <v>10477</v>
      </c>
      <c r="B10478" t="str">
        <f t="shared" si="699"/>
        <v>010100000001</v>
      </c>
      <c r="C10478">
        <f t="shared" si="700"/>
        <v>5.00390625</v>
      </c>
      <c r="D10478">
        <f t="shared" si="701"/>
        <v>8.4248088216416477</v>
      </c>
      <c r="G10478">
        <f t="shared" si="702"/>
        <v>0.53595830974510483</v>
      </c>
    </row>
    <row r="10479" spans="1:7" x14ac:dyDescent="0.5">
      <c r="A10479">
        <v>10478</v>
      </c>
      <c r="B10479" t="str">
        <f t="shared" si="699"/>
        <v>010100000010</v>
      </c>
      <c r="C10479">
        <f t="shared" si="700"/>
        <v>5.0078125</v>
      </c>
      <c r="D10479">
        <f t="shared" si="701"/>
        <v>8.4224874832108689</v>
      </c>
      <c r="G10479">
        <f t="shared" si="702"/>
        <v>0.53642203399608435</v>
      </c>
    </row>
    <row r="10480" spans="1:7" x14ac:dyDescent="0.5">
      <c r="A10480">
        <v>10479</v>
      </c>
      <c r="B10480" t="str">
        <f t="shared" si="699"/>
        <v>010100000011</v>
      </c>
      <c r="C10480">
        <f t="shared" si="700"/>
        <v>5.01171875</v>
      </c>
      <c r="D10480">
        <f t="shared" si="701"/>
        <v>8.4201636926427046</v>
      </c>
      <c r="G10480">
        <f t="shared" si="702"/>
        <v>0.53688588614016508</v>
      </c>
    </row>
    <row r="10481" spans="1:7" x14ac:dyDescent="0.5">
      <c r="A10481">
        <v>10480</v>
      </c>
      <c r="B10481" t="str">
        <f t="shared" si="699"/>
        <v>010100000100</v>
      </c>
      <c r="C10481">
        <f t="shared" si="700"/>
        <v>5.015625</v>
      </c>
      <c r="D10481">
        <f t="shared" si="701"/>
        <v>8.4178374479063791</v>
      </c>
      <c r="G10481">
        <f t="shared" si="702"/>
        <v>0.53734986638310689</v>
      </c>
    </row>
    <row r="10482" spans="1:7" x14ac:dyDescent="0.5">
      <c r="A10482">
        <v>10481</v>
      </c>
      <c r="B10482" t="str">
        <f t="shared" si="699"/>
        <v>010100000101</v>
      </c>
      <c r="C10482">
        <f t="shared" si="700"/>
        <v>5.01953125</v>
      </c>
      <c r="D10482">
        <f t="shared" si="701"/>
        <v>8.415508746966724</v>
      </c>
      <c r="G10482">
        <f t="shared" si="702"/>
        <v>0.53781397493106431</v>
      </c>
    </row>
    <row r="10483" spans="1:7" x14ac:dyDescent="0.5">
      <c r="A10483">
        <v>10482</v>
      </c>
      <c r="B10483" t="str">
        <f t="shared" si="699"/>
        <v>010100000110</v>
      </c>
      <c r="C10483">
        <f t="shared" si="700"/>
        <v>5.0234375</v>
      </c>
      <c r="D10483">
        <f t="shared" si="701"/>
        <v>8.4131775877841619</v>
      </c>
      <c r="G10483">
        <f t="shared" si="702"/>
        <v>0.53827821199058801</v>
      </c>
    </row>
    <row r="10484" spans="1:7" x14ac:dyDescent="0.5">
      <c r="A10484">
        <v>10483</v>
      </c>
      <c r="B10484" t="str">
        <f t="shared" si="699"/>
        <v>010100000111</v>
      </c>
      <c r="C10484">
        <f t="shared" si="700"/>
        <v>5.02734375</v>
      </c>
      <c r="D10484">
        <f t="shared" si="701"/>
        <v>8.41084396831471</v>
      </c>
      <c r="G10484">
        <f t="shared" si="702"/>
        <v>0.53874257776862511</v>
      </c>
    </row>
    <row r="10485" spans="1:7" x14ac:dyDescent="0.5">
      <c r="A10485">
        <v>10484</v>
      </c>
      <c r="B10485" t="str">
        <f t="shared" si="699"/>
        <v>010100001000</v>
      </c>
      <c r="C10485">
        <f t="shared" si="700"/>
        <v>5.03125</v>
      </c>
      <c r="D10485">
        <f t="shared" si="701"/>
        <v>8.4085078865099483</v>
      </c>
      <c r="G10485">
        <f t="shared" si="702"/>
        <v>0.53920707247252131</v>
      </c>
    </row>
    <row r="10486" spans="1:7" x14ac:dyDescent="0.5">
      <c r="A10486">
        <v>10485</v>
      </c>
      <c r="B10486" t="str">
        <f t="shared" si="699"/>
        <v>010100001001</v>
      </c>
      <c r="C10486">
        <f t="shared" si="700"/>
        <v>5.03515625</v>
      </c>
      <c r="D10486">
        <f t="shared" si="701"/>
        <v>8.4061693403170228</v>
      </c>
      <c r="G10486">
        <f t="shared" si="702"/>
        <v>0.53967169631002165</v>
      </c>
    </row>
    <row r="10487" spans="1:7" x14ac:dyDescent="0.5">
      <c r="A10487">
        <v>10486</v>
      </c>
      <c r="B10487" t="str">
        <f t="shared" si="699"/>
        <v>010100001010</v>
      </c>
      <c r="C10487">
        <f t="shared" si="700"/>
        <v>5.0390625</v>
      </c>
      <c r="D10487">
        <f t="shared" si="701"/>
        <v>8.4038283276786263</v>
      </c>
      <c r="G10487">
        <f t="shared" si="702"/>
        <v>0.54013644948927109</v>
      </c>
    </row>
    <row r="10488" spans="1:7" x14ac:dyDescent="0.5">
      <c r="A10488">
        <v>10487</v>
      </c>
      <c r="B10488" t="str">
        <f t="shared" si="699"/>
        <v>010100001011</v>
      </c>
      <c r="C10488">
        <f t="shared" si="700"/>
        <v>5.04296875</v>
      </c>
      <c r="D10488">
        <f t="shared" si="701"/>
        <v>8.4014848465329877</v>
      </c>
      <c r="G10488">
        <f t="shared" si="702"/>
        <v>0.54060133221881701</v>
      </c>
    </row>
    <row r="10489" spans="1:7" x14ac:dyDescent="0.5">
      <c r="A10489">
        <v>10488</v>
      </c>
      <c r="B10489" t="str">
        <f t="shared" si="699"/>
        <v>010100001100</v>
      </c>
      <c r="C10489">
        <f t="shared" si="700"/>
        <v>5.046875</v>
      </c>
      <c r="D10489">
        <f t="shared" si="701"/>
        <v>8.399138894813861</v>
      </c>
      <c r="G10489">
        <f t="shared" si="702"/>
        <v>0.54106634470760884</v>
      </c>
    </row>
    <row r="10490" spans="1:7" x14ac:dyDescent="0.5">
      <c r="A10490">
        <v>10489</v>
      </c>
      <c r="B10490" t="str">
        <f t="shared" si="699"/>
        <v>010100001101</v>
      </c>
      <c r="C10490">
        <f t="shared" si="700"/>
        <v>5.05078125</v>
      </c>
      <c r="D10490">
        <f t="shared" si="701"/>
        <v>8.3967904704505063</v>
      </c>
      <c r="G10490">
        <f t="shared" si="702"/>
        <v>0.54153148716500088</v>
      </c>
    </row>
    <row r="10491" spans="1:7" x14ac:dyDescent="0.5">
      <c r="A10491">
        <v>10490</v>
      </c>
      <c r="B10491" t="str">
        <f t="shared" si="699"/>
        <v>010100001110</v>
      </c>
      <c r="C10491">
        <f t="shared" si="700"/>
        <v>5.0546875</v>
      </c>
      <c r="D10491">
        <f t="shared" si="701"/>
        <v>8.3944395713676894</v>
      </c>
      <c r="G10491">
        <f t="shared" si="702"/>
        <v>0.54199675980075224</v>
      </c>
    </row>
    <row r="10492" spans="1:7" x14ac:dyDescent="0.5">
      <c r="A10492">
        <v>10491</v>
      </c>
      <c r="B10492" t="str">
        <f t="shared" si="699"/>
        <v>010100001111</v>
      </c>
      <c r="C10492">
        <f t="shared" si="700"/>
        <v>5.05859375</v>
      </c>
      <c r="D10492">
        <f t="shared" si="701"/>
        <v>8.3920861954856569</v>
      </c>
      <c r="G10492">
        <f t="shared" si="702"/>
        <v>0.54246216282502857</v>
      </c>
    </row>
    <row r="10493" spans="1:7" x14ac:dyDescent="0.5">
      <c r="A10493">
        <v>10492</v>
      </c>
      <c r="B10493" t="str">
        <f t="shared" si="699"/>
        <v>010100010000</v>
      </c>
      <c r="C10493">
        <f t="shared" si="700"/>
        <v>5.0625</v>
      </c>
      <c r="D10493">
        <f t="shared" si="701"/>
        <v>8.3897303407201349</v>
      </c>
      <c r="G10493">
        <f t="shared" si="702"/>
        <v>0.542927696448403</v>
      </c>
    </row>
    <row r="10494" spans="1:7" x14ac:dyDescent="0.5">
      <c r="A10494">
        <v>10493</v>
      </c>
      <c r="B10494" t="str">
        <f t="shared" si="699"/>
        <v>010100010001</v>
      </c>
      <c r="C10494">
        <f t="shared" si="700"/>
        <v>5.06640625</v>
      </c>
      <c r="D10494">
        <f t="shared" si="701"/>
        <v>8.3873720049823071</v>
      </c>
      <c r="G10494">
        <f t="shared" si="702"/>
        <v>0.54339336088185786</v>
      </c>
    </row>
    <row r="10495" spans="1:7" x14ac:dyDescent="0.5">
      <c r="A10495">
        <v>10494</v>
      </c>
      <c r="B10495" t="str">
        <f t="shared" si="699"/>
        <v>010100010010</v>
      </c>
      <c r="C10495">
        <f t="shared" si="700"/>
        <v>5.0703125</v>
      </c>
      <c r="D10495">
        <f t="shared" si="701"/>
        <v>8.3850111861788079</v>
      </c>
      <c r="G10495">
        <f t="shared" si="702"/>
        <v>0.54385915633678539</v>
      </c>
    </row>
    <row r="10496" spans="1:7" x14ac:dyDescent="0.5">
      <c r="A10496">
        <v>10495</v>
      </c>
      <c r="B10496" t="str">
        <f t="shared" si="699"/>
        <v>010100010011</v>
      </c>
      <c r="C10496">
        <f t="shared" si="700"/>
        <v>5.07421875</v>
      </c>
      <c r="D10496">
        <f t="shared" si="701"/>
        <v>8.3826478822117085</v>
      </c>
      <c r="G10496">
        <f t="shared" si="702"/>
        <v>0.54432508302498928</v>
      </c>
    </row>
    <row r="10497" spans="1:7" x14ac:dyDescent="0.5">
      <c r="A10497">
        <v>10496</v>
      </c>
      <c r="B10497" t="str">
        <f t="shared" si="699"/>
        <v>010100010100</v>
      </c>
      <c r="C10497">
        <f t="shared" si="700"/>
        <v>5.078125</v>
      </c>
      <c r="D10497">
        <f t="shared" si="701"/>
        <v>8.3802820909785005</v>
      </c>
      <c r="G10497">
        <f t="shared" si="702"/>
        <v>0.54479114115868554</v>
      </c>
    </row>
    <row r="10498" spans="1:7" x14ac:dyDescent="0.5">
      <c r="A10498">
        <v>10497</v>
      </c>
      <c r="B10498" t="str">
        <f t="shared" ref="B10498:B10561" si="703">CONCATENATE("01",MID(B9476,3,10))</f>
        <v>010100010101</v>
      </c>
      <c r="C10498">
        <f t="shared" si="700"/>
        <v>5.08203125</v>
      </c>
      <c r="D10498">
        <f t="shared" si="701"/>
        <v>8.3779138103720925</v>
      </c>
      <c r="G10498">
        <f t="shared" si="702"/>
        <v>0.54525733095050433</v>
      </c>
    </row>
    <row r="10499" spans="1:7" x14ac:dyDescent="0.5">
      <c r="A10499">
        <v>10498</v>
      </c>
      <c r="B10499" t="str">
        <f t="shared" si="703"/>
        <v>010100010110</v>
      </c>
      <c r="C10499">
        <f t="shared" ref="C10499:C10562" si="704">MID(B10499,1,1)*8+MID(B10499,2,1)*4+MID(B10499,3,1)*2+MID(B10499,4,1)*1+MID(B10499,5,1)*(1/2)+MID(B10499,6,1)*(1/4)+MID(B10499,7,1)*(1/8)+MID(B10499,8,1)*(1/16)+MID(B10499,9,1)*(1/32)+MID(B10499,10,1)*(1/64)+MID(B10499,11,1)*(1/128)+MID(B10499,12,1)*(1/256)</f>
        <v>5.0859375</v>
      </c>
      <c r="D10499">
        <f t="shared" ref="D10499:D10562" si="705">SQRT($M$6^2-C10499^2)</f>
        <v>8.3755430382807869</v>
      </c>
      <c r="G10499">
        <f t="shared" ref="G10499:G10562" si="706">ATAN(C10499/D10499)</f>
        <v>0.54572365261349021</v>
      </c>
    </row>
    <row r="10500" spans="1:7" x14ac:dyDescent="0.5">
      <c r="A10500">
        <v>10499</v>
      </c>
      <c r="B10500" t="str">
        <f t="shared" si="703"/>
        <v>010100010111</v>
      </c>
      <c r="C10500">
        <f t="shared" si="704"/>
        <v>5.08984375</v>
      </c>
      <c r="D10500">
        <f t="shared" si="705"/>
        <v>8.3731697725882714</v>
      </c>
      <c r="G10500">
        <f t="shared" si="706"/>
        <v>0.54619010636110465</v>
      </c>
    </row>
    <row r="10501" spans="1:7" x14ac:dyDescent="0.5">
      <c r="A10501">
        <v>10500</v>
      </c>
      <c r="B10501" t="str">
        <f t="shared" si="703"/>
        <v>010100011000</v>
      </c>
      <c r="C10501">
        <f t="shared" si="704"/>
        <v>5.09375</v>
      </c>
      <c r="D10501">
        <f t="shared" si="705"/>
        <v>8.3707940111736114</v>
      </c>
      <c r="G10501">
        <f t="shared" si="706"/>
        <v>0.54665669240722603</v>
      </c>
    </row>
    <row r="10502" spans="1:7" x14ac:dyDescent="0.5">
      <c r="A10502">
        <v>10501</v>
      </c>
      <c r="B10502" t="str">
        <f t="shared" si="703"/>
        <v>010100011001</v>
      </c>
      <c r="C10502">
        <f t="shared" si="704"/>
        <v>5.09765625</v>
      </c>
      <c r="D10502">
        <f t="shared" si="705"/>
        <v>8.3684157519112254</v>
      </c>
      <c r="G10502">
        <f t="shared" si="706"/>
        <v>0.54712341096615202</v>
      </c>
    </row>
    <row r="10503" spans="1:7" x14ac:dyDescent="0.5">
      <c r="A10503">
        <v>10502</v>
      </c>
      <c r="B10503" t="str">
        <f t="shared" si="703"/>
        <v>010100011010</v>
      </c>
      <c r="C10503">
        <f t="shared" si="704"/>
        <v>5.1015625</v>
      </c>
      <c r="D10503">
        <f t="shared" si="705"/>
        <v>8.366034992670885</v>
      </c>
      <c r="G10503">
        <f t="shared" si="706"/>
        <v>0.54759026225259988</v>
      </c>
    </row>
    <row r="10504" spans="1:7" x14ac:dyDescent="0.5">
      <c r="A10504">
        <v>10503</v>
      </c>
      <c r="B10504" t="str">
        <f t="shared" si="703"/>
        <v>010100011011</v>
      </c>
      <c r="C10504">
        <f t="shared" si="704"/>
        <v>5.10546875</v>
      </c>
      <c r="D10504">
        <f t="shared" si="705"/>
        <v>8.3636517313176917</v>
      </c>
      <c r="G10504">
        <f t="shared" si="706"/>
        <v>0.54805724648170817</v>
      </c>
    </row>
    <row r="10505" spans="1:7" x14ac:dyDescent="0.5">
      <c r="A10505">
        <v>10504</v>
      </c>
      <c r="B10505" t="str">
        <f t="shared" si="703"/>
        <v>010100011100</v>
      </c>
      <c r="C10505">
        <f t="shared" si="704"/>
        <v>5.109375</v>
      </c>
      <c r="D10505">
        <f t="shared" si="705"/>
        <v>8.3612659657120698</v>
      </c>
      <c r="G10505">
        <f t="shared" si="706"/>
        <v>0.54852436386903802</v>
      </c>
    </row>
    <row r="10506" spans="1:7" x14ac:dyDescent="0.5">
      <c r="A10506">
        <v>10505</v>
      </c>
      <c r="B10506" t="str">
        <f t="shared" si="703"/>
        <v>010100011101</v>
      </c>
      <c r="C10506">
        <f t="shared" si="704"/>
        <v>5.11328125</v>
      </c>
      <c r="D10506">
        <f t="shared" si="705"/>
        <v>8.3588776937097506</v>
      </c>
      <c r="G10506">
        <f t="shared" si="706"/>
        <v>0.54899161463057433</v>
      </c>
    </row>
    <row r="10507" spans="1:7" x14ac:dyDescent="0.5">
      <c r="A10507">
        <v>10506</v>
      </c>
      <c r="B10507" t="str">
        <f t="shared" si="703"/>
        <v>010100011110</v>
      </c>
      <c r="C10507">
        <f t="shared" si="704"/>
        <v>5.1171875</v>
      </c>
      <c r="D10507">
        <f t="shared" si="705"/>
        <v>8.3564869131617581</v>
      </c>
      <c r="G10507">
        <f t="shared" si="706"/>
        <v>0.54945899898272721</v>
      </c>
    </row>
    <row r="10508" spans="1:7" x14ac:dyDescent="0.5">
      <c r="A10508">
        <v>10507</v>
      </c>
      <c r="B10508" t="str">
        <f t="shared" si="703"/>
        <v>010100011111</v>
      </c>
      <c r="C10508">
        <f t="shared" si="704"/>
        <v>5.12109375</v>
      </c>
      <c r="D10508">
        <f t="shared" si="705"/>
        <v>8.3540936219144051</v>
      </c>
      <c r="G10508">
        <f t="shared" si="706"/>
        <v>0.54992651714233276</v>
      </c>
    </row>
    <row r="10509" spans="1:7" x14ac:dyDescent="0.5">
      <c r="A10509">
        <v>10508</v>
      </c>
      <c r="B10509" t="str">
        <f t="shared" si="703"/>
        <v>010100100000</v>
      </c>
      <c r="C10509">
        <f t="shared" si="704"/>
        <v>5.125</v>
      </c>
      <c r="D10509">
        <f t="shared" si="705"/>
        <v>8.3516978178092618</v>
      </c>
      <c r="G10509">
        <f t="shared" si="706"/>
        <v>0.55039416932665497</v>
      </c>
    </row>
    <row r="10510" spans="1:7" x14ac:dyDescent="0.5">
      <c r="A10510">
        <v>10509</v>
      </c>
      <c r="B10510" t="str">
        <f t="shared" si="703"/>
        <v>010100100001</v>
      </c>
      <c r="C10510">
        <f t="shared" si="704"/>
        <v>5.12890625</v>
      </c>
      <c r="D10510">
        <f t="shared" si="705"/>
        <v>8.3492994986831643</v>
      </c>
      <c r="G10510">
        <f t="shared" si="706"/>
        <v>0.55086195575338659</v>
      </c>
    </row>
    <row r="10511" spans="1:7" x14ac:dyDescent="0.5">
      <c r="A10511">
        <v>10510</v>
      </c>
      <c r="B10511" t="str">
        <f t="shared" si="703"/>
        <v>010100100010</v>
      </c>
      <c r="C10511">
        <f t="shared" si="704"/>
        <v>5.1328125</v>
      </c>
      <c r="D10511">
        <f t="shared" si="705"/>
        <v>8.3468986623681811</v>
      </c>
      <c r="G10511">
        <f t="shared" si="706"/>
        <v>0.55132987664065058</v>
      </c>
    </row>
    <row r="10512" spans="1:7" x14ac:dyDescent="0.5">
      <c r="A10512">
        <v>10511</v>
      </c>
      <c r="B10512" t="str">
        <f t="shared" si="703"/>
        <v>010100100011</v>
      </c>
      <c r="C10512">
        <f t="shared" si="704"/>
        <v>5.13671875</v>
      </c>
      <c r="D10512">
        <f t="shared" si="705"/>
        <v>8.3444953066916181</v>
      </c>
      <c r="G10512">
        <f t="shared" si="706"/>
        <v>0.55179793220700135</v>
      </c>
    </row>
    <row r="10513" spans="1:7" x14ac:dyDescent="0.5">
      <c r="A10513">
        <v>10512</v>
      </c>
      <c r="B10513" t="str">
        <f t="shared" si="703"/>
        <v>010100100100</v>
      </c>
      <c r="C10513">
        <f t="shared" si="704"/>
        <v>5.140625</v>
      </c>
      <c r="D10513">
        <f t="shared" si="705"/>
        <v>8.3420894294759869</v>
      </c>
      <c r="G10513">
        <f t="shared" si="706"/>
        <v>0.55226612267142616</v>
      </c>
    </row>
    <row r="10514" spans="1:7" x14ac:dyDescent="0.5">
      <c r="A10514">
        <v>10513</v>
      </c>
      <c r="B10514" t="str">
        <f t="shared" si="703"/>
        <v>010100100101</v>
      </c>
      <c r="C10514">
        <f t="shared" si="704"/>
        <v>5.14453125</v>
      </c>
      <c r="D10514">
        <f t="shared" si="705"/>
        <v>8.3396810285390064</v>
      </c>
      <c r="G10514">
        <f t="shared" si="706"/>
        <v>0.55273444825334628</v>
      </c>
    </row>
    <row r="10515" spans="1:7" x14ac:dyDescent="0.5">
      <c r="A10515">
        <v>10514</v>
      </c>
      <c r="B10515" t="str">
        <f t="shared" si="703"/>
        <v>010100100110</v>
      </c>
      <c r="C10515">
        <f t="shared" si="704"/>
        <v>5.1484375</v>
      </c>
      <c r="D10515">
        <f t="shared" si="705"/>
        <v>8.3372701016935835</v>
      </c>
      <c r="G10515">
        <f t="shared" si="706"/>
        <v>0.5532029091726185</v>
      </c>
    </row>
    <row r="10516" spans="1:7" x14ac:dyDescent="0.5">
      <c r="A10516">
        <v>10515</v>
      </c>
      <c r="B10516" t="str">
        <f t="shared" si="703"/>
        <v>010100100111</v>
      </c>
      <c r="C10516">
        <f t="shared" si="704"/>
        <v>5.15234375</v>
      </c>
      <c r="D10516">
        <f t="shared" si="705"/>
        <v>8.3348566467477969</v>
      </c>
      <c r="G10516">
        <f t="shared" si="706"/>
        <v>0.55367150564953593</v>
      </c>
    </row>
    <row r="10517" spans="1:7" x14ac:dyDescent="0.5">
      <c r="A10517">
        <v>10516</v>
      </c>
      <c r="B10517" t="str">
        <f t="shared" si="703"/>
        <v>010100101000</v>
      </c>
      <c r="C10517">
        <f t="shared" si="704"/>
        <v>5.15625</v>
      </c>
      <c r="D10517">
        <f t="shared" si="705"/>
        <v>8.3324406615048865</v>
      </c>
      <c r="G10517">
        <f t="shared" si="706"/>
        <v>0.55414023790483036</v>
      </c>
    </row>
    <row r="10518" spans="1:7" x14ac:dyDescent="0.5">
      <c r="A10518">
        <v>10517</v>
      </c>
      <c r="B10518" t="str">
        <f t="shared" si="703"/>
        <v>010100101001</v>
      </c>
      <c r="C10518">
        <f t="shared" si="704"/>
        <v>5.16015625</v>
      </c>
      <c r="D10518">
        <f t="shared" si="705"/>
        <v>8.3300221437632409</v>
      </c>
      <c r="G10518">
        <f t="shared" si="706"/>
        <v>0.5546091061596724</v>
      </c>
    </row>
    <row r="10519" spans="1:7" x14ac:dyDescent="0.5">
      <c r="A10519">
        <v>10518</v>
      </c>
      <c r="B10519" t="str">
        <f t="shared" si="703"/>
        <v>010100101010</v>
      </c>
      <c r="C10519">
        <f t="shared" si="704"/>
        <v>5.1640625</v>
      </c>
      <c r="D10519">
        <f t="shared" si="705"/>
        <v>8.327601091316378</v>
      </c>
      <c r="G10519">
        <f t="shared" si="706"/>
        <v>0.55507811063567358</v>
      </c>
    </row>
    <row r="10520" spans="1:7" x14ac:dyDescent="0.5">
      <c r="A10520">
        <v>10519</v>
      </c>
      <c r="B10520" t="str">
        <f t="shared" si="703"/>
        <v>010100101011</v>
      </c>
      <c r="C10520">
        <f t="shared" si="704"/>
        <v>5.16796875</v>
      </c>
      <c r="D10520">
        <f t="shared" si="705"/>
        <v>8.3251775019529415</v>
      </c>
      <c r="G10520">
        <f t="shared" si="706"/>
        <v>0.55554725155488749</v>
      </c>
    </row>
    <row r="10521" spans="1:7" x14ac:dyDescent="0.5">
      <c r="A10521">
        <v>10520</v>
      </c>
      <c r="B10521" t="str">
        <f t="shared" si="703"/>
        <v>010100101100</v>
      </c>
      <c r="C10521">
        <f t="shared" si="704"/>
        <v>5.171875</v>
      </c>
      <c r="D10521">
        <f t="shared" si="705"/>
        <v>8.3227513734566756</v>
      </c>
      <c r="G10521">
        <f t="shared" si="706"/>
        <v>0.5560165291398107</v>
      </c>
    </row>
    <row r="10522" spans="1:7" x14ac:dyDescent="0.5">
      <c r="A10522">
        <v>10521</v>
      </c>
      <c r="B10522" t="str">
        <f t="shared" si="703"/>
        <v>010100101101</v>
      </c>
      <c r="C10522">
        <f t="shared" si="704"/>
        <v>5.17578125</v>
      </c>
      <c r="D10522">
        <f t="shared" si="705"/>
        <v>8.3203227036064185</v>
      </c>
      <c r="G10522">
        <f t="shared" si="706"/>
        <v>0.55648594361338499</v>
      </c>
    </row>
    <row r="10523" spans="1:7" x14ac:dyDescent="0.5">
      <c r="A10523">
        <v>10522</v>
      </c>
      <c r="B10523" t="str">
        <f t="shared" si="703"/>
        <v>010100101110</v>
      </c>
      <c r="C10523">
        <f t="shared" si="704"/>
        <v>5.1796875</v>
      </c>
      <c r="D10523">
        <f t="shared" si="705"/>
        <v>8.3178914901760859</v>
      </c>
      <c r="G10523">
        <f t="shared" si="706"/>
        <v>0.55695549519899801</v>
      </c>
    </row>
    <row r="10524" spans="1:7" x14ac:dyDescent="0.5">
      <c r="A10524">
        <v>10523</v>
      </c>
      <c r="B10524" t="str">
        <f t="shared" si="703"/>
        <v>010100101111</v>
      </c>
      <c r="C10524">
        <f t="shared" si="704"/>
        <v>5.18359375</v>
      </c>
      <c r="D10524">
        <f t="shared" si="705"/>
        <v>8.3154577309346553</v>
      </c>
      <c r="G10524">
        <f t="shared" si="706"/>
        <v>0.5574251841204847</v>
      </c>
    </row>
    <row r="10525" spans="1:7" x14ac:dyDescent="0.5">
      <c r="A10525">
        <v>10524</v>
      </c>
      <c r="B10525" t="str">
        <f t="shared" si="703"/>
        <v>010100110000</v>
      </c>
      <c r="C10525">
        <f t="shared" si="704"/>
        <v>5.1875</v>
      </c>
      <c r="D10525">
        <f t="shared" si="705"/>
        <v>8.3130214236461573</v>
      </c>
      <c r="G10525">
        <f t="shared" si="706"/>
        <v>0.55789501060212898</v>
      </c>
    </row>
    <row r="10526" spans="1:7" x14ac:dyDescent="0.5">
      <c r="A10526">
        <v>10525</v>
      </c>
      <c r="B10526" t="str">
        <f t="shared" si="703"/>
        <v>010100110001</v>
      </c>
      <c r="C10526">
        <f t="shared" si="704"/>
        <v>5.19140625</v>
      </c>
      <c r="D10526">
        <f t="shared" si="705"/>
        <v>8.3105825660696571</v>
      </c>
      <c r="G10526">
        <f t="shared" si="706"/>
        <v>0.55836497486866465</v>
      </c>
    </row>
    <row r="10527" spans="1:7" x14ac:dyDescent="0.5">
      <c r="A10527">
        <v>10526</v>
      </c>
      <c r="B10527" t="str">
        <f t="shared" si="703"/>
        <v>010100110010</v>
      </c>
      <c r="C10527">
        <f t="shared" si="704"/>
        <v>5.1953125</v>
      </c>
      <c r="D10527">
        <f t="shared" si="705"/>
        <v>8.3081411559592411</v>
      </c>
      <c r="G10527">
        <f t="shared" si="706"/>
        <v>0.55883507714527725</v>
      </c>
    </row>
    <row r="10528" spans="1:7" x14ac:dyDescent="0.5">
      <c r="A10528">
        <v>10527</v>
      </c>
      <c r="B10528" t="str">
        <f t="shared" si="703"/>
        <v>010100110011</v>
      </c>
      <c r="C10528">
        <f t="shared" si="704"/>
        <v>5.19921875</v>
      </c>
      <c r="D10528">
        <f t="shared" si="705"/>
        <v>8.3056971910640005</v>
      </c>
      <c r="G10528">
        <f t="shared" si="706"/>
        <v>0.55930531765760527</v>
      </c>
    </row>
    <row r="10529" spans="1:7" x14ac:dyDescent="0.5">
      <c r="A10529">
        <v>10528</v>
      </c>
      <c r="B10529" t="str">
        <f t="shared" si="703"/>
        <v>010100110100</v>
      </c>
      <c r="C10529">
        <f t="shared" si="704"/>
        <v>5.203125</v>
      </c>
      <c r="D10529">
        <f t="shared" si="705"/>
        <v>8.3032506691280243</v>
      </c>
      <c r="G10529">
        <f t="shared" si="706"/>
        <v>0.55977569663174109</v>
      </c>
    </row>
    <row r="10530" spans="1:7" x14ac:dyDescent="0.5">
      <c r="A10530">
        <v>10529</v>
      </c>
      <c r="B10530" t="str">
        <f t="shared" si="703"/>
        <v>010100110101</v>
      </c>
      <c r="C10530">
        <f t="shared" si="704"/>
        <v>5.20703125</v>
      </c>
      <c r="D10530">
        <f t="shared" si="705"/>
        <v>8.300801587890378</v>
      </c>
      <c r="G10530">
        <f t="shared" si="706"/>
        <v>0.56024621429423316</v>
      </c>
    </row>
    <row r="10531" spans="1:7" x14ac:dyDescent="0.5">
      <c r="A10531">
        <v>10530</v>
      </c>
      <c r="B10531" t="str">
        <f t="shared" si="703"/>
        <v>010100110110</v>
      </c>
      <c r="C10531">
        <f t="shared" si="704"/>
        <v>5.2109375</v>
      </c>
      <c r="D10531">
        <f t="shared" si="705"/>
        <v>8.2983499450850911</v>
      </c>
      <c r="G10531">
        <f t="shared" si="706"/>
        <v>0.56071687087208666</v>
      </c>
    </row>
    <row r="10532" spans="1:7" x14ac:dyDescent="0.5">
      <c r="A10532">
        <v>10531</v>
      </c>
      <c r="B10532" t="str">
        <f t="shared" si="703"/>
        <v>010100110111</v>
      </c>
      <c r="C10532">
        <f t="shared" si="704"/>
        <v>5.21484375</v>
      </c>
      <c r="D10532">
        <f t="shared" si="705"/>
        <v>8.2958957384411445</v>
      </c>
      <c r="G10532">
        <f t="shared" si="706"/>
        <v>0.56118766659276542</v>
      </c>
    </row>
    <row r="10533" spans="1:7" x14ac:dyDescent="0.5">
      <c r="A10533">
        <v>10532</v>
      </c>
      <c r="B10533" t="str">
        <f t="shared" si="703"/>
        <v>010100111000</v>
      </c>
      <c r="C10533">
        <f t="shared" si="704"/>
        <v>5.21875</v>
      </c>
      <c r="D10533">
        <f t="shared" si="705"/>
        <v>8.2934389656824496</v>
      </c>
      <c r="G10533">
        <f t="shared" si="706"/>
        <v>0.56165860168419324</v>
      </c>
    </row>
    <row r="10534" spans="1:7" x14ac:dyDescent="0.5">
      <c r="A10534">
        <v>10533</v>
      </c>
      <c r="B10534" t="str">
        <f t="shared" si="703"/>
        <v>010100111001</v>
      </c>
      <c r="C10534">
        <f t="shared" si="704"/>
        <v>5.22265625</v>
      </c>
      <c r="D10534">
        <f t="shared" si="705"/>
        <v>8.2909796245278482</v>
      </c>
      <c r="G10534">
        <f t="shared" si="706"/>
        <v>0.56212967637475475</v>
      </c>
    </row>
    <row r="10535" spans="1:7" x14ac:dyDescent="0.5">
      <c r="A10535">
        <v>10534</v>
      </c>
      <c r="B10535" t="str">
        <f t="shared" si="703"/>
        <v>010100111010</v>
      </c>
      <c r="C10535">
        <f t="shared" si="704"/>
        <v>5.2265625</v>
      </c>
      <c r="D10535">
        <f t="shared" si="705"/>
        <v>8.2885177126910783</v>
      </c>
      <c r="G10535">
        <f t="shared" si="706"/>
        <v>0.56260089089329768</v>
      </c>
    </row>
    <row r="10536" spans="1:7" x14ac:dyDescent="0.5">
      <c r="A10536">
        <v>10535</v>
      </c>
      <c r="B10536" t="str">
        <f t="shared" si="703"/>
        <v>010100111011</v>
      </c>
      <c r="C10536">
        <f t="shared" si="704"/>
        <v>5.23046875</v>
      </c>
      <c r="D10536">
        <f t="shared" si="705"/>
        <v>8.2860532278807764</v>
      </c>
      <c r="G10536">
        <f t="shared" si="706"/>
        <v>0.56307224546913348</v>
      </c>
    </row>
    <row r="10537" spans="1:7" x14ac:dyDescent="0.5">
      <c r="A10537">
        <v>10536</v>
      </c>
      <c r="B10537" t="str">
        <f t="shared" si="703"/>
        <v>010100111100</v>
      </c>
      <c r="C10537">
        <f t="shared" si="704"/>
        <v>5.234375</v>
      </c>
      <c r="D10537">
        <f t="shared" si="705"/>
        <v>8.2835861678004523</v>
      </c>
      <c r="G10537">
        <f t="shared" si="706"/>
        <v>0.56354374033203958</v>
      </c>
    </row>
    <row r="10538" spans="1:7" x14ac:dyDescent="0.5">
      <c r="A10538">
        <v>10537</v>
      </c>
      <c r="B10538" t="str">
        <f t="shared" si="703"/>
        <v>010100111101</v>
      </c>
      <c r="C10538">
        <f t="shared" si="704"/>
        <v>5.23828125</v>
      </c>
      <c r="D10538">
        <f t="shared" si="705"/>
        <v>8.2811165301484824</v>
      </c>
      <c r="G10538">
        <f t="shared" si="706"/>
        <v>0.56401537571225968</v>
      </c>
    </row>
    <row r="10539" spans="1:7" x14ac:dyDescent="0.5">
      <c r="A10539">
        <v>10538</v>
      </c>
      <c r="B10539" t="str">
        <f t="shared" si="703"/>
        <v>010100111110</v>
      </c>
      <c r="C10539">
        <f t="shared" si="704"/>
        <v>5.2421875</v>
      </c>
      <c r="D10539">
        <f t="shared" si="705"/>
        <v>8.2786443126180842</v>
      </c>
      <c r="G10539">
        <f t="shared" si="706"/>
        <v>0.56448715184050668</v>
      </c>
    </row>
    <row r="10540" spans="1:7" x14ac:dyDescent="0.5">
      <c r="A10540">
        <v>10539</v>
      </c>
      <c r="B10540" t="str">
        <f t="shared" si="703"/>
        <v>010100111111</v>
      </c>
      <c r="C10540">
        <f t="shared" si="704"/>
        <v>5.24609375</v>
      </c>
      <c r="D10540">
        <f t="shared" si="705"/>
        <v>8.2761695128973116</v>
      </c>
      <c r="G10540">
        <f t="shared" si="706"/>
        <v>0.56495906894796266</v>
      </c>
    </row>
    <row r="10541" spans="1:7" x14ac:dyDescent="0.5">
      <c r="A10541">
        <v>10540</v>
      </c>
      <c r="B10541" t="str">
        <f t="shared" si="703"/>
        <v>010101000000</v>
      </c>
      <c r="C10541">
        <f t="shared" si="704"/>
        <v>5.25</v>
      </c>
      <c r="D10541">
        <f t="shared" si="705"/>
        <v>8.2736921286690386</v>
      </c>
      <c r="G10541">
        <f t="shared" si="706"/>
        <v>0.5654311272662812</v>
      </c>
    </row>
    <row r="10542" spans="1:7" x14ac:dyDescent="0.5">
      <c r="A10542">
        <v>10541</v>
      </c>
      <c r="B10542" t="str">
        <f t="shared" si="703"/>
        <v>010101000001</v>
      </c>
      <c r="C10542">
        <f t="shared" si="704"/>
        <v>5.25390625</v>
      </c>
      <c r="D10542">
        <f t="shared" si="705"/>
        <v>8.2712121576109343</v>
      </c>
      <c r="G10542">
        <f t="shared" si="706"/>
        <v>0.56590332702758872</v>
      </c>
    </row>
    <row r="10543" spans="1:7" x14ac:dyDescent="0.5">
      <c r="A10543">
        <v>10542</v>
      </c>
      <c r="B10543" t="str">
        <f t="shared" si="703"/>
        <v>010101000010</v>
      </c>
      <c r="C10543">
        <f t="shared" si="704"/>
        <v>5.2578125</v>
      </c>
      <c r="D10543">
        <f t="shared" si="705"/>
        <v>8.2687295973954633</v>
      </c>
      <c r="G10543">
        <f t="shared" si="706"/>
        <v>0.56637566846448539</v>
      </c>
    </row>
    <row r="10544" spans="1:7" x14ac:dyDescent="0.5">
      <c r="A10544">
        <v>10543</v>
      </c>
      <c r="B10544" t="str">
        <f t="shared" si="703"/>
        <v>010101000011</v>
      </c>
      <c r="C10544">
        <f t="shared" si="704"/>
        <v>5.26171875</v>
      </c>
      <c r="D10544">
        <f t="shared" si="705"/>
        <v>8.2662444456898587</v>
      </c>
      <c r="G10544">
        <f t="shared" si="706"/>
        <v>0.56684815181004755</v>
      </c>
    </row>
    <row r="10545" spans="1:7" x14ac:dyDescent="0.5">
      <c r="A10545">
        <v>10544</v>
      </c>
      <c r="B10545" t="str">
        <f t="shared" si="703"/>
        <v>010101000100</v>
      </c>
      <c r="C10545">
        <f t="shared" si="704"/>
        <v>5.265625</v>
      </c>
      <c r="D10545">
        <f t="shared" si="705"/>
        <v>8.2637567001561099</v>
      </c>
      <c r="G10545">
        <f t="shared" si="706"/>
        <v>0.56732077729782848</v>
      </c>
    </row>
    <row r="10546" spans="1:7" x14ac:dyDescent="0.5">
      <c r="A10546">
        <v>10545</v>
      </c>
      <c r="B10546" t="str">
        <f t="shared" si="703"/>
        <v>010101000101</v>
      </c>
      <c r="C10546">
        <f t="shared" si="704"/>
        <v>5.26953125</v>
      </c>
      <c r="D10546">
        <f t="shared" si="705"/>
        <v>8.2612663584509498</v>
      </c>
      <c r="G10546">
        <f t="shared" si="706"/>
        <v>0.56779354516185987</v>
      </c>
    </row>
    <row r="10547" spans="1:7" x14ac:dyDescent="0.5">
      <c r="A10547">
        <v>10546</v>
      </c>
      <c r="B10547" t="str">
        <f t="shared" si="703"/>
        <v>010101000110</v>
      </c>
      <c r="C10547">
        <f t="shared" si="704"/>
        <v>5.2734375</v>
      </c>
      <c r="D10547">
        <f t="shared" si="705"/>
        <v>8.2587734182258412</v>
      </c>
      <c r="G10547">
        <f t="shared" si="706"/>
        <v>0.56826645563665346</v>
      </c>
    </row>
    <row r="10548" spans="1:7" x14ac:dyDescent="0.5">
      <c r="A10548">
        <v>10547</v>
      </c>
      <c r="B10548" t="str">
        <f t="shared" si="703"/>
        <v>010101000111</v>
      </c>
      <c r="C10548">
        <f t="shared" si="704"/>
        <v>5.27734375</v>
      </c>
      <c r="D10548">
        <f t="shared" si="705"/>
        <v>8.2562778771269514</v>
      </c>
      <c r="G10548">
        <f t="shared" si="706"/>
        <v>0.56873950895720293</v>
      </c>
    </row>
    <row r="10549" spans="1:7" x14ac:dyDescent="0.5">
      <c r="A10549">
        <v>10548</v>
      </c>
      <c r="B10549" t="str">
        <f t="shared" si="703"/>
        <v>010101001000</v>
      </c>
      <c r="C10549">
        <f t="shared" si="704"/>
        <v>5.28125</v>
      </c>
      <c r="D10549">
        <f t="shared" si="705"/>
        <v>8.2537797327951505</v>
      </c>
      <c r="G10549">
        <f t="shared" si="706"/>
        <v>0.56921270535898449</v>
      </c>
    </row>
    <row r="10550" spans="1:7" x14ac:dyDescent="0.5">
      <c r="A10550">
        <v>10549</v>
      </c>
      <c r="B10550" t="str">
        <f t="shared" si="703"/>
        <v>010101001001</v>
      </c>
      <c r="C10550">
        <f t="shared" si="704"/>
        <v>5.28515625</v>
      </c>
      <c r="D10550">
        <f t="shared" si="705"/>
        <v>8.2512789828659852</v>
      </c>
      <c r="G10550">
        <f t="shared" si="706"/>
        <v>0.56968604507795928</v>
      </c>
    </row>
    <row r="10551" spans="1:7" x14ac:dyDescent="0.5">
      <c r="A10551">
        <v>10550</v>
      </c>
      <c r="B10551" t="str">
        <f t="shared" si="703"/>
        <v>010101001010</v>
      </c>
      <c r="C10551">
        <f t="shared" si="704"/>
        <v>5.2890625</v>
      </c>
      <c r="D10551">
        <f t="shared" si="705"/>
        <v>8.2487756249696691</v>
      </c>
      <c r="G10551">
        <f t="shared" si="706"/>
        <v>0.57015952835057426</v>
      </c>
    </row>
    <row r="10552" spans="1:7" x14ac:dyDescent="0.5">
      <c r="A10552">
        <v>10551</v>
      </c>
      <c r="B10552" t="str">
        <f t="shared" si="703"/>
        <v>010101001011</v>
      </c>
      <c r="C10552">
        <f t="shared" si="704"/>
        <v>5.29296875</v>
      </c>
      <c r="D10552">
        <f t="shared" si="705"/>
        <v>8.2462696567310623</v>
      </c>
      <c r="G10552">
        <f t="shared" si="706"/>
        <v>0.57063315541376425</v>
      </c>
    </row>
    <row r="10553" spans="1:7" x14ac:dyDescent="0.5">
      <c r="A10553">
        <v>10552</v>
      </c>
      <c r="B10553" t="str">
        <f t="shared" si="703"/>
        <v>010101001100</v>
      </c>
      <c r="C10553">
        <f t="shared" si="704"/>
        <v>5.296875</v>
      </c>
      <c r="D10553">
        <f t="shared" si="705"/>
        <v>8.2437610757696635</v>
      </c>
      <c r="G10553">
        <f t="shared" si="706"/>
        <v>0.57110692650495265</v>
      </c>
    </row>
    <row r="10554" spans="1:7" x14ac:dyDescent="0.5">
      <c r="A10554">
        <v>10553</v>
      </c>
      <c r="B10554" t="str">
        <f t="shared" si="703"/>
        <v>010101001101</v>
      </c>
      <c r="C10554">
        <f t="shared" si="704"/>
        <v>5.30078125</v>
      </c>
      <c r="D10554">
        <f t="shared" si="705"/>
        <v>8.2412498796995859</v>
      </c>
      <c r="G10554">
        <f t="shared" si="706"/>
        <v>0.57158084186205382</v>
      </c>
    </row>
    <row r="10555" spans="1:7" x14ac:dyDescent="0.5">
      <c r="A10555">
        <v>10554</v>
      </c>
      <c r="B10555" t="str">
        <f t="shared" si="703"/>
        <v>010101001110</v>
      </c>
      <c r="C10555">
        <f t="shared" si="704"/>
        <v>5.3046875</v>
      </c>
      <c r="D10555">
        <f t="shared" si="705"/>
        <v>8.2387360661295457</v>
      </c>
      <c r="G10555">
        <f t="shared" si="706"/>
        <v>0.57205490172347429</v>
      </c>
    </row>
    <row r="10556" spans="1:7" x14ac:dyDescent="0.5">
      <c r="A10556">
        <v>10555</v>
      </c>
      <c r="B10556" t="str">
        <f t="shared" si="703"/>
        <v>010101001111</v>
      </c>
      <c r="C10556">
        <f t="shared" si="704"/>
        <v>5.30859375</v>
      </c>
      <c r="D10556">
        <f t="shared" si="705"/>
        <v>8.2362196326628467</v>
      </c>
      <c r="G10556">
        <f t="shared" si="706"/>
        <v>0.57252910632811393</v>
      </c>
    </row>
    <row r="10557" spans="1:7" x14ac:dyDescent="0.5">
      <c r="A10557">
        <v>10556</v>
      </c>
      <c r="B10557" t="str">
        <f t="shared" si="703"/>
        <v>010101010000</v>
      </c>
      <c r="C10557">
        <f t="shared" si="704"/>
        <v>5.3125</v>
      </c>
      <c r="D10557">
        <f t="shared" si="705"/>
        <v>8.2337005768973643</v>
      </c>
      <c r="G10557">
        <f t="shared" si="706"/>
        <v>0.57300345591536783</v>
      </c>
    </row>
    <row r="10558" spans="1:7" x14ac:dyDescent="0.5">
      <c r="A10558">
        <v>10557</v>
      </c>
      <c r="B10558" t="str">
        <f t="shared" si="703"/>
        <v>010101010001</v>
      </c>
      <c r="C10558">
        <f t="shared" si="704"/>
        <v>5.31640625</v>
      </c>
      <c r="D10558">
        <f t="shared" si="705"/>
        <v>8.2311788964255257</v>
      </c>
      <c r="G10558">
        <f t="shared" si="706"/>
        <v>0.57347795072512808</v>
      </c>
    </row>
    <row r="10559" spans="1:7" x14ac:dyDescent="0.5">
      <c r="A10559">
        <v>10558</v>
      </c>
      <c r="B10559" t="str">
        <f t="shared" si="703"/>
        <v>010101010010</v>
      </c>
      <c r="C10559">
        <f t="shared" si="704"/>
        <v>5.3203125</v>
      </c>
      <c r="D10559">
        <f t="shared" si="705"/>
        <v>8.2286545888342975</v>
      </c>
      <c r="G10559">
        <f t="shared" si="706"/>
        <v>0.57395259099778506</v>
      </c>
    </row>
    <row r="10560" spans="1:7" x14ac:dyDescent="0.5">
      <c r="A10560">
        <v>10559</v>
      </c>
      <c r="B10560" t="str">
        <f t="shared" si="703"/>
        <v>010101010011</v>
      </c>
      <c r="C10560">
        <f t="shared" si="704"/>
        <v>5.32421875</v>
      </c>
      <c r="D10560">
        <f t="shared" si="705"/>
        <v>8.2261276517051716</v>
      </c>
      <c r="G10560">
        <f t="shared" si="706"/>
        <v>0.57442737697422863</v>
      </c>
    </row>
    <row r="10561" spans="1:7" x14ac:dyDescent="0.5">
      <c r="A10561">
        <v>10560</v>
      </c>
      <c r="B10561" t="str">
        <f t="shared" si="703"/>
        <v>010101010100</v>
      </c>
      <c r="C10561">
        <f t="shared" si="704"/>
        <v>5.328125</v>
      </c>
      <c r="D10561">
        <f t="shared" si="705"/>
        <v>8.2235980826141422</v>
      </c>
      <c r="G10561">
        <f t="shared" si="706"/>
        <v>0.57490230889585037</v>
      </c>
    </row>
    <row r="10562" spans="1:7" x14ac:dyDescent="0.5">
      <c r="A10562">
        <v>10561</v>
      </c>
      <c r="B10562" t="str">
        <f t="shared" ref="B10562:B10625" si="707">CONCATENATE("01",MID(B9540,3,10))</f>
        <v>010101010101</v>
      </c>
      <c r="C10562">
        <f t="shared" si="704"/>
        <v>5.33203125</v>
      </c>
      <c r="D10562">
        <f t="shared" si="705"/>
        <v>8.2210658791316966</v>
      </c>
      <c r="G10562">
        <f t="shared" si="706"/>
        <v>0.57537738700454488</v>
      </c>
    </row>
    <row r="10563" spans="1:7" x14ac:dyDescent="0.5">
      <c r="A10563">
        <v>10562</v>
      </c>
      <c r="B10563" t="str">
        <f t="shared" si="707"/>
        <v>010101010110</v>
      </c>
      <c r="C10563">
        <f t="shared" ref="C10563:C10626" si="708">MID(B10563,1,1)*8+MID(B10563,2,1)*4+MID(B10563,3,1)*2+MID(B10563,4,1)*1+MID(B10563,5,1)*(1/2)+MID(B10563,6,1)*(1/4)+MID(B10563,7,1)*(1/8)+MID(B10563,8,1)*(1/16)+MID(B10563,9,1)*(1/32)+MID(B10563,10,1)*(1/64)+MID(B10563,11,1)*(1/128)+MID(B10563,12,1)*(1/256)</f>
        <v>5.3359375</v>
      </c>
      <c r="D10563">
        <f t="shared" ref="D10563:D10626" si="709">SQRT($M$6^2-C10563^2)</f>
        <v>8.2185310388227979</v>
      </c>
      <c r="G10563">
        <f t="shared" ref="G10563:G10626" si="710">ATAN(C10563/D10563)</f>
        <v>0.57585261154271072</v>
      </c>
    </row>
    <row r="10564" spans="1:7" x14ac:dyDescent="0.5">
      <c r="A10564">
        <v>10563</v>
      </c>
      <c r="B10564" t="str">
        <f t="shared" si="707"/>
        <v>010101010111</v>
      </c>
      <c r="C10564">
        <f t="shared" si="708"/>
        <v>5.33984375</v>
      </c>
      <c r="D10564">
        <f t="shared" si="709"/>
        <v>8.2159935592468631</v>
      </c>
      <c r="G10564">
        <f t="shared" si="710"/>
        <v>0.57632798275325348</v>
      </c>
    </row>
    <row r="10565" spans="1:7" x14ac:dyDescent="0.5">
      <c r="A10565">
        <v>10564</v>
      </c>
      <c r="B10565" t="str">
        <f t="shared" si="707"/>
        <v>010101011000</v>
      </c>
      <c r="C10565">
        <f t="shared" si="708"/>
        <v>5.34375</v>
      </c>
      <c r="D10565">
        <f t="shared" si="709"/>
        <v>8.2134534379577513</v>
      </c>
      <c r="G10565">
        <f t="shared" si="710"/>
        <v>0.57680350087958587</v>
      </c>
    </row>
    <row r="10566" spans="1:7" x14ac:dyDescent="0.5">
      <c r="A10566">
        <v>10565</v>
      </c>
      <c r="B10566" t="str">
        <f t="shared" si="707"/>
        <v>010101011001</v>
      </c>
      <c r="C10566">
        <f t="shared" si="708"/>
        <v>5.34765625</v>
      </c>
      <c r="D10566">
        <f t="shared" si="709"/>
        <v>8.2109106725037471</v>
      </c>
      <c r="G10566">
        <f t="shared" si="710"/>
        <v>0.57727916616563002</v>
      </c>
    </row>
    <row r="10567" spans="1:7" x14ac:dyDescent="0.5">
      <c r="A10567">
        <v>10566</v>
      </c>
      <c r="B10567" t="str">
        <f t="shared" si="707"/>
        <v>010101011010</v>
      </c>
      <c r="C10567">
        <f t="shared" si="708"/>
        <v>5.3515625</v>
      </c>
      <c r="D10567">
        <f t="shared" si="709"/>
        <v>8.2083652604275432</v>
      </c>
      <c r="G10567">
        <f t="shared" si="710"/>
        <v>0.57775497885581928</v>
      </c>
    </row>
    <row r="10568" spans="1:7" x14ac:dyDescent="0.5">
      <c r="A10568">
        <v>10567</v>
      </c>
      <c r="B10568" t="str">
        <f t="shared" si="707"/>
        <v>010101011011</v>
      </c>
      <c r="C10568">
        <f t="shared" si="708"/>
        <v>5.35546875</v>
      </c>
      <c r="D10568">
        <f t="shared" si="709"/>
        <v>8.2058171992662281</v>
      </c>
      <c r="G10568">
        <f t="shared" si="710"/>
        <v>0.57823093919509883</v>
      </c>
    </row>
    <row r="10569" spans="1:7" x14ac:dyDescent="0.5">
      <c r="A10569">
        <v>10568</v>
      </c>
      <c r="B10569" t="str">
        <f t="shared" si="707"/>
        <v>010101011100</v>
      </c>
      <c r="C10569">
        <f t="shared" si="708"/>
        <v>5.359375</v>
      </c>
      <c r="D10569">
        <f t="shared" si="709"/>
        <v>8.2032664865512555</v>
      </c>
      <c r="G10569">
        <f t="shared" si="710"/>
        <v>0.57870704742892887</v>
      </c>
    </row>
    <row r="10570" spans="1:7" x14ac:dyDescent="0.5">
      <c r="A10570">
        <v>10569</v>
      </c>
      <c r="B10570" t="str">
        <f t="shared" si="707"/>
        <v>010101011101</v>
      </c>
      <c r="C10570">
        <f t="shared" si="708"/>
        <v>5.36328125</v>
      </c>
      <c r="D10570">
        <f t="shared" si="709"/>
        <v>8.2007131198084497</v>
      </c>
      <c r="G10570">
        <f t="shared" si="710"/>
        <v>0.57918330380328453</v>
      </c>
    </row>
    <row r="10571" spans="1:7" x14ac:dyDescent="0.5">
      <c r="A10571">
        <v>10570</v>
      </c>
      <c r="B10571" t="str">
        <f t="shared" si="707"/>
        <v>010101011110</v>
      </c>
      <c r="C10571">
        <f t="shared" si="708"/>
        <v>5.3671875</v>
      </c>
      <c r="D10571">
        <f t="shared" si="709"/>
        <v>8.1981570965579671</v>
      </c>
      <c r="G10571">
        <f t="shared" si="710"/>
        <v>0.57965970856465898</v>
      </c>
    </row>
    <row r="10572" spans="1:7" x14ac:dyDescent="0.5">
      <c r="A10572">
        <v>10571</v>
      </c>
      <c r="B10572" t="str">
        <f t="shared" si="707"/>
        <v>010101011111</v>
      </c>
      <c r="C10572">
        <f t="shared" si="708"/>
        <v>5.37109375</v>
      </c>
      <c r="D10572">
        <f t="shared" si="709"/>
        <v>8.1955984143142917</v>
      </c>
      <c r="G10572">
        <f t="shared" si="710"/>
        <v>0.58013626196006407</v>
      </c>
    </row>
    <row r="10573" spans="1:7" x14ac:dyDescent="0.5">
      <c r="A10573">
        <v>10572</v>
      </c>
      <c r="B10573" t="str">
        <f t="shared" si="707"/>
        <v>010101100000</v>
      </c>
      <c r="C10573">
        <f t="shared" si="708"/>
        <v>5.375</v>
      </c>
      <c r="D10573">
        <f t="shared" si="709"/>
        <v>8.1930370705862181</v>
      </c>
      <c r="G10573">
        <f t="shared" si="710"/>
        <v>0.58061296423703235</v>
      </c>
    </row>
    <row r="10574" spans="1:7" x14ac:dyDescent="0.5">
      <c r="A10574">
        <v>10573</v>
      </c>
      <c r="B10574" t="str">
        <f t="shared" si="707"/>
        <v>010101100001</v>
      </c>
      <c r="C10574">
        <f t="shared" si="708"/>
        <v>5.37890625</v>
      </c>
      <c r="D10574">
        <f t="shared" si="709"/>
        <v>8.1904730628768281</v>
      </c>
      <c r="G10574">
        <f t="shared" si="710"/>
        <v>0.5810898156436185</v>
      </c>
    </row>
    <row r="10575" spans="1:7" x14ac:dyDescent="0.5">
      <c r="A10575">
        <v>10574</v>
      </c>
      <c r="B10575" t="str">
        <f t="shared" si="707"/>
        <v>010101100010</v>
      </c>
      <c r="C10575">
        <f t="shared" si="708"/>
        <v>5.3828125</v>
      </c>
      <c r="D10575">
        <f t="shared" si="709"/>
        <v>8.18790638868348</v>
      </c>
      <c r="G10575">
        <f t="shared" si="710"/>
        <v>0.58156681642840158</v>
      </c>
    </row>
    <row r="10576" spans="1:7" x14ac:dyDescent="0.5">
      <c r="A10576">
        <v>10575</v>
      </c>
      <c r="B10576" t="str">
        <f t="shared" si="707"/>
        <v>010101100011</v>
      </c>
      <c r="C10576">
        <f t="shared" si="708"/>
        <v>5.38671875</v>
      </c>
      <c r="D10576">
        <f t="shared" si="709"/>
        <v>8.1853370454977856</v>
      </c>
      <c r="G10576">
        <f t="shared" si="710"/>
        <v>0.58204396684048587</v>
      </c>
    </row>
    <row r="10577" spans="1:7" x14ac:dyDescent="0.5">
      <c r="A10577">
        <v>10576</v>
      </c>
      <c r="B10577" t="str">
        <f t="shared" si="707"/>
        <v>010101100100</v>
      </c>
      <c r="C10577">
        <f t="shared" si="708"/>
        <v>5.390625</v>
      </c>
      <c r="D10577">
        <f t="shared" si="709"/>
        <v>8.1827650308056015</v>
      </c>
      <c r="G10577">
        <f t="shared" si="710"/>
        <v>0.58252126712950303</v>
      </c>
    </row>
    <row r="10578" spans="1:7" x14ac:dyDescent="0.5">
      <c r="A10578">
        <v>10577</v>
      </c>
      <c r="B10578" t="str">
        <f t="shared" si="707"/>
        <v>010101100101</v>
      </c>
      <c r="C10578">
        <f t="shared" si="708"/>
        <v>5.39453125</v>
      </c>
      <c r="D10578">
        <f t="shared" si="709"/>
        <v>8.1801903420870001</v>
      </c>
      <c r="G10578">
        <f t="shared" si="710"/>
        <v>0.58299871754561383</v>
      </c>
    </row>
    <row r="10579" spans="1:7" x14ac:dyDescent="0.5">
      <c r="A10579">
        <v>10578</v>
      </c>
      <c r="B10579" t="str">
        <f t="shared" si="707"/>
        <v>010101100110</v>
      </c>
      <c r="C10579">
        <f t="shared" si="708"/>
        <v>5.3984375</v>
      </c>
      <c r="D10579">
        <f t="shared" si="709"/>
        <v>8.1776129768162633</v>
      </c>
      <c r="G10579">
        <f t="shared" si="710"/>
        <v>0.5834763183395093</v>
      </c>
    </row>
    <row r="10580" spans="1:7" x14ac:dyDescent="0.5">
      <c r="A10580">
        <v>10579</v>
      </c>
      <c r="B10580" t="str">
        <f t="shared" si="707"/>
        <v>010101100111</v>
      </c>
      <c r="C10580">
        <f t="shared" si="708"/>
        <v>5.40234375</v>
      </c>
      <c r="D10580">
        <f t="shared" si="709"/>
        <v>8.1750329324618587</v>
      </c>
      <c r="G10580">
        <f t="shared" si="710"/>
        <v>0.58395406976241326</v>
      </c>
    </row>
    <row r="10581" spans="1:7" x14ac:dyDescent="0.5">
      <c r="A10581">
        <v>10580</v>
      </c>
      <c r="B10581" t="str">
        <f t="shared" si="707"/>
        <v>010101101000</v>
      </c>
      <c r="C10581">
        <f t="shared" si="708"/>
        <v>5.40625</v>
      </c>
      <c r="D10581">
        <f t="shared" si="709"/>
        <v>8.172450206486424</v>
      </c>
      <c r="G10581">
        <f t="shared" si="710"/>
        <v>0.58443197206608322</v>
      </c>
    </row>
    <row r="10582" spans="1:7" x14ac:dyDescent="0.5">
      <c r="A10582">
        <v>10581</v>
      </c>
      <c r="B10582" t="str">
        <f t="shared" si="707"/>
        <v>010101101001</v>
      </c>
      <c r="C10582">
        <f t="shared" si="708"/>
        <v>5.41015625</v>
      </c>
      <c r="D10582">
        <f t="shared" si="709"/>
        <v>8.1698647963467508</v>
      </c>
      <c r="G10582">
        <f t="shared" si="710"/>
        <v>0.58491002550281224</v>
      </c>
    </row>
    <row r="10583" spans="1:7" x14ac:dyDescent="0.5">
      <c r="A10583">
        <v>10582</v>
      </c>
      <c r="B10583" t="str">
        <f t="shared" si="707"/>
        <v>010101101010</v>
      </c>
      <c r="C10583">
        <f t="shared" si="708"/>
        <v>5.4140625</v>
      </c>
      <c r="D10583">
        <f t="shared" si="709"/>
        <v>8.1672766994937636</v>
      </c>
      <c r="G10583">
        <f t="shared" si="710"/>
        <v>0.5853882303254313</v>
      </c>
    </row>
    <row r="10584" spans="1:7" x14ac:dyDescent="0.5">
      <c r="A10584">
        <v>10583</v>
      </c>
      <c r="B10584" t="str">
        <f t="shared" si="707"/>
        <v>010101101011</v>
      </c>
      <c r="C10584">
        <f t="shared" si="708"/>
        <v>5.41796875</v>
      </c>
      <c r="D10584">
        <f t="shared" si="709"/>
        <v>8.1646859133725052</v>
      </c>
      <c r="G10584">
        <f t="shared" si="710"/>
        <v>0.58586658678731007</v>
      </c>
    </row>
    <row r="10585" spans="1:7" x14ac:dyDescent="0.5">
      <c r="A10585">
        <v>10584</v>
      </c>
      <c r="B10585" t="str">
        <f t="shared" si="707"/>
        <v>010101101100</v>
      </c>
      <c r="C10585">
        <f t="shared" si="708"/>
        <v>5.421875</v>
      </c>
      <c r="D10585">
        <f t="shared" si="709"/>
        <v>8.1620924354221192</v>
      </c>
      <c r="G10585">
        <f t="shared" si="710"/>
        <v>0.586345095142359</v>
      </c>
    </row>
    <row r="10586" spans="1:7" x14ac:dyDescent="0.5">
      <c r="A10586">
        <v>10585</v>
      </c>
      <c r="B10586" t="str">
        <f t="shared" si="707"/>
        <v>010101101101</v>
      </c>
      <c r="C10586">
        <f t="shared" si="708"/>
        <v>5.42578125</v>
      </c>
      <c r="D10586">
        <f t="shared" si="709"/>
        <v>8.1594962630758303</v>
      </c>
      <c r="G10586">
        <f t="shared" si="710"/>
        <v>0.58682375564503142</v>
      </c>
    </row>
    <row r="10587" spans="1:7" x14ac:dyDescent="0.5">
      <c r="A10587">
        <v>10586</v>
      </c>
      <c r="B10587" t="str">
        <f t="shared" si="707"/>
        <v>010101101110</v>
      </c>
      <c r="C10587">
        <f t="shared" si="708"/>
        <v>5.4296875</v>
      </c>
      <c r="D10587">
        <f t="shared" si="709"/>
        <v>8.1568973937609233</v>
      </c>
      <c r="G10587">
        <f t="shared" si="710"/>
        <v>0.58730256855032481</v>
      </c>
    </row>
    <row r="10588" spans="1:7" x14ac:dyDescent="0.5">
      <c r="A10588">
        <v>10587</v>
      </c>
      <c r="B10588" t="str">
        <f t="shared" si="707"/>
        <v>010101101111</v>
      </c>
      <c r="C10588">
        <f t="shared" si="708"/>
        <v>5.43359375</v>
      </c>
      <c r="D10588">
        <f t="shared" si="709"/>
        <v>8.1542958248987336</v>
      </c>
      <c r="G10588">
        <f t="shared" si="710"/>
        <v>0.58778153411378276</v>
      </c>
    </row>
    <row r="10589" spans="1:7" x14ac:dyDescent="0.5">
      <c r="A10589">
        <v>10588</v>
      </c>
      <c r="B10589" t="str">
        <f t="shared" si="707"/>
        <v>010101110000</v>
      </c>
      <c r="C10589">
        <f t="shared" si="708"/>
        <v>5.4375</v>
      </c>
      <c r="D10589">
        <f t="shared" si="709"/>
        <v>8.1516915539046249</v>
      </c>
      <c r="G10589">
        <f t="shared" si="710"/>
        <v>0.5882606525914964</v>
      </c>
    </row>
    <row r="10590" spans="1:7" x14ac:dyDescent="0.5">
      <c r="A10590">
        <v>10589</v>
      </c>
      <c r="B10590" t="str">
        <f t="shared" si="707"/>
        <v>010101110001</v>
      </c>
      <c r="C10590">
        <f t="shared" si="708"/>
        <v>5.44140625</v>
      </c>
      <c r="D10590">
        <f t="shared" si="709"/>
        <v>8.1490845781879653</v>
      </c>
      <c r="G10590">
        <f t="shared" si="710"/>
        <v>0.58873992424010657</v>
      </c>
    </row>
    <row r="10591" spans="1:7" x14ac:dyDescent="0.5">
      <c r="A10591">
        <v>10590</v>
      </c>
      <c r="B10591" t="str">
        <f t="shared" si="707"/>
        <v>010101110010</v>
      </c>
      <c r="C10591">
        <f t="shared" si="708"/>
        <v>5.4453125</v>
      </c>
      <c r="D10591">
        <f t="shared" si="709"/>
        <v>8.1464748951521191</v>
      </c>
      <c r="G10591">
        <f t="shared" si="710"/>
        <v>0.58921934931680564</v>
      </c>
    </row>
    <row r="10592" spans="1:7" x14ac:dyDescent="0.5">
      <c r="A10592">
        <v>10591</v>
      </c>
      <c r="B10592" t="str">
        <f t="shared" si="707"/>
        <v>010101110011</v>
      </c>
      <c r="C10592">
        <f t="shared" si="708"/>
        <v>5.44921875</v>
      </c>
      <c r="D10592">
        <f t="shared" si="709"/>
        <v>8.1438625021944251</v>
      </c>
      <c r="G10592">
        <f t="shared" si="710"/>
        <v>0.58969892807933844</v>
      </c>
    </row>
    <row r="10593" spans="1:7" x14ac:dyDescent="0.5">
      <c r="A10593">
        <v>10592</v>
      </c>
      <c r="B10593" t="str">
        <f t="shared" si="707"/>
        <v>010101110100</v>
      </c>
      <c r="C10593">
        <f t="shared" si="708"/>
        <v>5.453125</v>
      </c>
      <c r="D10593">
        <f t="shared" si="709"/>
        <v>8.14124739670617</v>
      </c>
      <c r="G10593">
        <f t="shared" si="710"/>
        <v>0.59017866078600545</v>
      </c>
    </row>
    <row r="10594" spans="1:7" x14ac:dyDescent="0.5">
      <c r="A10594">
        <v>10593</v>
      </c>
      <c r="B10594" t="str">
        <f t="shared" si="707"/>
        <v>010101110101</v>
      </c>
      <c r="C10594">
        <f t="shared" si="708"/>
        <v>5.45703125</v>
      </c>
      <c r="D10594">
        <f t="shared" si="709"/>
        <v>8.1386295760725851</v>
      </c>
      <c r="G10594">
        <f t="shared" si="710"/>
        <v>0.59065854769566295</v>
      </c>
    </row>
    <row r="10595" spans="1:7" x14ac:dyDescent="0.5">
      <c r="A10595">
        <v>10594</v>
      </c>
      <c r="B10595" t="str">
        <f t="shared" si="707"/>
        <v>010101110110</v>
      </c>
      <c r="C10595">
        <f t="shared" si="708"/>
        <v>5.4609375</v>
      </c>
      <c r="D10595">
        <f t="shared" si="709"/>
        <v>8.1360090376728156</v>
      </c>
      <c r="G10595">
        <f t="shared" si="710"/>
        <v>0.59113858906772609</v>
      </c>
    </row>
    <row r="10596" spans="1:7" x14ac:dyDescent="0.5">
      <c r="A10596">
        <v>10595</v>
      </c>
      <c r="B10596" t="str">
        <f t="shared" si="707"/>
        <v>010101110111</v>
      </c>
      <c r="C10596">
        <f t="shared" si="708"/>
        <v>5.46484375</v>
      </c>
      <c r="D10596">
        <f t="shared" si="709"/>
        <v>8.1333857788799087</v>
      </c>
      <c r="G10596">
        <f t="shared" si="710"/>
        <v>0.59161878516217004</v>
      </c>
    </row>
    <row r="10597" spans="1:7" x14ac:dyDescent="0.5">
      <c r="A10597">
        <v>10596</v>
      </c>
      <c r="B10597" t="str">
        <f t="shared" si="707"/>
        <v>010101111000</v>
      </c>
      <c r="C10597">
        <f t="shared" si="708"/>
        <v>5.46875</v>
      </c>
      <c r="D10597">
        <f t="shared" si="709"/>
        <v>8.1307597970607883</v>
      </c>
      <c r="G10597">
        <f t="shared" si="710"/>
        <v>0.59209913623953236</v>
      </c>
    </row>
    <row r="10598" spans="1:7" x14ac:dyDescent="0.5">
      <c r="A10598">
        <v>10597</v>
      </c>
      <c r="B10598" t="str">
        <f t="shared" si="707"/>
        <v>010101111001</v>
      </c>
      <c r="C10598">
        <f t="shared" si="708"/>
        <v>5.47265625</v>
      </c>
      <c r="D10598">
        <f t="shared" si="709"/>
        <v>8.1281310895762466</v>
      </c>
      <c r="G10598">
        <f t="shared" si="710"/>
        <v>0.592579642560914</v>
      </c>
    </row>
    <row r="10599" spans="1:7" x14ac:dyDescent="0.5">
      <c r="A10599">
        <v>10598</v>
      </c>
      <c r="B10599" t="str">
        <f t="shared" si="707"/>
        <v>010101111010</v>
      </c>
      <c r="C10599">
        <f t="shared" si="708"/>
        <v>5.4765625</v>
      </c>
      <c r="D10599">
        <f t="shared" si="709"/>
        <v>8.1254996537809134</v>
      </c>
      <c r="G10599">
        <f t="shared" si="710"/>
        <v>0.59306030438798174</v>
      </c>
    </row>
    <row r="10600" spans="1:7" x14ac:dyDescent="0.5">
      <c r="A10600">
        <v>10599</v>
      </c>
      <c r="B10600" t="str">
        <f t="shared" si="707"/>
        <v>010101111011</v>
      </c>
      <c r="C10600">
        <f t="shared" si="708"/>
        <v>5.48046875</v>
      </c>
      <c r="D10600">
        <f t="shared" si="709"/>
        <v>8.1228654870232475</v>
      </c>
      <c r="G10600">
        <f t="shared" si="710"/>
        <v>0.59354112198296982</v>
      </c>
    </row>
    <row r="10601" spans="1:7" x14ac:dyDescent="0.5">
      <c r="A10601">
        <v>10600</v>
      </c>
      <c r="B10601" t="str">
        <f t="shared" si="707"/>
        <v>010101111100</v>
      </c>
      <c r="C10601">
        <f t="shared" si="708"/>
        <v>5.484375</v>
      </c>
      <c r="D10601">
        <f t="shared" si="709"/>
        <v>8.1202285866455135</v>
      </c>
      <c r="G10601">
        <f t="shared" si="710"/>
        <v>0.59402209560868158</v>
      </c>
    </row>
    <row r="10602" spans="1:7" x14ac:dyDescent="0.5">
      <c r="A10602">
        <v>10601</v>
      </c>
      <c r="B10602" t="str">
        <f t="shared" si="707"/>
        <v>010101111101</v>
      </c>
      <c r="C10602">
        <f t="shared" si="708"/>
        <v>5.48828125</v>
      </c>
      <c r="D10602">
        <f t="shared" si="709"/>
        <v>8.1175889499837588</v>
      </c>
      <c r="G10602">
        <f t="shared" si="710"/>
        <v>0.594503225528492</v>
      </c>
    </row>
    <row r="10603" spans="1:7" x14ac:dyDescent="0.5">
      <c r="A10603">
        <v>10602</v>
      </c>
      <c r="B10603" t="str">
        <f t="shared" si="707"/>
        <v>010101111110</v>
      </c>
      <c r="C10603">
        <f t="shared" si="708"/>
        <v>5.4921875</v>
      </c>
      <c r="D10603">
        <f t="shared" si="709"/>
        <v>8.1149465743678029</v>
      </c>
      <c r="G10603">
        <f t="shared" si="710"/>
        <v>0.59498451200634839</v>
      </c>
    </row>
    <row r="10604" spans="1:7" x14ac:dyDescent="0.5">
      <c r="A10604">
        <v>10603</v>
      </c>
      <c r="B10604" t="str">
        <f t="shared" si="707"/>
        <v>010101111111</v>
      </c>
      <c r="C10604">
        <f t="shared" si="708"/>
        <v>5.49609375</v>
      </c>
      <c r="D10604">
        <f t="shared" si="709"/>
        <v>8.1123014571212106</v>
      </c>
      <c r="G10604">
        <f t="shared" si="710"/>
        <v>0.59546595530677349</v>
      </c>
    </row>
    <row r="10605" spans="1:7" x14ac:dyDescent="0.5">
      <c r="A10605">
        <v>10604</v>
      </c>
      <c r="B10605" t="str">
        <f t="shared" si="707"/>
        <v>010110000000</v>
      </c>
      <c r="C10605">
        <f t="shared" si="708"/>
        <v>5.5</v>
      </c>
      <c r="D10605">
        <f t="shared" si="709"/>
        <v>8.1096535955612801</v>
      </c>
      <c r="G10605">
        <f t="shared" si="710"/>
        <v>0.59594755569486635</v>
      </c>
    </row>
    <row r="10606" spans="1:7" x14ac:dyDescent="0.5">
      <c r="A10606">
        <v>10605</v>
      </c>
      <c r="B10606" t="str">
        <f t="shared" si="707"/>
        <v>010110000001</v>
      </c>
      <c r="C10606">
        <f t="shared" si="708"/>
        <v>5.50390625</v>
      </c>
      <c r="D10606">
        <f t="shared" si="709"/>
        <v>8.1070029869990137</v>
      </c>
      <c r="G10606">
        <f t="shared" si="710"/>
        <v>0.59642931343630501</v>
      </c>
    </row>
    <row r="10607" spans="1:7" x14ac:dyDescent="0.5">
      <c r="A10607">
        <v>10606</v>
      </c>
      <c r="B10607" t="str">
        <f t="shared" si="707"/>
        <v>010110000010</v>
      </c>
      <c r="C10607">
        <f t="shared" si="708"/>
        <v>5.5078125</v>
      </c>
      <c r="D10607">
        <f t="shared" si="709"/>
        <v>8.1043496287391097</v>
      </c>
      <c r="G10607">
        <f t="shared" si="710"/>
        <v>0.59691122879734748</v>
      </c>
    </row>
    <row r="10608" spans="1:7" x14ac:dyDescent="0.5">
      <c r="A10608">
        <v>10607</v>
      </c>
      <c r="B10608" t="str">
        <f t="shared" si="707"/>
        <v>010110000011</v>
      </c>
      <c r="C10608">
        <f t="shared" si="708"/>
        <v>5.51171875</v>
      </c>
      <c r="D10608">
        <f t="shared" si="709"/>
        <v>8.1016935180799354</v>
      </c>
      <c r="G10608">
        <f t="shared" si="710"/>
        <v>0.59739330204483443</v>
      </c>
    </row>
    <row r="10609" spans="1:7" x14ac:dyDescent="0.5">
      <c r="A10609">
        <v>10608</v>
      </c>
      <c r="B10609" t="str">
        <f t="shared" si="707"/>
        <v>010110000100</v>
      </c>
      <c r="C10609">
        <f t="shared" si="708"/>
        <v>5.515625</v>
      </c>
      <c r="D10609">
        <f t="shared" si="709"/>
        <v>8.0990346523135077</v>
      </c>
      <c r="G10609">
        <f t="shared" si="710"/>
        <v>0.59787553344619082</v>
      </c>
    </row>
    <row r="10610" spans="1:7" x14ac:dyDescent="0.5">
      <c r="A10610">
        <v>10609</v>
      </c>
      <c r="B10610" t="str">
        <f t="shared" si="707"/>
        <v>010110000101</v>
      </c>
      <c r="C10610">
        <f t="shared" si="708"/>
        <v>5.51953125</v>
      </c>
      <c r="D10610">
        <f t="shared" si="709"/>
        <v>8.0963730287254823</v>
      </c>
      <c r="G10610">
        <f t="shared" si="710"/>
        <v>0.59835792326942749</v>
      </c>
    </row>
    <row r="10611" spans="1:7" x14ac:dyDescent="0.5">
      <c r="A10611">
        <v>10610</v>
      </c>
      <c r="B10611" t="str">
        <f t="shared" si="707"/>
        <v>010110000110</v>
      </c>
      <c r="C10611">
        <f t="shared" si="708"/>
        <v>5.5234375</v>
      </c>
      <c r="D10611">
        <f t="shared" si="709"/>
        <v>8.0937086445951181</v>
      </c>
      <c r="G10611">
        <f t="shared" si="710"/>
        <v>0.59884047178314359</v>
      </c>
    </row>
    <row r="10612" spans="1:7" x14ac:dyDescent="0.5">
      <c r="A10612">
        <v>10611</v>
      </c>
      <c r="B10612" t="str">
        <f t="shared" si="707"/>
        <v>010110000111</v>
      </c>
      <c r="C10612">
        <f t="shared" si="708"/>
        <v>5.52734375</v>
      </c>
      <c r="D10612">
        <f t="shared" si="709"/>
        <v>8.091041497195274</v>
      </c>
      <c r="G10612">
        <f t="shared" si="710"/>
        <v>0.59932317925652812</v>
      </c>
    </row>
    <row r="10613" spans="1:7" x14ac:dyDescent="0.5">
      <c r="A10613">
        <v>10612</v>
      </c>
      <c r="B10613" t="str">
        <f t="shared" si="707"/>
        <v>010110001000</v>
      </c>
      <c r="C10613">
        <f t="shared" si="708"/>
        <v>5.53125</v>
      </c>
      <c r="D10613">
        <f t="shared" si="709"/>
        <v>8.0883715837923766</v>
      </c>
      <c r="G10613">
        <f t="shared" si="710"/>
        <v>0.59980604595936193</v>
      </c>
    </row>
    <row r="10614" spans="1:7" x14ac:dyDescent="0.5">
      <c r="A10614">
        <v>10613</v>
      </c>
      <c r="B10614" t="str">
        <f t="shared" si="707"/>
        <v>010110001001</v>
      </c>
      <c r="C10614">
        <f t="shared" si="708"/>
        <v>5.53515625</v>
      </c>
      <c r="D10614">
        <f t="shared" si="709"/>
        <v>8.085698901646408</v>
      </c>
      <c r="G10614">
        <f t="shared" si="710"/>
        <v>0.60028907216201988</v>
      </c>
    </row>
    <row r="10615" spans="1:7" x14ac:dyDescent="0.5">
      <c r="A10615">
        <v>10614</v>
      </c>
      <c r="B10615" t="str">
        <f t="shared" si="707"/>
        <v>010110001010</v>
      </c>
      <c r="C10615">
        <f t="shared" si="708"/>
        <v>5.5390625</v>
      </c>
      <c r="D10615">
        <f t="shared" si="709"/>
        <v>8.0830234480108825</v>
      </c>
      <c r="G10615">
        <f t="shared" si="710"/>
        <v>0.6007722581354723</v>
      </c>
    </row>
    <row r="10616" spans="1:7" x14ac:dyDescent="0.5">
      <c r="A10616">
        <v>10615</v>
      </c>
      <c r="B10616" t="str">
        <f t="shared" si="707"/>
        <v>010110001011</v>
      </c>
      <c r="C10616">
        <f t="shared" si="708"/>
        <v>5.54296875</v>
      </c>
      <c r="D10616">
        <f t="shared" si="709"/>
        <v>8.080345220132827</v>
      </c>
      <c r="G10616">
        <f t="shared" si="710"/>
        <v>0.60125560415128765</v>
      </c>
    </row>
    <row r="10617" spans="1:7" x14ac:dyDescent="0.5">
      <c r="A10617">
        <v>10616</v>
      </c>
      <c r="B10617" t="str">
        <f t="shared" si="707"/>
        <v>010110001100</v>
      </c>
      <c r="C10617">
        <f t="shared" si="708"/>
        <v>5.546875</v>
      </c>
      <c r="D10617">
        <f t="shared" si="709"/>
        <v>8.07766421525276</v>
      </c>
      <c r="G10617">
        <f t="shared" si="710"/>
        <v>0.60173911048163364</v>
      </c>
    </row>
    <row r="10618" spans="1:7" x14ac:dyDescent="0.5">
      <c r="A10618">
        <v>10617</v>
      </c>
      <c r="B10618" t="str">
        <f t="shared" si="707"/>
        <v>010110001101</v>
      </c>
      <c r="C10618">
        <f t="shared" si="708"/>
        <v>5.55078125</v>
      </c>
      <c r="D10618">
        <f t="shared" si="709"/>
        <v>8.0749804306046737</v>
      </c>
      <c r="G10618">
        <f t="shared" si="710"/>
        <v>0.6022227773992801</v>
      </c>
    </row>
    <row r="10619" spans="1:7" x14ac:dyDescent="0.5">
      <c r="A10619">
        <v>10618</v>
      </c>
      <c r="B10619" t="str">
        <f t="shared" si="707"/>
        <v>010110001110</v>
      </c>
      <c r="C10619">
        <f t="shared" si="708"/>
        <v>5.5546875</v>
      </c>
      <c r="D10619">
        <f t="shared" si="709"/>
        <v>8.0722938634160073</v>
      </c>
      <c r="G10619">
        <f t="shared" si="710"/>
        <v>0.6027066051776</v>
      </c>
    </row>
    <row r="10620" spans="1:7" x14ac:dyDescent="0.5">
      <c r="A10620">
        <v>10619</v>
      </c>
      <c r="B10620" t="str">
        <f t="shared" si="707"/>
        <v>010110001111</v>
      </c>
      <c r="C10620">
        <f t="shared" si="708"/>
        <v>5.55859375</v>
      </c>
      <c r="D10620">
        <f t="shared" si="709"/>
        <v>8.0696045109076397</v>
      </c>
      <c r="G10620">
        <f t="shared" si="710"/>
        <v>0.60319059409057219</v>
      </c>
    </row>
    <row r="10621" spans="1:7" x14ac:dyDescent="0.5">
      <c r="A10621">
        <v>10620</v>
      </c>
      <c r="B10621" t="str">
        <f t="shared" si="707"/>
        <v>010110010000</v>
      </c>
      <c r="C10621">
        <f t="shared" si="708"/>
        <v>5.5625</v>
      </c>
      <c r="D10621">
        <f t="shared" si="709"/>
        <v>8.0669123702938528</v>
      </c>
      <c r="G10621">
        <f t="shared" si="710"/>
        <v>0.60367474441278313</v>
      </c>
    </row>
    <row r="10622" spans="1:7" x14ac:dyDescent="0.5">
      <c r="A10622">
        <v>10621</v>
      </c>
      <c r="B10622" t="str">
        <f t="shared" si="707"/>
        <v>010110010001</v>
      </c>
      <c r="C10622">
        <f t="shared" si="708"/>
        <v>5.56640625</v>
      </c>
      <c r="D10622">
        <f t="shared" si="709"/>
        <v>8.0642174387823236</v>
      </c>
      <c r="G10622">
        <f t="shared" si="710"/>
        <v>0.60415905641942858</v>
      </c>
    </row>
    <row r="10623" spans="1:7" x14ac:dyDescent="0.5">
      <c r="A10623">
        <v>10622</v>
      </c>
      <c r="B10623" t="str">
        <f t="shared" si="707"/>
        <v>010110010010</v>
      </c>
      <c r="C10623">
        <f t="shared" si="708"/>
        <v>5.5703125</v>
      </c>
      <c r="D10623">
        <f t="shared" si="709"/>
        <v>8.0615197135740946</v>
      </c>
      <c r="G10623">
        <f t="shared" si="710"/>
        <v>0.60464353038631624</v>
      </c>
    </row>
    <row r="10624" spans="1:7" x14ac:dyDescent="0.5">
      <c r="A10624">
        <v>10623</v>
      </c>
      <c r="B10624" t="str">
        <f t="shared" si="707"/>
        <v>010110010011</v>
      </c>
      <c r="C10624">
        <f t="shared" si="708"/>
        <v>5.57421875</v>
      </c>
      <c r="D10624">
        <f t="shared" si="709"/>
        <v>8.0588191918635594</v>
      </c>
      <c r="G10624">
        <f t="shared" si="710"/>
        <v>0.60512816658986746</v>
      </c>
    </row>
    <row r="10625" spans="1:7" x14ac:dyDescent="0.5">
      <c r="A10625">
        <v>10624</v>
      </c>
      <c r="B10625" t="str">
        <f t="shared" si="707"/>
        <v>010110010100</v>
      </c>
      <c r="C10625">
        <f t="shared" si="708"/>
        <v>5.578125</v>
      </c>
      <c r="D10625">
        <f t="shared" si="709"/>
        <v>8.0561158708384397</v>
      </c>
      <c r="G10625">
        <f t="shared" si="710"/>
        <v>0.60561296530711872</v>
      </c>
    </row>
    <row r="10626" spans="1:7" x14ac:dyDescent="0.5">
      <c r="A10626">
        <v>10625</v>
      </c>
      <c r="B10626" t="str">
        <f t="shared" ref="B10626:B10689" si="711">CONCATENATE("01",MID(B9604,3,10))</f>
        <v>010110010101</v>
      </c>
      <c r="C10626">
        <f t="shared" si="708"/>
        <v>5.58203125</v>
      </c>
      <c r="D10626">
        <f t="shared" si="709"/>
        <v>8.0534097476797637</v>
      </c>
      <c r="G10626">
        <f t="shared" si="710"/>
        <v>0.60609792681572461</v>
      </c>
    </row>
    <row r="10627" spans="1:7" x14ac:dyDescent="0.5">
      <c r="A10627">
        <v>10626</v>
      </c>
      <c r="B10627" t="str">
        <f t="shared" si="711"/>
        <v>010110010110</v>
      </c>
      <c r="C10627">
        <f t="shared" ref="C10627:C10690" si="712">MID(B10627,1,1)*8+MID(B10627,2,1)*4+MID(B10627,3,1)*2+MID(B10627,4,1)*1+MID(B10627,5,1)*(1/2)+MID(B10627,6,1)*(1/4)+MID(B10627,7,1)*(1/8)+MID(B10627,8,1)*(1/16)+MID(B10627,9,1)*(1/32)+MID(B10627,10,1)*(1/64)+MID(B10627,11,1)*(1/128)+MID(B10627,12,1)*(1/256)</f>
        <v>5.5859375</v>
      </c>
      <c r="D10627">
        <f t="shared" ref="D10627:D10690" si="713">SQRT($M$6^2-C10627^2)</f>
        <v>8.0507008195618432</v>
      </c>
      <c r="G10627">
        <f t="shared" ref="G10627:G10690" si="714">ATAN(C10627/D10627)</f>
        <v>0.60658305139395952</v>
      </c>
    </row>
    <row r="10628" spans="1:7" x14ac:dyDescent="0.5">
      <c r="A10628">
        <v>10627</v>
      </c>
      <c r="B10628" t="str">
        <f t="shared" si="711"/>
        <v>010110010111</v>
      </c>
      <c r="C10628">
        <f t="shared" si="712"/>
        <v>5.58984375</v>
      </c>
      <c r="D10628">
        <f t="shared" si="713"/>
        <v>8.0479890836522596</v>
      </c>
      <c r="G10628">
        <f t="shared" si="714"/>
        <v>0.60706833932071913</v>
      </c>
    </row>
    <row r="10629" spans="1:7" x14ac:dyDescent="0.5">
      <c r="A10629">
        <v>10628</v>
      </c>
      <c r="B10629" t="str">
        <f t="shared" si="711"/>
        <v>010110011000</v>
      </c>
      <c r="C10629">
        <f t="shared" si="712"/>
        <v>5.59375</v>
      </c>
      <c r="D10629">
        <f t="shared" si="713"/>
        <v>8.0452745371118315</v>
      </c>
      <c r="G10629">
        <f t="shared" si="714"/>
        <v>0.6075537908755233</v>
      </c>
    </row>
    <row r="10630" spans="1:7" x14ac:dyDescent="0.5">
      <c r="A10630">
        <v>10629</v>
      </c>
      <c r="B10630" t="str">
        <f t="shared" si="711"/>
        <v>010110011001</v>
      </c>
      <c r="C10630">
        <f t="shared" si="712"/>
        <v>5.59765625</v>
      </c>
      <c r="D10630">
        <f t="shared" si="713"/>
        <v>8.0425571770946043</v>
      </c>
      <c r="G10630">
        <f t="shared" si="714"/>
        <v>0.60803940633851761</v>
      </c>
    </row>
    <row r="10631" spans="1:7" x14ac:dyDescent="0.5">
      <c r="A10631">
        <v>10630</v>
      </c>
      <c r="B10631" t="str">
        <f t="shared" si="711"/>
        <v>010110011010</v>
      </c>
      <c r="C10631">
        <f t="shared" si="712"/>
        <v>5.6015625</v>
      </c>
      <c r="D10631">
        <f t="shared" si="713"/>
        <v>8.0398370007478217</v>
      </c>
      <c r="G10631">
        <f t="shared" si="714"/>
        <v>0.60852518599047578</v>
      </c>
    </row>
    <row r="10632" spans="1:7" x14ac:dyDescent="0.5">
      <c r="A10632">
        <v>10631</v>
      </c>
      <c r="B10632" t="str">
        <f t="shared" si="711"/>
        <v>010110011011</v>
      </c>
      <c r="C10632">
        <f t="shared" si="712"/>
        <v>5.60546875</v>
      </c>
      <c r="D10632">
        <f t="shared" si="713"/>
        <v>8.0371140052119099</v>
      </c>
      <c r="G10632">
        <f t="shared" si="714"/>
        <v>0.60901113011280128</v>
      </c>
    </row>
    <row r="10633" spans="1:7" x14ac:dyDescent="0.5">
      <c r="A10633">
        <v>10632</v>
      </c>
      <c r="B10633" t="str">
        <f t="shared" si="711"/>
        <v>010110011100</v>
      </c>
      <c r="C10633">
        <f t="shared" si="712"/>
        <v>5.609375</v>
      </c>
      <c r="D10633">
        <f t="shared" si="713"/>
        <v>8.0343881876204488</v>
      </c>
      <c r="G10633">
        <f t="shared" si="714"/>
        <v>0.60949723898753005</v>
      </c>
    </row>
    <row r="10634" spans="1:7" x14ac:dyDescent="0.5">
      <c r="A10634">
        <v>10633</v>
      </c>
      <c r="B10634" t="str">
        <f t="shared" si="711"/>
        <v>010110011101</v>
      </c>
      <c r="C10634">
        <f t="shared" si="712"/>
        <v>5.61328125</v>
      </c>
      <c r="D10634">
        <f t="shared" si="713"/>
        <v>8.0316595451001547</v>
      </c>
      <c r="G10634">
        <f t="shared" si="714"/>
        <v>0.60998351289733199</v>
      </c>
    </row>
    <row r="10635" spans="1:7" x14ac:dyDescent="0.5">
      <c r="A10635">
        <v>10634</v>
      </c>
      <c r="B10635" t="str">
        <f t="shared" si="711"/>
        <v>010110011110</v>
      </c>
      <c r="C10635">
        <f t="shared" si="712"/>
        <v>5.6171875</v>
      </c>
      <c r="D10635">
        <f t="shared" si="713"/>
        <v>8.028928074770862</v>
      </c>
      <c r="G10635">
        <f t="shared" si="714"/>
        <v>0.61046995212551314</v>
      </c>
    </row>
    <row r="10636" spans="1:7" x14ac:dyDescent="0.5">
      <c r="A10636">
        <v>10635</v>
      </c>
      <c r="B10636" t="str">
        <f t="shared" si="711"/>
        <v>010110011111</v>
      </c>
      <c r="C10636">
        <f t="shared" si="712"/>
        <v>5.62109375</v>
      </c>
      <c r="D10636">
        <f t="shared" si="713"/>
        <v>8.0261937737454936</v>
      </c>
      <c r="G10636">
        <f t="shared" si="714"/>
        <v>0.6109565569560188</v>
      </c>
    </row>
    <row r="10637" spans="1:7" x14ac:dyDescent="0.5">
      <c r="A10637">
        <v>10636</v>
      </c>
      <c r="B10637" t="str">
        <f t="shared" si="711"/>
        <v>010110100000</v>
      </c>
      <c r="C10637">
        <f t="shared" si="712"/>
        <v>5.625</v>
      </c>
      <c r="D10637">
        <f t="shared" si="713"/>
        <v>8.0234566391300444</v>
      </c>
      <c r="G10637">
        <f t="shared" si="714"/>
        <v>0.61144332767343401</v>
      </c>
    </row>
    <row r="10638" spans="1:7" x14ac:dyDescent="0.5">
      <c r="A10638">
        <v>10637</v>
      </c>
      <c r="B10638" t="str">
        <f t="shared" si="711"/>
        <v>010110100001</v>
      </c>
      <c r="C10638">
        <f t="shared" si="712"/>
        <v>5.62890625</v>
      </c>
      <c r="D10638">
        <f t="shared" si="713"/>
        <v>8.0207166680235584</v>
      </c>
      <c r="G10638">
        <f t="shared" si="714"/>
        <v>0.61193026456298683</v>
      </c>
    </row>
    <row r="10639" spans="1:7" x14ac:dyDescent="0.5">
      <c r="A10639">
        <v>10638</v>
      </c>
      <c r="B10639" t="str">
        <f t="shared" si="711"/>
        <v>010110100010</v>
      </c>
      <c r="C10639">
        <f t="shared" si="712"/>
        <v>5.6328125</v>
      </c>
      <c r="D10639">
        <f t="shared" si="713"/>
        <v>8.0179738575181041</v>
      </c>
      <c r="G10639">
        <f t="shared" si="714"/>
        <v>0.61241736791055046</v>
      </c>
    </row>
    <row r="10640" spans="1:7" x14ac:dyDescent="0.5">
      <c r="A10640">
        <v>10639</v>
      </c>
      <c r="B10640" t="str">
        <f t="shared" si="711"/>
        <v>010110100011</v>
      </c>
      <c r="C10640">
        <f t="shared" si="712"/>
        <v>5.63671875</v>
      </c>
      <c r="D10640">
        <f t="shared" si="713"/>
        <v>8.0152282046987544</v>
      </c>
      <c r="G10640">
        <f t="shared" si="714"/>
        <v>0.61290463800264472</v>
      </c>
    </row>
    <row r="10641" spans="1:7" x14ac:dyDescent="0.5">
      <c r="A10641">
        <v>10640</v>
      </c>
      <c r="B10641" t="str">
        <f t="shared" si="711"/>
        <v>010110100100</v>
      </c>
      <c r="C10641">
        <f t="shared" si="712"/>
        <v>5.640625</v>
      </c>
      <c r="D10641">
        <f t="shared" si="713"/>
        <v>8.0124797066435676</v>
      </c>
      <c r="G10641">
        <f t="shared" si="714"/>
        <v>0.61339207512643878</v>
      </c>
    </row>
    <row r="10642" spans="1:7" x14ac:dyDescent="0.5">
      <c r="A10642">
        <v>10641</v>
      </c>
      <c r="B10642" t="str">
        <f t="shared" si="711"/>
        <v>010110100101</v>
      </c>
      <c r="C10642">
        <f t="shared" si="712"/>
        <v>5.64453125</v>
      </c>
      <c r="D10642">
        <f t="shared" si="713"/>
        <v>8.0097283604235567</v>
      </c>
      <c r="G10642">
        <f t="shared" si="714"/>
        <v>0.61387967956975309</v>
      </c>
    </row>
    <row r="10643" spans="1:7" x14ac:dyDescent="0.5">
      <c r="A10643">
        <v>10642</v>
      </c>
      <c r="B10643" t="str">
        <f t="shared" si="711"/>
        <v>010110100110</v>
      </c>
      <c r="C10643">
        <f t="shared" si="712"/>
        <v>5.6484375</v>
      </c>
      <c r="D10643">
        <f t="shared" si="713"/>
        <v>8.0069741631026723</v>
      </c>
      <c r="G10643">
        <f t="shared" si="714"/>
        <v>0.61436745162106188</v>
      </c>
    </row>
    <row r="10644" spans="1:7" x14ac:dyDescent="0.5">
      <c r="A10644">
        <v>10643</v>
      </c>
      <c r="B10644" t="str">
        <f t="shared" si="711"/>
        <v>010110100111</v>
      </c>
      <c r="C10644">
        <f t="shared" si="712"/>
        <v>5.65234375</v>
      </c>
      <c r="D10644">
        <f t="shared" si="713"/>
        <v>8.0042171117377823</v>
      </c>
      <c r="G10644">
        <f t="shared" si="714"/>
        <v>0.61485539156949487</v>
      </c>
    </row>
    <row r="10645" spans="1:7" x14ac:dyDescent="0.5">
      <c r="A10645">
        <v>10644</v>
      </c>
      <c r="B10645" t="str">
        <f t="shared" si="711"/>
        <v>010110101000</v>
      </c>
      <c r="C10645">
        <f t="shared" si="712"/>
        <v>5.65625</v>
      </c>
      <c r="D10645">
        <f t="shared" si="713"/>
        <v>8.001457203378644</v>
      </c>
      <c r="G10645">
        <f t="shared" si="714"/>
        <v>0.61534349970483981</v>
      </c>
    </row>
    <row r="10646" spans="1:7" x14ac:dyDescent="0.5">
      <c r="A10646">
        <v>10645</v>
      </c>
      <c r="B10646" t="str">
        <f t="shared" si="711"/>
        <v>010110101001</v>
      </c>
      <c r="C10646">
        <f t="shared" si="712"/>
        <v>5.66015625</v>
      </c>
      <c r="D10646">
        <f t="shared" si="713"/>
        <v>7.9986944350678835</v>
      </c>
      <c r="G10646">
        <f t="shared" si="714"/>
        <v>0.6158317763175446</v>
      </c>
    </row>
    <row r="10647" spans="1:7" x14ac:dyDescent="0.5">
      <c r="A10647">
        <v>10646</v>
      </c>
      <c r="B10647" t="str">
        <f t="shared" si="711"/>
        <v>010110101010</v>
      </c>
      <c r="C10647">
        <f t="shared" si="712"/>
        <v>5.6640625</v>
      </c>
      <c r="D10647">
        <f t="shared" si="713"/>
        <v>7.9959288038409735</v>
      </c>
      <c r="G10647">
        <f t="shared" si="714"/>
        <v>0.61632022169871936</v>
      </c>
    </row>
    <row r="10648" spans="1:7" x14ac:dyDescent="0.5">
      <c r="A10648">
        <v>10647</v>
      </c>
      <c r="B10648" t="str">
        <f t="shared" si="711"/>
        <v>010110101011</v>
      </c>
      <c r="C10648">
        <f t="shared" si="712"/>
        <v>5.66796875</v>
      </c>
      <c r="D10648">
        <f t="shared" si="713"/>
        <v>7.9931603067262094</v>
      </c>
      <c r="G10648">
        <f t="shared" si="714"/>
        <v>0.61680883614013882</v>
      </c>
    </row>
    <row r="10649" spans="1:7" x14ac:dyDescent="0.5">
      <c r="A10649">
        <v>10648</v>
      </c>
      <c r="B10649" t="str">
        <f t="shared" si="711"/>
        <v>010110101100</v>
      </c>
      <c r="C10649">
        <f t="shared" si="712"/>
        <v>5.671875</v>
      </c>
      <c r="D10649">
        <f t="shared" si="713"/>
        <v>7.9903889407446869</v>
      </c>
      <c r="G10649">
        <f t="shared" si="714"/>
        <v>0.61729761993424492</v>
      </c>
    </row>
    <row r="10650" spans="1:7" x14ac:dyDescent="0.5">
      <c r="A10650">
        <v>10649</v>
      </c>
      <c r="B10650" t="str">
        <f t="shared" si="711"/>
        <v>010110101101</v>
      </c>
      <c r="C10650">
        <f t="shared" si="712"/>
        <v>5.67578125</v>
      </c>
      <c r="D10650">
        <f t="shared" si="713"/>
        <v>7.9876147029102764</v>
      </c>
      <c r="G10650">
        <f t="shared" si="714"/>
        <v>0.61778657337414822</v>
      </c>
    </row>
    <row r="10651" spans="1:7" x14ac:dyDescent="0.5">
      <c r="A10651">
        <v>10650</v>
      </c>
      <c r="B10651" t="str">
        <f t="shared" si="711"/>
        <v>010110101110</v>
      </c>
      <c r="C10651">
        <f t="shared" si="712"/>
        <v>5.6796875</v>
      </c>
      <c r="D10651">
        <f t="shared" si="713"/>
        <v>7.9848375902296063</v>
      </c>
      <c r="G10651">
        <f t="shared" si="714"/>
        <v>0.6182756967536307</v>
      </c>
    </row>
    <row r="10652" spans="1:7" x14ac:dyDescent="0.5">
      <c r="A10652">
        <v>10651</v>
      </c>
      <c r="B10652" t="str">
        <f t="shared" si="711"/>
        <v>010110101111</v>
      </c>
      <c r="C10652">
        <f t="shared" si="712"/>
        <v>5.68359375</v>
      </c>
      <c r="D10652">
        <f t="shared" si="713"/>
        <v>7.9820575997020295</v>
      </c>
      <c r="G10652">
        <f t="shared" si="714"/>
        <v>0.61876499036714805</v>
      </c>
    </row>
    <row r="10653" spans="1:7" x14ac:dyDescent="0.5">
      <c r="A10653">
        <v>10652</v>
      </c>
      <c r="B10653" t="str">
        <f t="shared" si="711"/>
        <v>010110110000</v>
      </c>
      <c r="C10653">
        <f t="shared" si="712"/>
        <v>5.6875</v>
      </c>
      <c r="D10653">
        <f t="shared" si="713"/>
        <v>7.9792747283196102</v>
      </c>
      <c r="G10653">
        <f t="shared" si="714"/>
        <v>0.61925445450983196</v>
      </c>
    </row>
    <row r="10654" spans="1:7" x14ac:dyDescent="0.5">
      <c r="A10654">
        <v>10653</v>
      </c>
      <c r="B10654" t="str">
        <f t="shared" si="711"/>
        <v>010110110001</v>
      </c>
      <c r="C10654">
        <f t="shared" si="712"/>
        <v>5.69140625</v>
      </c>
      <c r="D10654">
        <f t="shared" si="713"/>
        <v>7.9764889730670934</v>
      </c>
      <c r="G10654">
        <f t="shared" si="714"/>
        <v>0.61974408947749182</v>
      </c>
    </row>
    <row r="10655" spans="1:7" x14ac:dyDescent="0.5">
      <c r="A10655">
        <v>10654</v>
      </c>
      <c r="B10655" t="str">
        <f t="shared" si="711"/>
        <v>010110110010</v>
      </c>
      <c r="C10655">
        <f t="shared" si="712"/>
        <v>5.6953125</v>
      </c>
      <c r="D10655">
        <f t="shared" si="713"/>
        <v>7.9737003309218828</v>
      </c>
      <c r="G10655">
        <f t="shared" si="714"/>
        <v>0.62023389556661801</v>
      </c>
    </row>
    <row r="10656" spans="1:7" x14ac:dyDescent="0.5">
      <c r="A10656">
        <v>10655</v>
      </c>
      <c r="B10656" t="str">
        <f t="shared" si="711"/>
        <v>010110110011</v>
      </c>
      <c r="C10656">
        <f t="shared" si="712"/>
        <v>5.69921875</v>
      </c>
      <c r="D10656">
        <f t="shared" si="713"/>
        <v>7.9709087988540199</v>
      </c>
      <c r="G10656">
        <f t="shared" si="714"/>
        <v>0.62072387307438326</v>
      </c>
    </row>
    <row r="10657" spans="1:7" x14ac:dyDescent="0.5">
      <c r="A10657">
        <v>10656</v>
      </c>
      <c r="B10657" t="str">
        <f t="shared" si="711"/>
        <v>010110110100</v>
      </c>
      <c r="C10657">
        <f t="shared" si="712"/>
        <v>5.703125</v>
      </c>
      <c r="D10657">
        <f t="shared" si="713"/>
        <v>7.9681143738261557</v>
      </c>
      <c r="G10657">
        <f t="shared" si="714"/>
        <v>0.62121402229864564</v>
      </c>
    </row>
    <row r="10658" spans="1:7" x14ac:dyDescent="0.5">
      <c r="A10658">
        <v>10657</v>
      </c>
      <c r="B10658" t="str">
        <f t="shared" si="711"/>
        <v>010110110101</v>
      </c>
      <c r="C10658">
        <f t="shared" si="712"/>
        <v>5.70703125</v>
      </c>
      <c r="D10658">
        <f t="shared" si="713"/>
        <v>7.9653170527935311</v>
      </c>
      <c r="G10658">
        <f t="shared" si="714"/>
        <v>0.62170434353795057</v>
      </c>
    </row>
    <row r="10659" spans="1:7" x14ac:dyDescent="0.5">
      <c r="A10659">
        <v>10658</v>
      </c>
      <c r="B10659" t="str">
        <f t="shared" si="711"/>
        <v>010110110110</v>
      </c>
      <c r="C10659">
        <f t="shared" si="712"/>
        <v>5.7109375</v>
      </c>
      <c r="D10659">
        <f t="shared" si="713"/>
        <v>7.9625168327039502</v>
      </c>
      <c r="G10659">
        <f t="shared" si="714"/>
        <v>0.622194837091533</v>
      </c>
    </row>
    <row r="10660" spans="1:7" x14ac:dyDescent="0.5">
      <c r="A10660">
        <v>10659</v>
      </c>
      <c r="B10660" t="str">
        <f t="shared" si="711"/>
        <v>010110110111</v>
      </c>
      <c r="C10660">
        <f t="shared" si="712"/>
        <v>5.71484375</v>
      </c>
      <c r="D10660">
        <f t="shared" si="713"/>
        <v>7.9597137104977547</v>
      </c>
      <c r="G10660">
        <f t="shared" si="714"/>
        <v>0.62268550325932048</v>
      </c>
    </row>
    <row r="10661" spans="1:7" x14ac:dyDescent="0.5">
      <c r="A10661">
        <v>10660</v>
      </c>
      <c r="B10661" t="str">
        <f t="shared" si="711"/>
        <v>010110111000</v>
      </c>
      <c r="C10661">
        <f t="shared" si="712"/>
        <v>5.71875</v>
      </c>
      <c r="D10661">
        <f t="shared" si="713"/>
        <v>7.9569076831078034</v>
      </c>
      <c r="G10661">
        <f t="shared" si="714"/>
        <v>0.62317634234193431</v>
      </c>
    </row>
    <row r="10662" spans="1:7" x14ac:dyDescent="0.5">
      <c r="A10662">
        <v>10661</v>
      </c>
      <c r="B10662" t="str">
        <f t="shared" si="711"/>
        <v>010110111001</v>
      </c>
      <c r="C10662">
        <f t="shared" si="712"/>
        <v>5.72265625</v>
      </c>
      <c r="D10662">
        <f t="shared" si="713"/>
        <v>7.9540987474594465</v>
      </c>
      <c r="G10662">
        <f t="shared" si="714"/>
        <v>0.62366735464069301</v>
      </c>
    </row>
    <row r="10663" spans="1:7" x14ac:dyDescent="0.5">
      <c r="A10663">
        <v>10662</v>
      </c>
      <c r="B10663" t="str">
        <f t="shared" si="711"/>
        <v>010110111010</v>
      </c>
      <c r="C10663">
        <f t="shared" si="712"/>
        <v>5.7265625</v>
      </c>
      <c r="D10663">
        <f t="shared" si="713"/>
        <v>7.9512869004704978</v>
      </c>
      <c r="G10663">
        <f t="shared" si="714"/>
        <v>0.62415854045761443</v>
      </c>
    </row>
    <row r="10664" spans="1:7" x14ac:dyDescent="0.5">
      <c r="A10664">
        <v>10663</v>
      </c>
      <c r="B10664" t="str">
        <f t="shared" si="711"/>
        <v>010110111011</v>
      </c>
      <c r="C10664">
        <f t="shared" si="712"/>
        <v>5.73046875</v>
      </c>
      <c r="D10664">
        <f t="shared" si="713"/>
        <v>7.9484721390512174</v>
      </c>
      <c r="G10664">
        <f t="shared" si="714"/>
        <v>0.62464990009541743</v>
      </c>
    </row>
    <row r="10665" spans="1:7" x14ac:dyDescent="0.5">
      <c r="A10665">
        <v>10664</v>
      </c>
      <c r="B10665" t="str">
        <f t="shared" si="711"/>
        <v>010110111100</v>
      </c>
      <c r="C10665">
        <f t="shared" si="712"/>
        <v>5.734375</v>
      </c>
      <c r="D10665">
        <f t="shared" si="713"/>
        <v>7.9456544601042776</v>
      </c>
      <c r="G10665">
        <f t="shared" si="714"/>
        <v>0.62514143385752552</v>
      </c>
    </row>
    <row r="10666" spans="1:7" x14ac:dyDescent="0.5">
      <c r="A10666">
        <v>10665</v>
      </c>
      <c r="B10666" t="str">
        <f t="shared" si="711"/>
        <v>010110111101</v>
      </c>
      <c r="C10666">
        <f t="shared" si="712"/>
        <v>5.73828125</v>
      </c>
      <c r="D10666">
        <f t="shared" si="713"/>
        <v>7.942833860524745</v>
      </c>
      <c r="G10666">
        <f t="shared" si="714"/>
        <v>0.62563314204806819</v>
      </c>
    </row>
    <row r="10667" spans="1:7" x14ac:dyDescent="0.5">
      <c r="A10667">
        <v>10666</v>
      </c>
      <c r="B10667" t="str">
        <f t="shared" si="711"/>
        <v>010110111110</v>
      </c>
      <c r="C10667">
        <f t="shared" si="712"/>
        <v>5.7421875</v>
      </c>
      <c r="D10667">
        <f t="shared" si="713"/>
        <v>7.9400103372000554</v>
      </c>
      <c r="G10667">
        <f t="shared" si="714"/>
        <v>0.6261250249718836</v>
      </c>
    </row>
    <row r="10668" spans="1:7" x14ac:dyDescent="0.5">
      <c r="A10668">
        <v>10667</v>
      </c>
      <c r="B10668" t="str">
        <f t="shared" si="711"/>
        <v>010110111111</v>
      </c>
      <c r="C10668">
        <f t="shared" si="712"/>
        <v>5.74609375</v>
      </c>
      <c r="D10668">
        <f t="shared" si="713"/>
        <v>7.9371838870099847</v>
      </c>
      <c r="G10668">
        <f t="shared" si="714"/>
        <v>0.62661708293452134</v>
      </c>
    </row>
    <row r="10669" spans="1:7" x14ac:dyDescent="0.5">
      <c r="A10669">
        <v>10668</v>
      </c>
      <c r="B10669" t="str">
        <f t="shared" si="711"/>
        <v>010111000000</v>
      </c>
      <c r="C10669">
        <f t="shared" si="712"/>
        <v>5.75</v>
      </c>
      <c r="D10669">
        <f t="shared" si="713"/>
        <v>7.9343545068266259</v>
      </c>
      <c r="G10669">
        <f t="shared" si="714"/>
        <v>0.62710931624224464</v>
      </c>
    </row>
    <row r="10670" spans="1:7" x14ac:dyDescent="0.5">
      <c r="A10670">
        <v>10669</v>
      </c>
      <c r="B10670" t="str">
        <f t="shared" si="711"/>
        <v>010111000001</v>
      </c>
      <c r="C10670">
        <f t="shared" si="712"/>
        <v>5.75390625</v>
      </c>
      <c r="D10670">
        <f t="shared" si="713"/>
        <v>7.9315221935143656</v>
      </c>
      <c r="G10670">
        <f t="shared" si="714"/>
        <v>0.62760172520203295</v>
      </c>
    </row>
    <row r="10671" spans="1:7" x14ac:dyDescent="0.5">
      <c r="A10671">
        <v>10670</v>
      </c>
      <c r="B10671" t="str">
        <f t="shared" si="711"/>
        <v>010111000010</v>
      </c>
      <c r="C10671">
        <f t="shared" si="712"/>
        <v>5.7578125</v>
      </c>
      <c r="D10671">
        <f t="shared" si="713"/>
        <v>7.9286869439298551</v>
      </c>
      <c r="G10671">
        <f t="shared" si="714"/>
        <v>0.62809431012158412</v>
      </c>
    </row>
    <row r="10672" spans="1:7" x14ac:dyDescent="0.5">
      <c r="A10672">
        <v>10671</v>
      </c>
      <c r="B10672" t="str">
        <f t="shared" si="711"/>
        <v>010111000011</v>
      </c>
      <c r="C10672">
        <f t="shared" si="712"/>
        <v>5.76171875</v>
      </c>
      <c r="D10672">
        <f t="shared" si="713"/>
        <v>7.9258487549219883</v>
      </c>
      <c r="G10672">
        <f t="shared" si="714"/>
        <v>0.6285870713093169</v>
      </c>
    </row>
    <row r="10673" spans="1:7" x14ac:dyDescent="0.5">
      <c r="A10673">
        <v>10672</v>
      </c>
      <c r="B10673" t="str">
        <f t="shared" si="711"/>
        <v>010111000100</v>
      </c>
      <c r="C10673">
        <f t="shared" si="712"/>
        <v>5.765625</v>
      </c>
      <c r="D10673">
        <f t="shared" si="713"/>
        <v>7.9230076233318742</v>
      </c>
      <c r="G10673">
        <f t="shared" si="714"/>
        <v>0.62908000907437378</v>
      </c>
    </row>
    <row r="10674" spans="1:7" x14ac:dyDescent="0.5">
      <c r="A10674">
        <v>10673</v>
      </c>
      <c r="B10674" t="str">
        <f t="shared" si="711"/>
        <v>010111000101</v>
      </c>
      <c r="C10674">
        <f t="shared" si="712"/>
        <v>5.76953125</v>
      </c>
      <c r="D10674">
        <f t="shared" si="713"/>
        <v>7.9201635459928115</v>
      </c>
      <c r="G10674">
        <f t="shared" si="714"/>
        <v>0.62957312372662333</v>
      </c>
    </row>
    <row r="10675" spans="1:7" x14ac:dyDescent="0.5">
      <c r="A10675">
        <v>10674</v>
      </c>
      <c r="B10675" t="str">
        <f t="shared" si="711"/>
        <v>010111000110</v>
      </c>
      <c r="C10675">
        <f t="shared" si="712"/>
        <v>5.7734375</v>
      </c>
      <c r="D10675">
        <f t="shared" si="713"/>
        <v>7.9173165197302637</v>
      </c>
      <c r="G10675">
        <f t="shared" si="714"/>
        <v>0.63006641557666243</v>
      </c>
    </row>
    <row r="10676" spans="1:7" x14ac:dyDescent="0.5">
      <c r="A10676">
        <v>10675</v>
      </c>
      <c r="B10676" t="str">
        <f t="shared" si="711"/>
        <v>010111000111</v>
      </c>
      <c r="C10676">
        <f t="shared" si="712"/>
        <v>5.77734375</v>
      </c>
      <c r="D10676">
        <f t="shared" si="713"/>
        <v>7.9144665413618327</v>
      </c>
      <c r="G10676">
        <f t="shared" si="714"/>
        <v>0.63055988493581894</v>
      </c>
    </row>
    <row r="10677" spans="1:7" x14ac:dyDescent="0.5">
      <c r="A10677">
        <v>10676</v>
      </c>
      <c r="B10677" t="str">
        <f t="shared" si="711"/>
        <v>010111001000</v>
      </c>
      <c r="C10677">
        <f t="shared" si="712"/>
        <v>5.78125</v>
      </c>
      <c r="D10677">
        <f t="shared" si="713"/>
        <v>7.9116136076972312</v>
      </c>
      <c r="G10677">
        <f t="shared" si="714"/>
        <v>0.63105353211615467</v>
      </c>
    </row>
    <row r="10678" spans="1:7" x14ac:dyDescent="0.5">
      <c r="A10678">
        <v>10677</v>
      </c>
      <c r="B10678" t="str">
        <f t="shared" si="711"/>
        <v>010111001001</v>
      </c>
      <c r="C10678">
        <f t="shared" si="712"/>
        <v>5.78515625</v>
      </c>
      <c r="D10678">
        <f t="shared" si="713"/>
        <v>7.9087577155382585</v>
      </c>
      <c r="G10678">
        <f t="shared" si="714"/>
        <v>0.63154735743046708</v>
      </c>
    </row>
    <row r="10679" spans="1:7" x14ac:dyDescent="0.5">
      <c r="A10679">
        <v>10678</v>
      </c>
      <c r="B10679" t="str">
        <f t="shared" si="711"/>
        <v>010111001010</v>
      </c>
      <c r="C10679">
        <f t="shared" si="712"/>
        <v>5.7890625</v>
      </c>
      <c r="D10679">
        <f t="shared" si="713"/>
        <v>7.9058988616787742</v>
      </c>
      <c r="G10679">
        <f t="shared" si="714"/>
        <v>0.63204136119229237</v>
      </c>
    </row>
    <row r="10680" spans="1:7" x14ac:dyDescent="0.5">
      <c r="A10680">
        <v>10679</v>
      </c>
      <c r="B10680" t="str">
        <f t="shared" si="711"/>
        <v>010111001011</v>
      </c>
      <c r="C10680">
        <f t="shared" si="712"/>
        <v>5.79296875</v>
      </c>
      <c r="D10680">
        <f t="shared" si="713"/>
        <v>7.9030370429046721</v>
      </c>
      <c r="G10680">
        <f t="shared" si="714"/>
        <v>0.63253554371590792</v>
      </c>
    </row>
    <row r="10681" spans="1:7" x14ac:dyDescent="0.5">
      <c r="A10681">
        <v>10680</v>
      </c>
      <c r="B10681" t="str">
        <f t="shared" si="711"/>
        <v>010111001100</v>
      </c>
      <c r="C10681">
        <f t="shared" si="712"/>
        <v>5.796875</v>
      </c>
      <c r="D10681">
        <f t="shared" si="713"/>
        <v>7.9001722559938523</v>
      </c>
      <c r="G10681">
        <f t="shared" si="714"/>
        <v>0.63302990531633518</v>
      </c>
    </row>
    <row r="10682" spans="1:7" x14ac:dyDescent="0.5">
      <c r="A10682">
        <v>10681</v>
      </c>
      <c r="B10682" t="str">
        <f t="shared" si="711"/>
        <v>010111001101</v>
      </c>
      <c r="C10682">
        <f t="shared" si="712"/>
        <v>5.80078125</v>
      </c>
      <c r="D10682">
        <f t="shared" si="713"/>
        <v>7.8973044977161946</v>
      </c>
      <c r="G10682">
        <f t="shared" si="714"/>
        <v>0.63352444630934146</v>
      </c>
    </row>
    <row r="10683" spans="1:7" x14ac:dyDescent="0.5">
      <c r="A10683">
        <v>10682</v>
      </c>
      <c r="B10683" t="str">
        <f t="shared" si="711"/>
        <v>010111001110</v>
      </c>
      <c r="C10683">
        <f t="shared" si="712"/>
        <v>5.8046875</v>
      </c>
      <c r="D10683">
        <f t="shared" si="713"/>
        <v>7.8944337648335328</v>
      </c>
      <c r="G10683">
        <f t="shared" si="714"/>
        <v>0.63401916701144345</v>
      </c>
    </row>
    <row r="10684" spans="1:7" x14ac:dyDescent="0.5">
      <c r="A10684">
        <v>10683</v>
      </c>
      <c r="B10684" t="str">
        <f t="shared" si="711"/>
        <v>010111001111</v>
      </c>
      <c r="C10684">
        <f t="shared" si="712"/>
        <v>5.80859375</v>
      </c>
      <c r="D10684">
        <f t="shared" si="713"/>
        <v>7.891560054099628</v>
      </c>
      <c r="G10684">
        <f t="shared" si="714"/>
        <v>0.63451406773990893</v>
      </c>
    </row>
    <row r="10685" spans="1:7" x14ac:dyDescent="0.5">
      <c r="A10685">
        <v>10684</v>
      </c>
      <c r="B10685" t="str">
        <f t="shared" si="711"/>
        <v>010111010000</v>
      </c>
      <c r="C10685">
        <f t="shared" si="712"/>
        <v>5.8125</v>
      </c>
      <c r="D10685">
        <f t="shared" si="713"/>
        <v>7.8886833622601431</v>
      </c>
      <c r="G10685">
        <f t="shared" si="714"/>
        <v>0.63500914881276027</v>
      </c>
    </row>
    <row r="10686" spans="1:7" x14ac:dyDescent="0.5">
      <c r="A10686">
        <v>10685</v>
      </c>
      <c r="B10686" t="str">
        <f t="shared" si="711"/>
        <v>010111010001</v>
      </c>
      <c r="C10686">
        <f t="shared" si="712"/>
        <v>5.81640625</v>
      </c>
      <c r="D10686">
        <f t="shared" si="713"/>
        <v>7.8858036860526104</v>
      </c>
      <c r="G10686">
        <f t="shared" si="714"/>
        <v>0.63550441054877627</v>
      </c>
    </row>
    <row r="10687" spans="1:7" x14ac:dyDescent="0.5">
      <c r="A10687">
        <v>10686</v>
      </c>
      <c r="B10687" t="str">
        <f t="shared" si="711"/>
        <v>010111010010</v>
      </c>
      <c r="C10687">
        <f t="shared" si="712"/>
        <v>5.8203125</v>
      </c>
      <c r="D10687">
        <f t="shared" si="713"/>
        <v>7.8829210222064097</v>
      </c>
      <c r="G10687">
        <f t="shared" si="714"/>
        <v>0.63599985326749542</v>
      </c>
    </row>
    <row r="10688" spans="1:7" x14ac:dyDescent="0.5">
      <c r="A10688">
        <v>10687</v>
      </c>
      <c r="B10688" t="str">
        <f t="shared" si="711"/>
        <v>010111010011</v>
      </c>
      <c r="C10688">
        <f t="shared" si="712"/>
        <v>5.82421875</v>
      </c>
      <c r="D10688">
        <f t="shared" si="713"/>
        <v>7.8800353674427397</v>
      </c>
      <c r="G10688">
        <f t="shared" si="714"/>
        <v>0.63649547728921807</v>
      </c>
    </row>
    <row r="10689" spans="1:7" x14ac:dyDescent="0.5">
      <c r="A10689">
        <v>10688</v>
      </c>
      <c r="B10689" t="str">
        <f t="shared" si="711"/>
        <v>010111010100</v>
      </c>
      <c r="C10689">
        <f t="shared" si="712"/>
        <v>5.828125</v>
      </c>
      <c r="D10689">
        <f t="shared" si="713"/>
        <v>7.8771467184745898</v>
      </c>
      <c r="G10689">
        <f t="shared" si="714"/>
        <v>0.63699128293500917</v>
      </c>
    </row>
    <row r="10690" spans="1:7" x14ac:dyDescent="0.5">
      <c r="A10690">
        <v>10689</v>
      </c>
      <c r="B10690" t="str">
        <f t="shared" ref="B10690:B10753" si="715">CONCATENATE("01",MID(B9668,3,10))</f>
        <v>010111010101</v>
      </c>
      <c r="C10690">
        <f t="shared" si="712"/>
        <v>5.83203125</v>
      </c>
      <c r="D10690">
        <f t="shared" si="713"/>
        <v>7.8742550720067124</v>
      </c>
      <c r="G10690">
        <f t="shared" si="714"/>
        <v>0.63748727052670173</v>
      </c>
    </row>
    <row r="10691" spans="1:7" x14ac:dyDescent="0.5">
      <c r="A10691">
        <v>10690</v>
      </c>
      <c r="B10691" t="str">
        <f t="shared" si="715"/>
        <v>010111010110</v>
      </c>
      <c r="C10691">
        <f t="shared" ref="C10691:C10754" si="716">MID(B10691,1,1)*8+MID(B10691,2,1)*4+MID(B10691,3,1)*2+MID(B10691,4,1)*1+MID(B10691,5,1)*(1/2)+MID(B10691,6,1)*(1/4)+MID(B10691,7,1)*(1/8)+MID(B10691,8,1)*(1/16)+MID(B10691,9,1)*(1/32)+MID(B10691,10,1)*(1/64)+MID(B10691,11,1)*(1/128)+MID(B10691,12,1)*(1/256)</f>
        <v>5.8359375</v>
      </c>
      <c r="D10691">
        <f t="shared" ref="D10691:D10754" si="717">SQRT($M$6^2-C10691^2)</f>
        <v>7.8713604247355962</v>
      </c>
      <c r="G10691">
        <f t="shared" ref="G10691:G10754" si="718">ATAN(C10691/D10691)</f>
        <v>0.63798344038689803</v>
      </c>
    </row>
    <row r="10692" spans="1:7" x14ac:dyDescent="0.5">
      <c r="A10692">
        <v>10691</v>
      </c>
      <c r="B10692" t="str">
        <f t="shared" si="715"/>
        <v>010111010111</v>
      </c>
      <c r="C10692">
        <f t="shared" si="716"/>
        <v>5.83984375</v>
      </c>
      <c r="D10692">
        <f t="shared" si="717"/>
        <v>7.8684627733494379</v>
      </c>
      <c r="G10692">
        <f t="shared" si="718"/>
        <v>0.6384797928389736</v>
      </c>
    </row>
    <row r="10693" spans="1:7" x14ac:dyDescent="0.5">
      <c r="A10693">
        <v>10692</v>
      </c>
      <c r="B10693" t="str">
        <f t="shared" si="715"/>
        <v>010111011000</v>
      </c>
      <c r="C10693">
        <f t="shared" si="716"/>
        <v>5.84375</v>
      </c>
      <c r="D10693">
        <f t="shared" si="717"/>
        <v>7.8655621145281147</v>
      </c>
      <c r="G10693">
        <f t="shared" si="718"/>
        <v>0.6389763282070795</v>
      </c>
    </row>
    <row r="10694" spans="1:7" x14ac:dyDescent="0.5">
      <c r="A10694">
        <v>10693</v>
      </c>
      <c r="B10694" t="str">
        <f t="shared" si="715"/>
        <v>010111011001</v>
      </c>
      <c r="C10694">
        <f t="shared" si="716"/>
        <v>5.84765625</v>
      </c>
      <c r="D10694">
        <f t="shared" si="717"/>
        <v>7.8626584449431558</v>
      </c>
      <c r="G10694">
        <f t="shared" si="718"/>
        <v>0.63947304681614447</v>
      </c>
    </row>
    <row r="10695" spans="1:7" x14ac:dyDescent="0.5">
      <c r="A10695">
        <v>10694</v>
      </c>
      <c r="B10695" t="str">
        <f t="shared" si="715"/>
        <v>010111011010</v>
      </c>
      <c r="C10695">
        <f t="shared" si="716"/>
        <v>5.8515625</v>
      </c>
      <c r="D10695">
        <f t="shared" si="717"/>
        <v>7.8597517612577139</v>
      </c>
      <c r="G10695">
        <f t="shared" si="718"/>
        <v>0.63996994899187887</v>
      </c>
    </row>
    <row r="10696" spans="1:7" x14ac:dyDescent="0.5">
      <c r="A10696">
        <v>10695</v>
      </c>
      <c r="B10696" t="str">
        <f t="shared" si="715"/>
        <v>010111011011</v>
      </c>
      <c r="C10696">
        <f t="shared" si="716"/>
        <v>5.85546875</v>
      </c>
      <c r="D10696">
        <f t="shared" si="717"/>
        <v>7.8568420601265387</v>
      </c>
      <c r="G10696">
        <f t="shared" si="718"/>
        <v>0.6404670350607764</v>
      </c>
    </row>
    <row r="10697" spans="1:7" x14ac:dyDescent="0.5">
      <c r="A10697">
        <v>10696</v>
      </c>
      <c r="B10697" t="str">
        <f t="shared" si="715"/>
        <v>010111011100</v>
      </c>
      <c r="C10697">
        <f t="shared" si="716"/>
        <v>5.859375</v>
      </c>
      <c r="D10697">
        <f t="shared" si="717"/>
        <v>7.853929338195945</v>
      </c>
      <c r="G10697">
        <f t="shared" si="718"/>
        <v>0.64096430535011728</v>
      </c>
    </row>
    <row r="10698" spans="1:7" x14ac:dyDescent="0.5">
      <c r="A10698">
        <v>10697</v>
      </c>
      <c r="B10698" t="str">
        <f t="shared" si="715"/>
        <v>010111011101</v>
      </c>
      <c r="C10698">
        <f t="shared" si="716"/>
        <v>5.86328125</v>
      </c>
      <c r="D10698">
        <f t="shared" si="717"/>
        <v>7.8510135921037882</v>
      </c>
      <c r="G10698">
        <f t="shared" si="718"/>
        <v>0.64146176018797085</v>
      </c>
    </row>
    <row r="10699" spans="1:7" x14ac:dyDescent="0.5">
      <c r="A10699">
        <v>10698</v>
      </c>
      <c r="B10699" t="str">
        <f t="shared" si="715"/>
        <v>010111011110</v>
      </c>
      <c r="C10699">
        <f t="shared" si="716"/>
        <v>5.8671875</v>
      </c>
      <c r="D10699">
        <f t="shared" si="717"/>
        <v>7.8480948184794341</v>
      </c>
      <c r="G10699">
        <f t="shared" si="718"/>
        <v>0.64195939990319861</v>
      </c>
    </row>
    <row r="10700" spans="1:7" x14ac:dyDescent="0.5">
      <c r="A10700">
        <v>10699</v>
      </c>
      <c r="B10700" t="str">
        <f t="shared" si="715"/>
        <v>010111011111</v>
      </c>
      <c r="C10700">
        <f t="shared" si="716"/>
        <v>5.87109375</v>
      </c>
      <c r="D10700">
        <f t="shared" si="717"/>
        <v>7.8451730139437288</v>
      </c>
      <c r="G10700">
        <f t="shared" si="718"/>
        <v>0.64245722482545686</v>
      </c>
    </row>
    <row r="10701" spans="1:7" x14ac:dyDescent="0.5">
      <c r="A10701">
        <v>10700</v>
      </c>
      <c r="B10701" t="str">
        <f t="shared" si="715"/>
        <v>010111100000</v>
      </c>
      <c r="C10701">
        <f t="shared" si="716"/>
        <v>5.875</v>
      </c>
      <c r="D10701">
        <f t="shared" si="717"/>
        <v>7.8422481751089714</v>
      </c>
      <c r="G10701">
        <f t="shared" si="718"/>
        <v>0.64295523528519916</v>
      </c>
    </row>
    <row r="10702" spans="1:7" x14ac:dyDescent="0.5">
      <c r="A10702">
        <v>10701</v>
      </c>
      <c r="B10702" t="str">
        <f t="shared" si="715"/>
        <v>010111100001</v>
      </c>
      <c r="C10702">
        <f t="shared" si="716"/>
        <v>5.87890625</v>
      </c>
      <c r="D10702">
        <f t="shared" si="717"/>
        <v>7.8393202985788841</v>
      </c>
      <c r="G10702">
        <f t="shared" si="718"/>
        <v>0.64345343161367996</v>
      </c>
    </row>
    <row r="10703" spans="1:7" x14ac:dyDescent="0.5">
      <c r="A10703">
        <v>10702</v>
      </c>
      <c r="B10703" t="str">
        <f t="shared" si="715"/>
        <v>010111100010</v>
      </c>
      <c r="C10703">
        <f t="shared" si="716"/>
        <v>5.8828125</v>
      </c>
      <c r="D10703">
        <f t="shared" si="717"/>
        <v>7.8363893809485843</v>
      </c>
      <c r="G10703">
        <f t="shared" si="718"/>
        <v>0.64395181414295677</v>
      </c>
    </row>
    <row r="10704" spans="1:7" x14ac:dyDescent="0.5">
      <c r="A10704">
        <v>10703</v>
      </c>
      <c r="B10704" t="str">
        <f t="shared" si="715"/>
        <v>010111100011</v>
      </c>
      <c r="C10704">
        <f t="shared" si="716"/>
        <v>5.88671875</v>
      </c>
      <c r="D10704">
        <f t="shared" si="717"/>
        <v>7.8334554188045535</v>
      </c>
      <c r="G10704">
        <f t="shared" si="718"/>
        <v>0.6444503832058931</v>
      </c>
    </row>
    <row r="10705" spans="1:7" x14ac:dyDescent="0.5">
      <c r="A10705">
        <v>10704</v>
      </c>
      <c r="B10705" t="str">
        <f t="shared" si="715"/>
        <v>010111100100</v>
      </c>
      <c r="C10705">
        <f t="shared" si="716"/>
        <v>5.890625</v>
      </c>
      <c r="D10705">
        <f t="shared" si="717"/>
        <v>7.8305184087246094</v>
      </c>
      <c r="G10705">
        <f t="shared" si="718"/>
        <v>0.64494913913616136</v>
      </c>
    </row>
    <row r="10706" spans="1:7" x14ac:dyDescent="0.5">
      <c r="A10706">
        <v>10705</v>
      </c>
      <c r="B10706" t="str">
        <f t="shared" si="715"/>
        <v>010111100101</v>
      </c>
      <c r="C10706">
        <f t="shared" si="716"/>
        <v>5.89453125</v>
      </c>
      <c r="D10706">
        <f t="shared" si="717"/>
        <v>7.8275783472778748</v>
      </c>
      <c r="G10706">
        <f t="shared" si="718"/>
        <v>0.64544808226824624</v>
      </c>
    </row>
    <row r="10707" spans="1:7" x14ac:dyDescent="0.5">
      <c r="A10707">
        <v>10706</v>
      </c>
      <c r="B10707" t="str">
        <f t="shared" si="715"/>
        <v>010111100110</v>
      </c>
      <c r="C10707">
        <f t="shared" si="716"/>
        <v>5.8984375</v>
      </c>
      <c r="D10707">
        <f t="shared" si="717"/>
        <v>7.8246352310247502</v>
      </c>
      <c r="G10707">
        <f t="shared" si="718"/>
        <v>0.6459472129374465</v>
      </c>
    </row>
    <row r="10708" spans="1:7" x14ac:dyDescent="0.5">
      <c r="A10708">
        <v>10707</v>
      </c>
      <c r="B10708" t="str">
        <f t="shared" si="715"/>
        <v>010111100111</v>
      </c>
      <c r="C10708">
        <f t="shared" si="716"/>
        <v>5.90234375</v>
      </c>
      <c r="D10708">
        <f t="shared" si="717"/>
        <v>7.8216890565168802</v>
      </c>
      <c r="G10708">
        <f t="shared" si="718"/>
        <v>0.64644653147987918</v>
      </c>
    </row>
    <row r="10709" spans="1:7" x14ac:dyDescent="0.5">
      <c r="A10709">
        <v>10708</v>
      </c>
      <c r="B10709" t="str">
        <f t="shared" si="715"/>
        <v>010111101000</v>
      </c>
      <c r="C10709">
        <f t="shared" si="716"/>
        <v>5.90625</v>
      </c>
      <c r="D10709">
        <f t="shared" si="717"/>
        <v>7.8187398202971297</v>
      </c>
      <c r="G10709">
        <f t="shared" si="718"/>
        <v>0.6469460382324812</v>
      </c>
    </row>
    <row r="10710" spans="1:7" x14ac:dyDescent="0.5">
      <c r="A10710">
        <v>10709</v>
      </c>
      <c r="B10710" t="str">
        <f t="shared" si="715"/>
        <v>010111101001</v>
      </c>
      <c r="C10710">
        <f t="shared" si="716"/>
        <v>5.91015625</v>
      </c>
      <c r="D10710">
        <f t="shared" si="717"/>
        <v>7.8157875188995467</v>
      </c>
      <c r="G10710">
        <f t="shared" si="718"/>
        <v>0.64744573353301327</v>
      </c>
    </row>
    <row r="10711" spans="1:7" x14ac:dyDescent="0.5">
      <c r="A10711">
        <v>10710</v>
      </c>
      <c r="B10711" t="str">
        <f t="shared" si="715"/>
        <v>010111101010</v>
      </c>
      <c r="C10711">
        <f t="shared" si="716"/>
        <v>5.9140625</v>
      </c>
      <c r="D10711">
        <f t="shared" si="717"/>
        <v>7.8128321488493366</v>
      </c>
      <c r="G10711">
        <f t="shared" si="718"/>
        <v>0.64794561772006265</v>
      </c>
    </row>
    <row r="10712" spans="1:7" x14ac:dyDescent="0.5">
      <c r="A10712">
        <v>10711</v>
      </c>
      <c r="B10712" t="str">
        <f t="shared" si="715"/>
        <v>010111101011</v>
      </c>
      <c r="C10712">
        <f t="shared" si="716"/>
        <v>5.91796875</v>
      </c>
      <c r="D10712">
        <f t="shared" si="717"/>
        <v>7.809873706662831</v>
      </c>
      <c r="G10712">
        <f t="shared" si="718"/>
        <v>0.64844569113304529</v>
      </c>
    </row>
    <row r="10713" spans="1:7" x14ac:dyDescent="0.5">
      <c r="A10713">
        <v>10712</v>
      </c>
      <c r="B10713" t="str">
        <f t="shared" si="715"/>
        <v>010111101100</v>
      </c>
      <c r="C10713">
        <f t="shared" si="716"/>
        <v>5.921875</v>
      </c>
      <c r="D10713">
        <f t="shared" si="717"/>
        <v>7.8069121888474573</v>
      </c>
      <c r="G10713">
        <f t="shared" si="718"/>
        <v>0.64894595411221023</v>
      </c>
    </row>
    <row r="10714" spans="1:7" x14ac:dyDescent="0.5">
      <c r="A10714">
        <v>10713</v>
      </c>
      <c r="B10714" t="str">
        <f t="shared" si="715"/>
        <v>010111101101</v>
      </c>
      <c r="C10714">
        <f t="shared" si="716"/>
        <v>5.92578125</v>
      </c>
      <c r="D10714">
        <f t="shared" si="717"/>
        <v>7.8039475919017054</v>
      </c>
      <c r="G10714">
        <f t="shared" si="718"/>
        <v>0.6494464069986412</v>
      </c>
    </row>
    <row r="10715" spans="1:7" x14ac:dyDescent="0.5">
      <c r="A10715">
        <v>10714</v>
      </c>
      <c r="B10715" t="str">
        <f t="shared" si="715"/>
        <v>010111101110</v>
      </c>
      <c r="C10715">
        <f t="shared" si="716"/>
        <v>5.9296875</v>
      </c>
      <c r="D10715">
        <f t="shared" si="717"/>
        <v>7.8009799123151025</v>
      </c>
      <c r="G10715">
        <f t="shared" si="718"/>
        <v>0.64994705013426035</v>
      </c>
    </row>
    <row r="10716" spans="1:7" x14ac:dyDescent="0.5">
      <c r="A10716">
        <v>10715</v>
      </c>
      <c r="B10716" t="str">
        <f t="shared" si="715"/>
        <v>010111101111</v>
      </c>
      <c r="C10716">
        <f t="shared" si="716"/>
        <v>5.93359375</v>
      </c>
      <c r="D10716">
        <f t="shared" si="717"/>
        <v>7.7980091465681758</v>
      </c>
      <c r="G10716">
        <f t="shared" si="718"/>
        <v>0.65044788386183106</v>
      </c>
    </row>
    <row r="10717" spans="1:7" x14ac:dyDescent="0.5">
      <c r="A10717">
        <v>10716</v>
      </c>
      <c r="B10717" t="str">
        <f t="shared" si="715"/>
        <v>010111110000</v>
      </c>
      <c r="C10717">
        <f t="shared" si="716"/>
        <v>5.9375</v>
      </c>
      <c r="D10717">
        <f t="shared" si="717"/>
        <v>7.7950352911324261</v>
      </c>
      <c r="G10717">
        <f t="shared" si="718"/>
        <v>0.65094890852496123</v>
      </c>
    </row>
    <row r="10718" spans="1:7" x14ac:dyDescent="0.5">
      <c r="A10718">
        <v>10717</v>
      </c>
      <c r="B10718" t="str">
        <f t="shared" si="715"/>
        <v>010111110001</v>
      </c>
      <c r="C10718">
        <f t="shared" si="716"/>
        <v>5.94140625</v>
      </c>
      <c r="D10718">
        <f t="shared" si="717"/>
        <v>7.7920583424702956</v>
      </c>
      <c r="G10718">
        <f t="shared" si="718"/>
        <v>0.65145012446810568</v>
      </c>
    </row>
    <row r="10719" spans="1:7" x14ac:dyDescent="0.5">
      <c r="A10719">
        <v>10718</v>
      </c>
      <c r="B10719" t="str">
        <f t="shared" si="715"/>
        <v>010111110010</v>
      </c>
      <c r="C10719">
        <f t="shared" si="716"/>
        <v>5.9453125</v>
      </c>
      <c r="D10719">
        <f t="shared" si="717"/>
        <v>7.7890782970351342</v>
      </c>
      <c r="G10719">
        <f t="shared" si="718"/>
        <v>0.65195153203656975</v>
      </c>
    </row>
    <row r="10720" spans="1:7" x14ac:dyDescent="0.5">
      <c r="A10720">
        <v>10719</v>
      </c>
      <c r="B10720" t="str">
        <f t="shared" si="715"/>
        <v>010111110011</v>
      </c>
      <c r="C10720">
        <f t="shared" si="716"/>
        <v>5.94921875</v>
      </c>
      <c r="D10720">
        <f t="shared" si="717"/>
        <v>7.7860951512711702</v>
      </c>
      <c r="G10720">
        <f t="shared" si="718"/>
        <v>0.65245313157651241</v>
      </c>
    </row>
    <row r="10721" spans="1:7" x14ac:dyDescent="0.5">
      <c r="A10721">
        <v>10720</v>
      </c>
      <c r="B10721" t="str">
        <f t="shared" si="715"/>
        <v>010111110100</v>
      </c>
      <c r="C10721">
        <f t="shared" si="716"/>
        <v>5.953125</v>
      </c>
      <c r="D10721">
        <f t="shared" si="717"/>
        <v>7.7831089016134802</v>
      </c>
      <c r="G10721">
        <f t="shared" si="718"/>
        <v>0.65295492343494865</v>
      </c>
    </row>
    <row r="10722" spans="1:7" x14ac:dyDescent="0.5">
      <c r="A10722">
        <v>10721</v>
      </c>
      <c r="B10722" t="str">
        <f t="shared" si="715"/>
        <v>010111110101</v>
      </c>
      <c r="C10722">
        <f t="shared" si="716"/>
        <v>5.95703125</v>
      </c>
      <c r="D10722">
        <f t="shared" si="717"/>
        <v>7.7801195444879525</v>
      </c>
      <c r="G10722">
        <f t="shared" si="718"/>
        <v>0.65345690795975353</v>
      </c>
    </row>
    <row r="10723" spans="1:7" x14ac:dyDescent="0.5">
      <c r="A10723">
        <v>10722</v>
      </c>
      <c r="B10723" t="str">
        <f t="shared" si="715"/>
        <v>010111110110</v>
      </c>
      <c r="C10723">
        <f t="shared" si="716"/>
        <v>5.9609375</v>
      </c>
      <c r="D10723">
        <f t="shared" si="717"/>
        <v>7.7771270763112614</v>
      </c>
      <c r="G10723">
        <f t="shared" si="718"/>
        <v>0.65395908549966431</v>
      </c>
    </row>
    <row r="10724" spans="1:7" x14ac:dyDescent="0.5">
      <c r="A10724">
        <v>10723</v>
      </c>
      <c r="B10724" t="str">
        <f t="shared" si="715"/>
        <v>010111110111</v>
      </c>
      <c r="C10724">
        <f t="shared" si="716"/>
        <v>5.96484375</v>
      </c>
      <c r="D10724">
        <f t="shared" si="717"/>
        <v>7.7741314934908283</v>
      </c>
      <c r="G10724">
        <f t="shared" si="718"/>
        <v>0.65446145640428444</v>
      </c>
    </row>
    <row r="10725" spans="1:7" x14ac:dyDescent="0.5">
      <c r="A10725">
        <v>10724</v>
      </c>
      <c r="B10725" t="str">
        <f t="shared" si="715"/>
        <v>010111111000</v>
      </c>
      <c r="C10725">
        <f t="shared" si="716"/>
        <v>5.96875</v>
      </c>
      <c r="D10725">
        <f t="shared" si="717"/>
        <v>7.7711327924247948</v>
      </c>
      <c r="G10725">
        <f t="shared" si="718"/>
        <v>0.65496402102408602</v>
      </c>
    </row>
    <row r="10726" spans="1:7" x14ac:dyDescent="0.5">
      <c r="A10726">
        <v>10725</v>
      </c>
      <c r="B10726" t="str">
        <f t="shared" si="715"/>
        <v>010111111001</v>
      </c>
      <c r="C10726">
        <f t="shared" si="716"/>
        <v>5.97265625</v>
      </c>
      <c r="D10726">
        <f t="shared" si="717"/>
        <v>7.76813096950199</v>
      </c>
      <c r="G10726">
        <f t="shared" si="718"/>
        <v>0.65546677971041323</v>
      </c>
    </row>
    <row r="10727" spans="1:7" x14ac:dyDescent="0.5">
      <c r="A10727">
        <v>10726</v>
      </c>
      <c r="B10727" t="str">
        <f t="shared" si="715"/>
        <v>010111111010</v>
      </c>
      <c r="C10727">
        <f t="shared" si="716"/>
        <v>5.9765625</v>
      </c>
      <c r="D10727">
        <f t="shared" si="717"/>
        <v>7.7651260211018949</v>
      </c>
      <c r="G10727">
        <f t="shared" si="718"/>
        <v>0.65596973281548554</v>
      </c>
    </row>
    <row r="10728" spans="1:7" x14ac:dyDescent="0.5">
      <c r="A10728">
        <v>10727</v>
      </c>
      <c r="B10728" t="str">
        <f t="shared" si="715"/>
        <v>010111111011</v>
      </c>
      <c r="C10728">
        <f t="shared" si="716"/>
        <v>5.98046875</v>
      </c>
      <c r="D10728">
        <f t="shared" si="717"/>
        <v>7.7621179435946113</v>
      </c>
      <c r="G10728">
        <f t="shared" si="718"/>
        <v>0.65647288069240095</v>
      </c>
    </row>
    <row r="10729" spans="1:7" x14ac:dyDescent="0.5">
      <c r="A10729">
        <v>10728</v>
      </c>
      <c r="B10729" t="str">
        <f t="shared" si="715"/>
        <v>010111111100</v>
      </c>
      <c r="C10729">
        <f t="shared" si="716"/>
        <v>5.984375</v>
      </c>
      <c r="D10729">
        <f t="shared" si="717"/>
        <v>7.759106733340829</v>
      </c>
      <c r="G10729">
        <f t="shared" si="718"/>
        <v>0.65697622369513864</v>
      </c>
    </row>
    <row r="10730" spans="1:7" x14ac:dyDescent="0.5">
      <c r="A10730">
        <v>10729</v>
      </c>
      <c r="B10730" t="str">
        <f t="shared" si="715"/>
        <v>010111111101</v>
      </c>
      <c r="C10730">
        <f t="shared" si="716"/>
        <v>5.98828125</v>
      </c>
      <c r="D10730">
        <f t="shared" si="717"/>
        <v>7.7560923866917957</v>
      </c>
      <c r="G10730">
        <f t="shared" si="718"/>
        <v>0.65747976217856297</v>
      </c>
    </row>
    <row r="10731" spans="1:7" x14ac:dyDescent="0.5">
      <c r="A10731">
        <v>10730</v>
      </c>
      <c r="B10731" t="str">
        <f t="shared" si="715"/>
        <v>010111111110</v>
      </c>
      <c r="C10731">
        <f t="shared" si="716"/>
        <v>5.9921875</v>
      </c>
      <c r="D10731">
        <f t="shared" si="717"/>
        <v>7.7530748999892776</v>
      </c>
      <c r="G10731">
        <f t="shared" si="718"/>
        <v>0.65798349649842602</v>
      </c>
    </row>
    <row r="10732" spans="1:7" x14ac:dyDescent="0.5">
      <c r="A10732">
        <v>10731</v>
      </c>
      <c r="B10732" t="str">
        <f t="shared" si="715"/>
        <v>010111111111</v>
      </c>
      <c r="C10732">
        <f t="shared" si="716"/>
        <v>5.99609375</v>
      </c>
      <c r="D10732">
        <f t="shared" si="717"/>
        <v>7.7500542695655321</v>
      </c>
      <c r="G10732">
        <f t="shared" si="718"/>
        <v>0.65848742701137142</v>
      </c>
    </row>
    <row r="10733" spans="1:7" x14ac:dyDescent="0.5">
      <c r="A10733">
        <v>10732</v>
      </c>
      <c r="B10733" t="str">
        <f t="shared" si="715"/>
        <v>011000000001</v>
      </c>
      <c r="C10733">
        <f t="shared" si="716"/>
        <v>6.00390625</v>
      </c>
      <c r="D10733">
        <f t="shared" si="717"/>
        <v>7.7440035628356299</v>
      </c>
      <c r="G10733">
        <f t="shared" si="718"/>
        <v>0.6594958780475576</v>
      </c>
    </row>
    <row r="10734" spans="1:7" x14ac:dyDescent="0.5">
      <c r="A10734">
        <v>10733</v>
      </c>
      <c r="B10734" t="str">
        <f t="shared" si="715"/>
        <v>011000000010</v>
      </c>
      <c r="C10734">
        <f t="shared" si="716"/>
        <v>6.0078125</v>
      </c>
      <c r="D10734">
        <f t="shared" si="717"/>
        <v>7.7409734791461302</v>
      </c>
      <c r="G10734">
        <f t="shared" si="718"/>
        <v>0.6600003992885709</v>
      </c>
    </row>
    <row r="10735" spans="1:7" x14ac:dyDescent="0.5">
      <c r="A10735">
        <v>10734</v>
      </c>
      <c r="B10735" t="str">
        <f t="shared" si="715"/>
        <v>011000000011</v>
      </c>
      <c r="C10735">
        <f t="shared" si="716"/>
        <v>6.01171875</v>
      </c>
      <c r="D10735">
        <f t="shared" si="717"/>
        <v>7.7379402369686492</v>
      </c>
      <c r="G10735">
        <f t="shared" si="718"/>
        <v>0.66050511815821744</v>
      </c>
    </row>
    <row r="10736" spans="1:7" x14ac:dyDescent="0.5">
      <c r="A10736">
        <v>10735</v>
      </c>
      <c r="B10736" t="str">
        <f t="shared" si="715"/>
        <v>011000000100</v>
      </c>
      <c r="C10736">
        <f t="shared" si="716"/>
        <v>6.015625</v>
      </c>
      <c r="D10736">
        <f t="shared" si="717"/>
        <v>7.7349038325873831</v>
      </c>
      <c r="G10736">
        <f t="shared" si="718"/>
        <v>0.66101003501764566</v>
      </c>
    </row>
    <row r="10737" spans="1:7" x14ac:dyDescent="0.5">
      <c r="A10737">
        <v>10736</v>
      </c>
      <c r="B10737" t="str">
        <f t="shared" si="715"/>
        <v>011000000101</v>
      </c>
      <c r="C10737">
        <f t="shared" si="716"/>
        <v>6.01953125</v>
      </c>
      <c r="D10737">
        <f t="shared" si="717"/>
        <v>7.731864262276817</v>
      </c>
      <c r="G10737">
        <f t="shared" si="718"/>
        <v>0.66151515022891505</v>
      </c>
    </row>
    <row r="10738" spans="1:7" x14ac:dyDescent="0.5">
      <c r="A10738">
        <v>10737</v>
      </c>
      <c r="B10738" t="str">
        <f t="shared" si="715"/>
        <v>011000000110</v>
      </c>
      <c r="C10738">
        <f t="shared" si="716"/>
        <v>6.0234375</v>
      </c>
      <c r="D10738">
        <f t="shared" si="717"/>
        <v>7.7288215223016854</v>
      </c>
      <c r="G10738">
        <f t="shared" si="718"/>
        <v>0.66202046415499938</v>
      </c>
    </row>
    <row r="10739" spans="1:7" x14ac:dyDescent="0.5">
      <c r="A10739">
        <v>10738</v>
      </c>
      <c r="B10739" t="str">
        <f t="shared" si="715"/>
        <v>011000000111</v>
      </c>
      <c r="C10739">
        <f t="shared" si="716"/>
        <v>6.02734375</v>
      </c>
      <c r="D10739">
        <f t="shared" si="717"/>
        <v>7.7257756089169414</v>
      </c>
      <c r="G10739">
        <f t="shared" si="718"/>
        <v>0.66252597715979</v>
      </c>
    </row>
    <row r="10740" spans="1:7" x14ac:dyDescent="0.5">
      <c r="A10740">
        <v>10739</v>
      </c>
      <c r="B10740" t="str">
        <f t="shared" si="715"/>
        <v>011000001000</v>
      </c>
      <c r="C10740">
        <f t="shared" si="716"/>
        <v>6.03125</v>
      </c>
      <c r="D10740">
        <f t="shared" si="717"/>
        <v>7.7227265183677192</v>
      </c>
      <c r="G10740">
        <f t="shared" si="718"/>
        <v>0.66303168960809922</v>
      </c>
    </row>
    <row r="10741" spans="1:7" x14ac:dyDescent="0.5">
      <c r="A10741">
        <v>10740</v>
      </c>
      <c r="B10741" t="str">
        <f t="shared" si="715"/>
        <v>011000001001</v>
      </c>
      <c r="C10741">
        <f t="shared" si="716"/>
        <v>6.03515625</v>
      </c>
      <c r="D10741">
        <f t="shared" si="717"/>
        <v>7.7196742468893031</v>
      </c>
      <c r="G10741">
        <f t="shared" si="718"/>
        <v>0.6635376018656638</v>
      </c>
    </row>
    <row r="10742" spans="1:7" x14ac:dyDescent="0.5">
      <c r="A10742">
        <v>10741</v>
      </c>
      <c r="B10742" t="str">
        <f t="shared" si="715"/>
        <v>011000001010</v>
      </c>
      <c r="C10742">
        <f t="shared" si="716"/>
        <v>6.0390625</v>
      </c>
      <c r="D10742">
        <f t="shared" si="717"/>
        <v>7.7166187907070896</v>
      </c>
      <c r="G10742">
        <f t="shared" si="718"/>
        <v>0.6640437142991481</v>
      </c>
    </row>
    <row r="10743" spans="1:7" x14ac:dyDescent="0.5">
      <c r="A10743">
        <v>10742</v>
      </c>
      <c r="B10743" t="str">
        <f t="shared" si="715"/>
        <v>011000001011</v>
      </c>
      <c r="C10743">
        <f t="shared" si="716"/>
        <v>6.04296875</v>
      </c>
      <c r="D10743">
        <f t="shared" si="717"/>
        <v>7.7135601460365519</v>
      </c>
      <c r="G10743">
        <f t="shared" si="718"/>
        <v>0.66455002727614809</v>
      </c>
    </row>
    <row r="10744" spans="1:7" x14ac:dyDescent="0.5">
      <c r="A10744">
        <v>10743</v>
      </c>
      <c r="B10744" t="str">
        <f t="shared" si="715"/>
        <v>011000001100</v>
      </c>
      <c r="C10744">
        <f t="shared" si="716"/>
        <v>6.046875</v>
      </c>
      <c r="D10744">
        <f t="shared" si="717"/>
        <v>7.7104983090832073</v>
      </c>
      <c r="G10744">
        <f t="shared" si="718"/>
        <v>0.66505654116519375</v>
      </c>
    </row>
    <row r="10745" spans="1:7" x14ac:dyDescent="0.5">
      <c r="A10745">
        <v>10744</v>
      </c>
      <c r="B10745" t="str">
        <f t="shared" si="715"/>
        <v>011000001101</v>
      </c>
      <c r="C10745">
        <f t="shared" si="716"/>
        <v>6.05078125</v>
      </c>
      <c r="D10745">
        <f t="shared" si="717"/>
        <v>7.7074332760425781</v>
      </c>
      <c r="G10745">
        <f t="shared" si="718"/>
        <v>0.66556325633575364</v>
      </c>
    </row>
    <row r="10746" spans="1:7" x14ac:dyDescent="0.5">
      <c r="A10746">
        <v>10745</v>
      </c>
      <c r="B10746" t="str">
        <f t="shared" si="715"/>
        <v>011000001110</v>
      </c>
      <c r="C10746">
        <f t="shared" si="716"/>
        <v>6.0546875</v>
      </c>
      <c r="D10746">
        <f t="shared" si="717"/>
        <v>7.7043650431001609</v>
      </c>
      <c r="G10746">
        <f t="shared" si="718"/>
        <v>0.6660701731582378</v>
      </c>
    </row>
    <row r="10747" spans="1:7" x14ac:dyDescent="0.5">
      <c r="A10747">
        <v>10746</v>
      </c>
      <c r="B10747" t="str">
        <f t="shared" si="715"/>
        <v>011000001111</v>
      </c>
      <c r="C10747">
        <f t="shared" si="716"/>
        <v>6.05859375</v>
      </c>
      <c r="D10747">
        <f t="shared" si="717"/>
        <v>7.7012936064313848</v>
      </c>
      <c r="G10747">
        <f t="shared" si="718"/>
        <v>0.66657729200400095</v>
      </c>
    </row>
    <row r="10748" spans="1:7" x14ac:dyDescent="0.5">
      <c r="A10748">
        <v>10747</v>
      </c>
      <c r="B10748" t="str">
        <f t="shared" si="715"/>
        <v>011000010000</v>
      </c>
      <c r="C10748">
        <f t="shared" si="716"/>
        <v>6.0625</v>
      </c>
      <c r="D10748">
        <f t="shared" si="717"/>
        <v>7.6982189622015813</v>
      </c>
      <c r="G10748">
        <f t="shared" si="718"/>
        <v>0.66708461324534674</v>
      </c>
    </row>
    <row r="10749" spans="1:7" x14ac:dyDescent="0.5">
      <c r="A10749">
        <v>10748</v>
      </c>
      <c r="B10749" t="str">
        <f t="shared" si="715"/>
        <v>011000010001</v>
      </c>
      <c r="C10749">
        <f t="shared" si="716"/>
        <v>6.06640625</v>
      </c>
      <c r="D10749">
        <f t="shared" si="717"/>
        <v>7.6951411065659432</v>
      </c>
      <c r="G10749">
        <f t="shared" si="718"/>
        <v>0.66759213725553057</v>
      </c>
    </row>
    <row r="10750" spans="1:7" x14ac:dyDescent="0.5">
      <c r="A10750">
        <v>10749</v>
      </c>
      <c r="B10750" t="str">
        <f t="shared" si="715"/>
        <v>011000010010</v>
      </c>
      <c r="C10750">
        <f t="shared" si="716"/>
        <v>6.0703125</v>
      </c>
      <c r="D10750">
        <f t="shared" si="717"/>
        <v>7.6920600356694919</v>
      </c>
      <c r="G10750">
        <f t="shared" si="718"/>
        <v>0.66809986440876346</v>
      </c>
    </row>
    <row r="10751" spans="1:7" x14ac:dyDescent="0.5">
      <c r="A10751">
        <v>10750</v>
      </c>
      <c r="B10751" t="str">
        <f t="shared" si="715"/>
        <v>011000010011</v>
      </c>
      <c r="C10751">
        <f t="shared" si="716"/>
        <v>6.07421875</v>
      </c>
      <c r="D10751">
        <f t="shared" si="717"/>
        <v>7.6889757456470385</v>
      </c>
      <c r="G10751">
        <f t="shared" si="718"/>
        <v>0.66860779508021573</v>
      </c>
    </row>
    <row r="10752" spans="1:7" x14ac:dyDescent="0.5">
      <c r="A10752">
        <v>10751</v>
      </c>
      <c r="B10752" t="str">
        <f t="shared" si="715"/>
        <v>011000010100</v>
      </c>
      <c r="C10752">
        <f t="shared" si="716"/>
        <v>6.078125</v>
      </c>
      <c r="D10752">
        <f t="shared" si="717"/>
        <v>7.6858882326231486</v>
      </c>
      <c r="G10752">
        <f t="shared" si="718"/>
        <v>0.66911592964602018</v>
      </c>
    </row>
    <row r="10753" spans="1:7" x14ac:dyDescent="0.5">
      <c r="A10753">
        <v>10752</v>
      </c>
      <c r="B10753" t="str">
        <f t="shared" si="715"/>
        <v>011000010101</v>
      </c>
      <c r="C10753">
        <f t="shared" si="716"/>
        <v>6.08203125</v>
      </c>
      <c r="D10753">
        <f t="shared" si="717"/>
        <v>7.6827974927121065</v>
      </c>
      <c r="G10753">
        <f t="shared" si="718"/>
        <v>0.66962426848327583</v>
      </c>
    </row>
    <row r="10754" spans="1:7" x14ac:dyDescent="0.5">
      <c r="A10754">
        <v>10753</v>
      </c>
      <c r="B10754" t="str">
        <f t="shared" ref="B10754:B10817" si="719">CONCATENATE("01",MID(B9732,3,10))</f>
        <v>011000010110</v>
      </c>
      <c r="C10754">
        <f t="shared" si="716"/>
        <v>6.0859375</v>
      </c>
      <c r="D10754">
        <f t="shared" si="717"/>
        <v>7.6797035220178742</v>
      </c>
      <c r="G10754">
        <f t="shared" si="718"/>
        <v>0.67013281197005181</v>
      </c>
    </row>
    <row r="10755" spans="1:7" x14ac:dyDescent="0.5">
      <c r="A10755">
        <v>10754</v>
      </c>
      <c r="B10755" t="str">
        <f t="shared" si="719"/>
        <v>011000010111</v>
      </c>
      <c r="C10755">
        <f t="shared" ref="C10755:C10818" si="720">MID(B10755,1,1)*8+MID(B10755,2,1)*4+MID(B10755,3,1)*2+MID(B10755,4,1)*1+MID(B10755,5,1)*(1/2)+MID(B10755,6,1)*(1/4)+MID(B10755,7,1)*(1/8)+MID(B10755,8,1)*(1/16)+MID(B10755,9,1)*(1/32)+MID(B10755,10,1)*(1/64)+MID(B10755,11,1)*(1/128)+MID(B10755,12,1)*(1/256)</f>
        <v>6.08984375</v>
      </c>
      <c r="D10755">
        <f t="shared" ref="D10755:D10818" si="721">SQRT($M$6^2-C10755^2)</f>
        <v>7.676606316634059</v>
      </c>
      <c r="G10755">
        <f t="shared" ref="G10755:G10818" si="722">ATAN(C10755/D10755)</f>
        <v>0.67064156048539036</v>
      </c>
    </row>
    <row r="10756" spans="1:7" x14ac:dyDescent="0.5">
      <c r="A10756">
        <v>10755</v>
      </c>
      <c r="B10756" t="str">
        <f t="shared" si="719"/>
        <v>011000011000</v>
      </c>
      <c r="C10756">
        <f t="shared" si="720"/>
        <v>6.09375</v>
      </c>
      <c r="D10756">
        <f t="shared" si="721"/>
        <v>7.6735058726438723</v>
      </c>
      <c r="G10756">
        <f t="shared" si="722"/>
        <v>0.67115051440931117</v>
      </c>
    </row>
    <row r="10757" spans="1:7" x14ac:dyDescent="0.5">
      <c r="A10757">
        <v>10756</v>
      </c>
      <c r="B10757" t="str">
        <f t="shared" si="719"/>
        <v>011000011001</v>
      </c>
      <c r="C10757">
        <f t="shared" si="720"/>
        <v>6.09765625</v>
      </c>
      <c r="D10757">
        <f t="shared" si="721"/>
        <v>7.6704021861200946</v>
      </c>
      <c r="G10757">
        <f t="shared" si="722"/>
        <v>0.67165967412281469</v>
      </c>
    </row>
    <row r="10758" spans="1:7" x14ac:dyDescent="0.5">
      <c r="A10758">
        <v>10757</v>
      </c>
      <c r="B10758" t="str">
        <f t="shared" si="719"/>
        <v>011000011010</v>
      </c>
      <c r="C10758">
        <f t="shared" si="720"/>
        <v>6.1015625</v>
      </c>
      <c r="D10758">
        <f t="shared" si="721"/>
        <v>7.6672952531250385</v>
      </c>
      <c r="G10758">
        <f t="shared" si="722"/>
        <v>0.67216904000788502</v>
      </c>
    </row>
    <row r="10759" spans="1:7" x14ac:dyDescent="0.5">
      <c r="A10759">
        <v>10758</v>
      </c>
      <c r="B10759" t="str">
        <f t="shared" si="719"/>
        <v>011000011011</v>
      </c>
      <c r="C10759">
        <f t="shared" si="720"/>
        <v>6.10546875</v>
      </c>
      <c r="D10759">
        <f t="shared" si="721"/>
        <v>7.6641850697105056</v>
      </c>
      <c r="G10759">
        <f t="shared" si="722"/>
        <v>0.67267861244749561</v>
      </c>
    </row>
    <row r="10760" spans="1:7" x14ac:dyDescent="0.5">
      <c r="A10760">
        <v>10759</v>
      </c>
      <c r="B10760" t="str">
        <f t="shared" si="719"/>
        <v>011000011100</v>
      </c>
      <c r="C10760">
        <f t="shared" si="720"/>
        <v>6.109375</v>
      </c>
      <c r="D10760">
        <f t="shared" si="721"/>
        <v>7.6610716319177561</v>
      </c>
      <c r="G10760">
        <f t="shared" si="722"/>
        <v>0.67318839182561074</v>
      </c>
    </row>
    <row r="10761" spans="1:7" x14ac:dyDescent="0.5">
      <c r="A10761">
        <v>10760</v>
      </c>
      <c r="B10761" t="str">
        <f t="shared" si="719"/>
        <v>011000011101</v>
      </c>
      <c r="C10761">
        <f t="shared" si="720"/>
        <v>6.11328125</v>
      </c>
      <c r="D10761">
        <f t="shared" si="721"/>
        <v>7.6579549357774646</v>
      </c>
      <c r="G10761">
        <f t="shared" si="722"/>
        <v>0.6736983785271905</v>
      </c>
    </row>
    <row r="10762" spans="1:7" x14ac:dyDescent="0.5">
      <c r="A10762">
        <v>10761</v>
      </c>
      <c r="B10762" t="str">
        <f t="shared" si="719"/>
        <v>011000011110</v>
      </c>
      <c r="C10762">
        <f t="shared" si="720"/>
        <v>6.1171875</v>
      </c>
      <c r="D10762">
        <f t="shared" si="721"/>
        <v>7.6548349773096831</v>
      </c>
      <c r="G10762">
        <f t="shared" si="722"/>
        <v>0.67420857293819458</v>
      </c>
    </row>
    <row r="10763" spans="1:7" x14ac:dyDescent="0.5">
      <c r="A10763">
        <v>10762</v>
      </c>
      <c r="B10763" t="str">
        <f t="shared" si="719"/>
        <v>011000011111</v>
      </c>
      <c r="C10763">
        <f t="shared" si="720"/>
        <v>6.12109375</v>
      </c>
      <c r="D10763">
        <f t="shared" si="721"/>
        <v>7.6517117525238056</v>
      </c>
      <c r="G10763">
        <f t="shared" si="722"/>
        <v>0.67471897544558501</v>
      </c>
    </row>
    <row r="10764" spans="1:7" x14ac:dyDescent="0.5">
      <c r="A10764">
        <v>10763</v>
      </c>
      <c r="B10764" t="str">
        <f t="shared" si="719"/>
        <v>011000100000</v>
      </c>
      <c r="C10764">
        <f t="shared" si="720"/>
        <v>6.125</v>
      </c>
      <c r="D10764">
        <f t="shared" si="721"/>
        <v>7.6485852574185245</v>
      </c>
      <c r="G10764">
        <f t="shared" si="722"/>
        <v>0.67522958643733122</v>
      </c>
    </row>
    <row r="10765" spans="1:7" x14ac:dyDescent="0.5">
      <c r="A10765">
        <v>10764</v>
      </c>
      <c r="B10765" t="str">
        <f t="shared" si="719"/>
        <v>011000100001</v>
      </c>
      <c r="C10765">
        <f t="shared" si="720"/>
        <v>6.12890625</v>
      </c>
      <c r="D10765">
        <f t="shared" si="721"/>
        <v>7.6454554879817938</v>
      </c>
      <c r="G10765">
        <f t="shared" si="722"/>
        <v>0.67574040630241294</v>
      </c>
    </row>
    <row r="10766" spans="1:7" x14ac:dyDescent="0.5">
      <c r="A10766">
        <v>10765</v>
      </c>
      <c r="B10766" t="str">
        <f t="shared" si="719"/>
        <v>011000100010</v>
      </c>
      <c r="C10766">
        <f t="shared" si="720"/>
        <v>6.1328125</v>
      </c>
      <c r="D10766">
        <f t="shared" si="721"/>
        <v>7.6423224401907923</v>
      </c>
      <c r="G10766">
        <f t="shared" si="722"/>
        <v>0.67625143543082422</v>
      </c>
    </row>
    <row r="10767" spans="1:7" x14ac:dyDescent="0.5">
      <c r="A10767">
        <v>10766</v>
      </c>
      <c r="B10767" t="str">
        <f t="shared" si="719"/>
        <v>011000100011</v>
      </c>
      <c r="C10767">
        <f t="shared" si="720"/>
        <v>6.13671875</v>
      </c>
      <c r="D10767">
        <f t="shared" si="721"/>
        <v>7.6391861100118792</v>
      </c>
      <c r="G10767">
        <f t="shared" si="722"/>
        <v>0.67676267421357761</v>
      </c>
    </row>
    <row r="10768" spans="1:7" x14ac:dyDescent="0.5">
      <c r="A10768">
        <v>10767</v>
      </c>
      <c r="B10768" t="str">
        <f t="shared" si="719"/>
        <v>011000100100</v>
      </c>
      <c r="C10768">
        <f t="shared" si="720"/>
        <v>6.140625</v>
      </c>
      <c r="D10768">
        <f t="shared" si="721"/>
        <v>7.6360464934005599</v>
      </c>
      <c r="G10768">
        <f t="shared" si="722"/>
        <v>0.6772741230427074</v>
      </c>
    </row>
    <row r="10769" spans="1:7" x14ac:dyDescent="0.5">
      <c r="A10769">
        <v>10768</v>
      </c>
      <c r="B10769" t="str">
        <f t="shared" si="719"/>
        <v>011000100101</v>
      </c>
      <c r="C10769">
        <f t="shared" si="720"/>
        <v>6.14453125</v>
      </c>
      <c r="D10769">
        <f t="shared" si="721"/>
        <v>7.6329035863014427</v>
      </c>
      <c r="G10769">
        <f t="shared" si="722"/>
        <v>0.67778578231127407</v>
      </c>
    </row>
    <row r="10770" spans="1:7" x14ac:dyDescent="0.5">
      <c r="A10770">
        <v>10769</v>
      </c>
      <c r="B10770" t="str">
        <f t="shared" si="719"/>
        <v>011000100110</v>
      </c>
      <c r="C10770">
        <f t="shared" si="720"/>
        <v>6.1484375</v>
      </c>
      <c r="D10770">
        <f t="shared" si="721"/>
        <v>7.6297573846482001</v>
      </c>
      <c r="G10770">
        <f t="shared" si="722"/>
        <v>0.67829765241336759</v>
      </c>
    </row>
    <row r="10771" spans="1:7" x14ac:dyDescent="0.5">
      <c r="A10771">
        <v>10770</v>
      </c>
      <c r="B10771" t="str">
        <f t="shared" si="719"/>
        <v>011000100111</v>
      </c>
      <c r="C10771">
        <f t="shared" si="720"/>
        <v>6.15234375</v>
      </c>
      <c r="D10771">
        <f t="shared" si="721"/>
        <v>7.6266078843635281</v>
      </c>
      <c r="G10771">
        <f t="shared" si="722"/>
        <v>0.67880973374411202</v>
      </c>
    </row>
    <row r="10772" spans="1:7" x14ac:dyDescent="0.5">
      <c r="A10772">
        <v>10771</v>
      </c>
      <c r="B10772" t="str">
        <f t="shared" si="719"/>
        <v>011000101000</v>
      </c>
      <c r="C10772">
        <f t="shared" si="720"/>
        <v>6.15625</v>
      </c>
      <c r="D10772">
        <f t="shared" si="721"/>
        <v>7.6234550813591069</v>
      </c>
      <c r="G10772">
        <f t="shared" si="722"/>
        <v>0.6793220266996689</v>
      </c>
    </row>
    <row r="10773" spans="1:7" x14ac:dyDescent="0.5">
      <c r="A10773">
        <v>10772</v>
      </c>
      <c r="B10773" t="str">
        <f t="shared" si="719"/>
        <v>011000101001</v>
      </c>
      <c r="C10773">
        <f t="shared" si="720"/>
        <v>6.16015625</v>
      </c>
      <c r="D10773">
        <f t="shared" si="721"/>
        <v>7.6202989715355613</v>
      </c>
      <c r="G10773">
        <f t="shared" si="722"/>
        <v>0.67983453167724117</v>
      </c>
    </row>
    <row r="10774" spans="1:7" x14ac:dyDescent="0.5">
      <c r="A10774">
        <v>10773</v>
      </c>
      <c r="B10774" t="str">
        <f t="shared" si="719"/>
        <v>011000101010</v>
      </c>
      <c r="C10774">
        <f t="shared" si="720"/>
        <v>6.1640625</v>
      </c>
      <c r="D10774">
        <f t="shared" si="721"/>
        <v>7.617139550782416</v>
      </c>
      <c r="G10774">
        <f t="shared" si="722"/>
        <v>0.6803472490750776</v>
      </c>
    </row>
    <row r="10775" spans="1:7" x14ac:dyDescent="0.5">
      <c r="A10775">
        <v>10774</v>
      </c>
      <c r="B10775" t="str">
        <f t="shared" si="719"/>
        <v>011000101011</v>
      </c>
      <c r="C10775">
        <f t="shared" si="720"/>
        <v>6.16796875</v>
      </c>
      <c r="D10775">
        <f t="shared" si="721"/>
        <v>7.6139768149780593</v>
      </c>
      <c r="G10775">
        <f t="shared" si="722"/>
        <v>0.68086017929247611</v>
      </c>
    </row>
    <row r="10776" spans="1:7" x14ac:dyDescent="0.5">
      <c r="A10776">
        <v>10775</v>
      </c>
      <c r="B10776" t="str">
        <f t="shared" si="719"/>
        <v>011000101100</v>
      </c>
      <c r="C10776">
        <f t="shared" si="720"/>
        <v>6.171875</v>
      </c>
      <c r="D10776">
        <f t="shared" si="721"/>
        <v>7.6108107599896995</v>
      </c>
      <c r="G10776">
        <f t="shared" si="722"/>
        <v>0.68137332272978857</v>
      </c>
    </row>
    <row r="10777" spans="1:7" x14ac:dyDescent="0.5">
      <c r="A10777">
        <v>10776</v>
      </c>
      <c r="B10777" t="str">
        <f t="shared" si="719"/>
        <v>011000101101</v>
      </c>
      <c r="C10777">
        <f t="shared" si="720"/>
        <v>6.17578125</v>
      </c>
      <c r="D10777">
        <f t="shared" si="721"/>
        <v>7.6076413816733259</v>
      </c>
      <c r="G10777">
        <f t="shared" si="722"/>
        <v>0.68188667978842388</v>
      </c>
    </row>
    <row r="10778" spans="1:7" x14ac:dyDescent="0.5">
      <c r="A10778">
        <v>10777</v>
      </c>
      <c r="B10778" t="str">
        <f t="shared" si="719"/>
        <v>011000101110</v>
      </c>
      <c r="C10778">
        <f t="shared" si="720"/>
        <v>6.1796875</v>
      </c>
      <c r="D10778">
        <f t="shared" si="721"/>
        <v>7.6044686758736635</v>
      </c>
      <c r="G10778">
        <f t="shared" si="722"/>
        <v>0.68240025087085299</v>
      </c>
    </row>
    <row r="10779" spans="1:7" x14ac:dyDescent="0.5">
      <c r="A10779">
        <v>10778</v>
      </c>
      <c r="B10779" t="str">
        <f t="shared" si="719"/>
        <v>011000101111</v>
      </c>
      <c r="C10779">
        <f t="shared" si="720"/>
        <v>6.18359375</v>
      </c>
      <c r="D10779">
        <f t="shared" si="721"/>
        <v>7.6012926384241339</v>
      </c>
      <c r="G10779">
        <f t="shared" si="722"/>
        <v>0.68291403638061199</v>
      </c>
    </row>
    <row r="10780" spans="1:7" x14ac:dyDescent="0.5">
      <c r="A10780">
        <v>10779</v>
      </c>
      <c r="B10780" t="str">
        <f t="shared" si="719"/>
        <v>011000110000</v>
      </c>
      <c r="C10780">
        <f t="shared" si="720"/>
        <v>6.1875</v>
      </c>
      <c r="D10780">
        <f t="shared" si="721"/>
        <v>7.5981132651468153</v>
      </c>
      <c r="G10780">
        <f t="shared" si="722"/>
        <v>0.68342803672230712</v>
      </c>
    </row>
    <row r="10781" spans="1:7" x14ac:dyDescent="0.5">
      <c r="A10781">
        <v>10780</v>
      </c>
      <c r="B10781" t="str">
        <f t="shared" si="719"/>
        <v>011000110001</v>
      </c>
      <c r="C10781">
        <f t="shared" si="720"/>
        <v>6.19140625</v>
      </c>
      <c r="D10781">
        <f t="shared" si="721"/>
        <v>7.5949305518523955</v>
      </c>
      <c r="G10781">
        <f t="shared" si="722"/>
        <v>0.68394225230161798</v>
      </c>
    </row>
    <row r="10782" spans="1:7" x14ac:dyDescent="0.5">
      <c r="A10782">
        <v>10781</v>
      </c>
      <c r="B10782" t="str">
        <f t="shared" si="719"/>
        <v>011000110010</v>
      </c>
      <c r="C10782">
        <f t="shared" si="720"/>
        <v>6.1953125</v>
      </c>
      <c r="D10782">
        <f t="shared" si="721"/>
        <v>7.5917444943401344</v>
      </c>
      <c r="G10782">
        <f t="shared" si="722"/>
        <v>0.6844566835253022</v>
      </c>
    </row>
    <row r="10783" spans="1:7" x14ac:dyDescent="0.5">
      <c r="A10783">
        <v>10782</v>
      </c>
      <c r="B10783" t="str">
        <f t="shared" si="719"/>
        <v>011000110011</v>
      </c>
      <c r="C10783">
        <f t="shared" si="720"/>
        <v>6.19921875</v>
      </c>
      <c r="D10783">
        <f t="shared" si="721"/>
        <v>7.5885550883978192</v>
      </c>
      <c r="G10783">
        <f t="shared" si="722"/>
        <v>0.68497133080119976</v>
      </c>
    </row>
    <row r="10784" spans="1:7" x14ac:dyDescent="0.5">
      <c r="A10784">
        <v>10783</v>
      </c>
      <c r="B10784" t="str">
        <f t="shared" si="719"/>
        <v>011000110100</v>
      </c>
      <c r="C10784">
        <f t="shared" si="720"/>
        <v>6.203125</v>
      </c>
      <c r="D10784">
        <f t="shared" si="721"/>
        <v>7.585362329801721</v>
      </c>
      <c r="G10784">
        <f t="shared" si="722"/>
        <v>0.68548619453823634</v>
      </c>
    </row>
    <row r="10785" spans="1:7" x14ac:dyDescent="0.5">
      <c r="A10785">
        <v>10784</v>
      </c>
      <c r="B10785" t="str">
        <f t="shared" si="719"/>
        <v>011000110101</v>
      </c>
      <c r="C10785">
        <f t="shared" si="720"/>
        <v>6.20703125</v>
      </c>
      <c r="D10785">
        <f t="shared" si="721"/>
        <v>7.5821662143165547</v>
      </c>
      <c r="G10785">
        <f t="shared" si="722"/>
        <v>0.68600127514642828</v>
      </c>
    </row>
    <row r="10786" spans="1:7" x14ac:dyDescent="0.5">
      <c r="A10786">
        <v>10785</v>
      </c>
      <c r="B10786" t="str">
        <f t="shared" si="719"/>
        <v>011000110110</v>
      </c>
      <c r="C10786">
        <f t="shared" si="720"/>
        <v>6.2109375</v>
      </c>
      <c r="D10786">
        <f t="shared" si="721"/>
        <v>7.5789667376954322</v>
      </c>
      <c r="G10786">
        <f t="shared" si="722"/>
        <v>0.68651657303688651</v>
      </c>
    </row>
    <row r="10787" spans="1:7" x14ac:dyDescent="0.5">
      <c r="A10787">
        <v>10786</v>
      </c>
      <c r="B10787" t="str">
        <f t="shared" si="719"/>
        <v>011000110111</v>
      </c>
      <c r="C10787">
        <f t="shared" si="720"/>
        <v>6.21484375</v>
      </c>
      <c r="D10787">
        <f t="shared" si="721"/>
        <v>7.575763895679823</v>
      </c>
      <c r="G10787">
        <f t="shared" si="722"/>
        <v>0.68703208862182041</v>
      </c>
    </row>
    <row r="10788" spans="1:7" x14ac:dyDescent="0.5">
      <c r="A10788">
        <v>10787</v>
      </c>
      <c r="B10788" t="str">
        <f t="shared" si="719"/>
        <v>011000111000</v>
      </c>
      <c r="C10788">
        <f t="shared" si="720"/>
        <v>6.21875</v>
      </c>
      <c r="D10788">
        <f t="shared" si="721"/>
        <v>7.5725576839995083</v>
      </c>
      <c r="G10788">
        <f t="shared" si="722"/>
        <v>0.68754782231454281</v>
      </c>
    </row>
    <row r="10789" spans="1:7" x14ac:dyDescent="0.5">
      <c r="A10789">
        <v>10788</v>
      </c>
      <c r="B10789" t="str">
        <f t="shared" si="719"/>
        <v>011000111001</v>
      </c>
      <c r="C10789">
        <f t="shared" si="720"/>
        <v>6.22265625</v>
      </c>
      <c r="D10789">
        <f t="shared" si="721"/>
        <v>7.5693480983725365</v>
      </c>
      <c r="G10789">
        <f t="shared" si="722"/>
        <v>0.68806377452947365</v>
      </c>
    </row>
    <row r="10790" spans="1:7" x14ac:dyDescent="0.5">
      <c r="A10790">
        <v>10789</v>
      </c>
      <c r="B10790" t="str">
        <f t="shared" si="719"/>
        <v>011000111010</v>
      </c>
      <c r="C10790">
        <f t="shared" si="720"/>
        <v>6.2265625</v>
      </c>
      <c r="D10790">
        <f t="shared" si="721"/>
        <v>7.5661351345051813</v>
      </c>
      <c r="G10790">
        <f t="shared" si="722"/>
        <v>0.68857994568214431</v>
      </c>
    </row>
    <row r="10791" spans="1:7" x14ac:dyDescent="0.5">
      <c r="A10791">
        <v>10790</v>
      </c>
      <c r="B10791" t="str">
        <f t="shared" si="719"/>
        <v>011000111011</v>
      </c>
      <c r="C10791">
        <f t="shared" si="720"/>
        <v>6.23046875</v>
      </c>
      <c r="D10791">
        <f t="shared" si="721"/>
        <v>7.5629187880918982</v>
      </c>
      <c r="G10791">
        <f t="shared" si="722"/>
        <v>0.68909633618920207</v>
      </c>
    </row>
    <row r="10792" spans="1:7" x14ac:dyDescent="0.5">
      <c r="A10792">
        <v>10791</v>
      </c>
      <c r="B10792" t="str">
        <f t="shared" si="719"/>
        <v>011000111100</v>
      </c>
      <c r="C10792">
        <f t="shared" si="720"/>
        <v>6.234375</v>
      </c>
      <c r="D10792">
        <f t="shared" si="721"/>
        <v>7.5596990548152769</v>
      </c>
      <c r="G10792">
        <f t="shared" si="722"/>
        <v>0.68961294646841442</v>
      </c>
    </row>
    <row r="10793" spans="1:7" x14ac:dyDescent="0.5">
      <c r="A10793">
        <v>10792</v>
      </c>
      <c r="B10793" t="str">
        <f t="shared" si="719"/>
        <v>011000111101</v>
      </c>
      <c r="C10793">
        <f t="shared" si="720"/>
        <v>6.23828125</v>
      </c>
      <c r="D10793">
        <f t="shared" si="721"/>
        <v>7.5564759303459992</v>
      </c>
      <c r="G10793">
        <f t="shared" si="722"/>
        <v>0.69012977693867339</v>
      </c>
    </row>
    <row r="10794" spans="1:7" x14ac:dyDescent="0.5">
      <c r="A10794">
        <v>10793</v>
      </c>
      <c r="B10794" t="str">
        <f t="shared" si="719"/>
        <v>011000111110</v>
      </c>
      <c r="C10794">
        <f t="shared" si="720"/>
        <v>6.2421875</v>
      </c>
      <c r="D10794">
        <f t="shared" si="721"/>
        <v>7.5532494103427927</v>
      </c>
      <c r="G10794">
        <f t="shared" si="722"/>
        <v>0.69064682801999988</v>
      </c>
    </row>
    <row r="10795" spans="1:7" x14ac:dyDescent="0.5">
      <c r="A10795">
        <v>10794</v>
      </c>
      <c r="B10795" t="str">
        <f t="shared" si="719"/>
        <v>011000111111</v>
      </c>
      <c r="C10795">
        <f t="shared" si="720"/>
        <v>6.24609375</v>
      </c>
      <c r="D10795">
        <f t="shared" si="721"/>
        <v>7.5500194904523878</v>
      </c>
      <c r="G10795">
        <f t="shared" si="722"/>
        <v>0.69116410013354801</v>
      </c>
    </row>
    <row r="10796" spans="1:7" x14ac:dyDescent="0.5">
      <c r="A10796">
        <v>10795</v>
      </c>
      <c r="B10796" t="str">
        <f t="shared" si="719"/>
        <v>011001000000</v>
      </c>
      <c r="C10796">
        <f t="shared" si="720"/>
        <v>6.25</v>
      </c>
      <c r="D10796">
        <f t="shared" si="721"/>
        <v>7.5467861663094702</v>
      </c>
      <c r="G10796">
        <f t="shared" si="722"/>
        <v>0.69168159370160975</v>
      </c>
    </row>
    <row r="10797" spans="1:7" x14ac:dyDescent="0.5">
      <c r="A10797">
        <v>10796</v>
      </c>
      <c r="B10797" t="str">
        <f t="shared" si="719"/>
        <v>011001000001</v>
      </c>
      <c r="C10797">
        <f t="shared" si="720"/>
        <v>6.25390625</v>
      </c>
      <c r="D10797">
        <f t="shared" si="721"/>
        <v>7.5435494335366382</v>
      </c>
      <c r="G10797">
        <f t="shared" si="722"/>
        <v>0.69219930914761874</v>
      </c>
    </row>
    <row r="10798" spans="1:7" x14ac:dyDescent="0.5">
      <c r="A10798">
        <v>10797</v>
      </c>
      <c r="B10798" t="str">
        <f t="shared" si="719"/>
        <v>011001000010</v>
      </c>
      <c r="C10798">
        <f t="shared" si="720"/>
        <v>6.2578125</v>
      </c>
      <c r="D10798">
        <f t="shared" si="721"/>
        <v>7.5403092877443525</v>
      </c>
      <c r="G10798">
        <f t="shared" si="722"/>
        <v>0.69271724689615588</v>
      </c>
    </row>
    <row r="10799" spans="1:7" x14ac:dyDescent="0.5">
      <c r="A10799">
        <v>10798</v>
      </c>
      <c r="B10799" t="str">
        <f t="shared" si="719"/>
        <v>011001000011</v>
      </c>
      <c r="C10799">
        <f t="shared" si="720"/>
        <v>6.26171875</v>
      </c>
      <c r="D10799">
        <f t="shared" si="721"/>
        <v>7.537065724530895</v>
      </c>
      <c r="G10799">
        <f t="shared" si="722"/>
        <v>0.69323540737295253</v>
      </c>
    </row>
    <row r="10800" spans="1:7" x14ac:dyDescent="0.5">
      <c r="A10800">
        <v>10799</v>
      </c>
      <c r="B10800" t="str">
        <f t="shared" si="719"/>
        <v>011001000100</v>
      </c>
      <c r="C10800">
        <f t="shared" si="720"/>
        <v>6.265625</v>
      </c>
      <c r="D10800">
        <f t="shared" si="721"/>
        <v>7.5338187394823217</v>
      </c>
      <c r="G10800">
        <f t="shared" si="722"/>
        <v>0.69375379100489565</v>
      </c>
    </row>
    <row r="10801" spans="1:7" x14ac:dyDescent="0.5">
      <c r="A10801">
        <v>10800</v>
      </c>
      <c r="B10801" t="str">
        <f t="shared" si="719"/>
        <v>011001000101</v>
      </c>
      <c r="C10801">
        <f t="shared" si="720"/>
        <v>6.26953125</v>
      </c>
      <c r="D10801">
        <f t="shared" si="721"/>
        <v>7.5305683281724116</v>
      </c>
      <c r="G10801">
        <f t="shared" si="722"/>
        <v>0.69427239822003251</v>
      </c>
    </row>
    <row r="10802" spans="1:7" x14ac:dyDescent="0.5">
      <c r="A10802">
        <v>10801</v>
      </c>
      <c r="B10802" t="str">
        <f t="shared" si="719"/>
        <v>011001000110</v>
      </c>
      <c r="C10802">
        <f t="shared" si="720"/>
        <v>6.2734375</v>
      </c>
      <c r="D10802">
        <f t="shared" si="721"/>
        <v>7.527314486162628</v>
      </c>
      <c r="G10802">
        <f t="shared" si="722"/>
        <v>0.69479122944757477</v>
      </c>
    </row>
    <row r="10803" spans="1:7" x14ac:dyDescent="0.5">
      <c r="A10803">
        <v>10802</v>
      </c>
      <c r="B10803" t="str">
        <f t="shared" si="719"/>
        <v>011001000111</v>
      </c>
      <c r="C10803">
        <f t="shared" si="720"/>
        <v>6.27734375</v>
      </c>
      <c r="D10803">
        <f t="shared" si="721"/>
        <v>7.5240572090020637</v>
      </c>
      <c r="G10803">
        <f t="shared" si="722"/>
        <v>0.69531028511790327</v>
      </c>
    </row>
    <row r="10804" spans="1:7" x14ac:dyDescent="0.5">
      <c r="A10804">
        <v>10803</v>
      </c>
      <c r="B10804" t="str">
        <f t="shared" si="719"/>
        <v>011001001000</v>
      </c>
      <c r="C10804">
        <f t="shared" si="720"/>
        <v>6.28125</v>
      </c>
      <c r="D10804">
        <f t="shared" si="721"/>
        <v>7.5207964922274018</v>
      </c>
      <c r="G10804">
        <f t="shared" si="722"/>
        <v>0.69582956566257259</v>
      </c>
    </row>
    <row r="10805" spans="1:7" x14ac:dyDescent="0.5">
      <c r="A10805">
        <v>10804</v>
      </c>
      <c r="B10805" t="str">
        <f t="shared" si="719"/>
        <v>011001001001</v>
      </c>
      <c r="C10805">
        <f t="shared" si="720"/>
        <v>6.28515625</v>
      </c>
      <c r="D10805">
        <f t="shared" si="721"/>
        <v>7.5175323313628608</v>
      </c>
      <c r="G10805">
        <f t="shared" si="722"/>
        <v>0.6963490715143158</v>
      </c>
    </row>
    <row r="10806" spans="1:7" x14ac:dyDescent="0.5">
      <c r="A10806">
        <v>10805</v>
      </c>
      <c r="B10806" t="str">
        <f t="shared" si="719"/>
        <v>011001001010</v>
      </c>
      <c r="C10806">
        <f t="shared" si="720"/>
        <v>6.2890625</v>
      </c>
      <c r="D10806">
        <f t="shared" si="721"/>
        <v>7.5142647219201519</v>
      </c>
      <c r="G10806">
        <f t="shared" si="722"/>
        <v>0.69686880310704868</v>
      </c>
    </row>
    <row r="10807" spans="1:7" x14ac:dyDescent="0.5">
      <c r="A10807">
        <v>10806</v>
      </c>
      <c r="B10807" t="str">
        <f t="shared" si="719"/>
        <v>011001001011</v>
      </c>
      <c r="C10807">
        <f t="shared" si="720"/>
        <v>6.29296875</v>
      </c>
      <c r="D10807">
        <f t="shared" si="721"/>
        <v>7.510993659398431</v>
      </c>
      <c r="G10807">
        <f t="shared" si="722"/>
        <v>0.69738876087587476</v>
      </c>
    </row>
    <row r="10808" spans="1:7" x14ac:dyDescent="0.5">
      <c r="A10808">
        <v>10807</v>
      </c>
      <c r="B10808" t="str">
        <f t="shared" si="719"/>
        <v>011001001100</v>
      </c>
      <c r="C10808">
        <f t="shared" si="720"/>
        <v>6.296875</v>
      </c>
      <c r="D10808">
        <f t="shared" si="721"/>
        <v>7.5077191392842471</v>
      </c>
      <c r="G10808">
        <f t="shared" si="722"/>
        <v>0.69790894525709013</v>
      </c>
    </row>
    <row r="10809" spans="1:7" x14ac:dyDescent="0.5">
      <c r="A10809">
        <v>10808</v>
      </c>
      <c r="B10809" t="str">
        <f t="shared" si="719"/>
        <v>011001001101</v>
      </c>
      <c r="C10809">
        <f t="shared" si="720"/>
        <v>6.30078125</v>
      </c>
      <c r="D10809">
        <f t="shared" si="721"/>
        <v>7.5044411570514979</v>
      </c>
      <c r="G10809">
        <f t="shared" si="722"/>
        <v>0.69842935668818751</v>
      </c>
    </row>
    <row r="10810" spans="1:7" x14ac:dyDescent="0.5">
      <c r="A10810">
        <v>10809</v>
      </c>
      <c r="B10810" t="str">
        <f t="shared" si="719"/>
        <v>011001001110</v>
      </c>
      <c r="C10810">
        <f t="shared" si="720"/>
        <v>6.3046875</v>
      </c>
      <c r="D10810">
        <f t="shared" si="721"/>
        <v>7.5011597081613814</v>
      </c>
      <c r="G10810">
        <f t="shared" si="722"/>
        <v>0.69894999560786164</v>
      </c>
    </row>
    <row r="10811" spans="1:7" x14ac:dyDescent="0.5">
      <c r="A10811">
        <v>10810</v>
      </c>
      <c r="B10811" t="str">
        <f t="shared" si="719"/>
        <v>011001001111</v>
      </c>
      <c r="C10811">
        <f t="shared" si="720"/>
        <v>6.30859375</v>
      </c>
      <c r="D10811">
        <f t="shared" si="721"/>
        <v>7.4978747880623438</v>
      </c>
      <c r="G10811">
        <f t="shared" si="722"/>
        <v>0.69947086245601364</v>
      </c>
    </row>
    <row r="10812" spans="1:7" x14ac:dyDescent="0.5">
      <c r="A10812">
        <v>10811</v>
      </c>
      <c r="B10812" t="str">
        <f t="shared" si="719"/>
        <v>011001010000</v>
      </c>
      <c r="C10812">
        <f t="shared" si="720"/>
        <v>6.3125</v>
      </c>
      <c r="D10812">
        <f t="shared" si="721"/>
        <v>7.4945863921900315</v>
      </c>
      <c r="G10812">
        <f t="shared" si="722"/>
        <v>0.69999195767375588</v>
      </c>
    </row>
    <row r="10813" spans="1:7" x14ac:dyDescent="0.5">
      <c r="A10813">
        <v>10812</v>
      </c>
      <c r="B10813" t="str">
        <f t="shared" si="719"/>
        <v>011001010001</v>
      </c>
      <c r="C10813">
        <f t="shared" si="720"/>
        <v>6.31640625</v>
      </c>
      <c r="D10813">
        <f t="shared" si="721"/>
        <v>7.4912945159672457</v>
      </c>
      <c r="G10813">
        <f t="shared" si="722"/>
        <v>0.70051328170341687</v>
      </c>
    </row>
    <row r="10814" spans="1:7" x14ac:dyDescent="0.5">
      <c r="A10814">
        <v>10813</v>
      </c>
      <c r="B10814" t="str">
        <f t="shared" si="719"/>
        <v>011001010010</v>
      </c>
      <c r="C10814">
        <f t="shared" si="720"/>
        <v>6.3203125</v>
      </c>
      <c r="D10814">
        <f t="shared" si="721"/>
        <v>7.4879991548038882</v>
      </c>
      <c r="G10814">
        <f t="shared" si="722"/>
        <v>0.70103483498854602</v>
      </c>
    </row>
    <row r="10815" spans="1:7" x14ac:dyDescent="0.5">
      <c r="A10815">
        <v>10814</v>
      </c>
      <c r="B10815" t="str">
        <f t="shared" si="719"/>
        <v>011001010011</v>
      </c>
      <c r="C10815">
        <f t="shared" si="720"/>
        <v>6.32421875</v>
      </c>
      <c r="D10815">
        <f t="shared" si="721"/>
        <v>7.4847003040969131</v>
      </c>
      <c r="G10815">
        <f t="shared" si="722"/>
        <v>0.70155661797391855</v>
      </c>
    </row>
    <row r="10816" spans="1:7" x14ac:dyDescent="0.5">
      <c r="A10816">
        <v>10815</v>
      </c>
      <c r="B10816" t="str">
        <f t="shared" si="719"/>
        <v>011001010100</v>
      </c>
      <c r="C10816">
        <f t="shared" si="720"/>
        <v>6.328125</v>
      </c>
      <c r="D10816">
        <f t="shared" si="721"/>
        <v>7.4813979592302795</v>
      </c>
      <c r="G10816">
        <f t="shared" si="722"/>
        <v>0.70207863110553981</v>
      </c>
    </row>
    <row r="10817" spans="1:7" x14ac:dyDescent="0.5">
      <c r="A10817">
        <v>10816</v>
      </c>
      <c r="B10817" t="str">
        <f t="shared" si="719"/>
        <v>011001010101</v>
      </c>
      <c r="C10817">
        <f t="shared" si="720"/>
        <v>6.33203125</v>
      </c>
      <c r="D10817">
        <f t="shared" si="721"/>
        <v>7.4780921155748965</v>
      </c>
      <c r="G10817">
        <f t="shared" si="722"/>
        <v>0.70260087483065148</v>
      </c>
    </row>
    <row r="10818" spans="1:7" x14ac:dyDescent="0.5">
      <c r="A10818">
        <v>10817</v>
      </c>
      <c r="B10818" t="str">
        <f t="shared" ref="B10818:B10881" si="723">CONCATENATE("01",MID(B9796,3,10))</f>
        <v>011001010110</v>
      </c>
      <c r="C10818">
        <f t="shared" si="720"/>
        <v>6.3359375</v>
      </c>
      <c r="D10818">
        <f t="shared" si="721"/>
        <v>7.4747827684885761</v>
      </c>
      <c r="G10818">
        <f t="shared" si="722"/>
        <v>0.70312334959773481</v>
      </c>
    </row>
    <row r="10819" spans="1:7" x14ac:dyDescent="0.5">
      <c r="A10819">
        <v>10818</v>
      </c>
      <c r="B10819" t="str">
        <f t="shared" si="723"/>
        <v>011001010111</v>
      </c>
      <c r="C10819">
        <f t="shared" ref="C10819:C10882" si="724">MID(B10819,1,1)*8+MID(B10819,2,1)*4+MID(B10819,3,1)*2+MID(B10819,4,1)*1+MID(B10819,5,1)*(1/2)+MID(B10819,6,1)*(1/4)+MID(B10819,7,1)*(1/8)+MID(B10819,8,1)*(1/16)+MID(B10819,9,1)*(1/32)+MID(B10819,10,1)*(1/64)+MID(B10819,11,1)*(1/128)+MID(B10819,12,1)*(1/256)</f>
        <v>6.33984375</v>
      </c>
      <c r="D10819">
        <f t="shared" ref="D10819:D10882" si="725">SQRT($M$6^2-C10819^2)</f>
        <v>7.4714699133159819</v>
      </c>
      <c r="G10819">
        <f t="shared" ref="G10819:G10882" si="726">ATAN(C10819/D10819)</f>
        <v>0.70364605585651718</v>
      </c>
    </row>
    <row r="10820" spans="1:7" x14ac:dyDescent="0.5">
      <c r="A10820">
        <v>10819</v>
      </c>
      <c r="B10820" t="str">
        <f t="shared" si="723"/>
        <v>011001011000</v>
      </c>
      <c r="C10820">
        <f t="shared" si="724"/>
        <v>6.34375</v>
      </c>
      <c r="D10820">
        <f t="shared" si="725"/>
        <v>7.4681535453885788</v>
      </c>
      <c r="G10820">
        <f t="shared" si="726"/>
        <v>0.70416899405797573</v>
      </c>
    </row>
    <row r="10821" spans="1:7" x14ac:dyDescent="0.5">
      <c r="A10821">
        <v>10820</v>
      </c>
      <c r="B10821" t="str">
        <f t="shared" si="723"/>
        <v>011001011001</v>
      </c>
      <c r="C10821">
        <f t="shared" si="724"/>
        <v>6.34765625</v>
      </c>
      <c r="D10821">
        <f t="shared" si="725"/>
        <v>7.4648336600245777</v>
      </c>
      <c r="G10821">
        <f t="shared" si="726"/>
        <v>0.70469216465434326</v>
      </c>
    </row>
    <row r="10822" spans="1:7" x14ac:dyDescent="0.5">
      <c r="A10822">
        <v>10821</v>
      </c>
      <c r="B10822" t="str">
        <f t="shared" si="723"/>
        <v>011001011010</v>
      </c>
      <c r="C10822">
        <f t="shared" si="724"/>
        <v>6.3515625</v>
      </c>
      <c r="D10822">
        <f t="shared" si="725"/>
        <v>7.4615102525288899</v>
      </c>
      <c r="G10822">
        <f t="shared" si="726"/>
        <v>0.7052155680991129</v>
      </c>
    </row>
    <row r="10823" spans="1:7" x14ac:dyDescent="0.5">
      <c r="A10823">
        <v>10822</v>
      </c>
      <c r="B10823" t="str">
        <f t="shared" si="723"/>
        <v>011001011011</v>
      </c>
      <c r="C10823">
        <f t="shared" si="724"/>
        <v>6.35546875</v>
      </c>
      <c r="D10823">
        <f t="shared" si="725"/>
        <v>7.4581833181930728</v>
      </c>
      <c r="G10823">
        <f t="shared" si="726"/>
        <v>0.70573920484704311</v>
      </c>
    </row>
    <row r="10824" spans="1:7" x14ac:dyDescent="0.5">
      <c r="A10824">
        <v>10823</v>
      </c>
      <c r="B10824" t="str">
        <f t="shared" si="723"/>
        <v>011001011100</v>
      </c>
      <c r="C10824">
        <f t="shared" si="724"/>
        <v>6.359375</v>
      </c>
      <c r="D10824">
        <f t="shared" si="725"/>
        <v>7.4548528522952751</v>
      </c>
      <c r="G10824">
        <f t="shared" si="726"/>
        <v>0.70626307535416266</v>
      </c>
    </row>
    <row r="10825" spans="1:7" x14ac:dyDescent="0.5">
      <c r="A10825">
        <v>10824</v>
      </c>
      <c r="B10825" t="str">
        <f t="shared" si="723"/>
        <v>011001011101</v>
      </c>
      <c r="C10825">
        <f t="shared" si="724"/>
        <v>6.36328125</v>
      </c>
      <c r="D10825">
        <f t="shared" si="725"/>
        <v>7.4515188501001886</v>
      </c>
      <c r="G10825">
        <f t="shared" si="726"/>
        <v>0.70678718007777652</v>
      </c>
    </row>
    <row r="10826" spans="1:7" x14ac:dyDescent="0.5">
      <c r="A10826">
        <v>10825</v>
      </c>
      <c r="B10826" t="str">
        <f t="shared" si="723"/>
        <v>011001011110</v>
      </c>
      <c r="C10826">
        <f t="shared" si="724"/>
        <v>6.3671875</v>
      </c>
      <c r="D10826">
        <f t="shared" si="725"/>
        <v>7.4481813068589933</v>
      </c>
      <c r="G10826">
        <f t="shared" si="726"/>
        <v>0.70731151947646964</v>
      </c>
    </row>
    <row r="10827" spans="1:7" x14ac:dyDescent="0.5">
      <c r="A10827">
        <v>10826</v>
      </c>
      <c r="B10827" t="str">
        <f t="shared" si="723"/>
        <v>011001011111</v>
      </c>
      <c r="C10827">
        <f t="shared" si="724"/>
        <v>6.37109375</v>
      </c>
      <c r="D10827">
        <f t="shared" si="725"/>
        <v>7.4448402178093067</v>
      </c>
      <c r="G10827">
        <f t="shared" si="726"/>
        <v>0.70783609401011327</v>
      </c>
    </row>
    <row r="10828" spans="1:7" x14ac:dyDescent="0.5">
      <c r="A10828">
        <v>10827</v>
      </c>
      <c r="B10828" t="str">
        <f t="shared" si="723"/>
        <v>011001100000</v>
      </c>
      <c r="C10828">
        <f t="shared" si="724"/>
        <v>6.375</v>
      </c>
      <c r="D10828">
        <f t="shared" si="725"/>
        <v>7.4414955781751289</v>
      </c>
      <c r="G10828">
        <f t="shared" si="726"/>
        <v>0.70836090413986963</v>
      </c>
    </row>
    <row r="10829" spans="1:7" x14ac:dyDescent="0.5">
      <c r="A10829">
        <v>10828</v>
      </c>
      <c r="B10829" t="str">
        <f t="shared" si="723"/>
        <v>011001100001</v>
      </c>
      <c r="C10829">
        <f t="shared" si="724"/>
        <v>6.37890625</v>
      </c>
      <c r="D10829">
        <f t="shared" si="725"/>
        <v>7.4381473831667879</v>
      </c>
      <c r="G10829">
        <f t="shared" si="726"/>
        <v>0.7088859503281969</v>
      </c>
    </row>
    <row r="10830" spans="1:7" x14ac:dyDescent="0.5">
      <c r="A10830">
        <v>10829</v>
      </c>
      <c r="B10830" t="str">
        <f t="shared" si="723"/>
        <v>011001100010</v>
      </c>
      <c r="C10830">
        <f t="shared" si="724"/>
        <v>6.3828125</v>
      </c>
      <c r="D10830">
        <f t="shared" si="725"/>
        <v>7.4347956279808889</v>
      </c>
      <c r="G10830">
        <f t="shared" si="726"/>
        <v>0.70941123303885534</v>
      </c>
    </row>
    <row r="10831" spans="1:7" x14ac:dyDescent="0.5">
      <c r="A10831">
        <v>10830</v>
      </c>
      <c r="B10831" t="str">
        <f t="shared" si="723"/>
        <v>011001100011</v>
      </c>
      <c r="C10831">
        <f t="shared" si="724"/>
        <v>6.38671875</v>
      </c>
      <c r="D10831">
        <f t="shared" si="725"/>
        <v>7.4314403078002602</v>
      </c>
      <c r="G10831">
        <f t="shared" si="726"/>
        <v>0.70993675273691137</v>
      </c>
    </row>
    <row r="10832" spans="1:7" x14ac:dyDescent="0.5">
      <c r="A10832">
        <v>10831</v>
      </c>
      <c r="B10832" t="str">
        <f t="shared" si="723"/>
        <v>011001100100</v>
      </c>
      <c r="C10832">
        <f t="shared" si="724"/>
        <v>6.390625</v>
      </c>
      <c r="D10832">
        <f t="shared" si="725"/>
        <v>7.428081417793897</v>
      </c>
      <c r="G10832">
        <f t="shared" si="726"/>
        <v>0.71046250988874371</v>
      </c>
    </row>
    <row r="10833" spans="1:7" x14ac:dyDescent="0.5">
      <c r="A10833">
        <v>10832</v>
      </c>
      <c r="B10833" t="str">
        <f t="shared" si="723"/>
        <v>011001100101</v>
      </c>
      <c r="C10833">
        <f t="shared" si="724"/>
        <v>6.39453125</v>
      </c>
      <c r="D10833">
        <f t="shared" si="725"/>
        <v>7.4247189531169075</v>
      </c>
      <c r="G10833">
        <f t="shared" si="726"/>
        <v>0.71098850496204835</v>
      </c>
    </row>
    <row r="10834" spans="1:7" x14ac:dyDescent="0.5">
      <c r="A10834">
        <v>10833</v>
      </c>
      <c r="B10834" t="str">
        <f t="shared" si="723"/>
        <v>011001100110</v>
      </c>
      <c r="C10834">
        <f t="shared" si="724"/>
        <v>6.3984375</v>
      </c>
      <c r="D10834">
        <f t="shared" si="725"/>
        <v>7.4213529089104595</v>
      </c>
      <c r="G10834">
        <f t="shared" si="726"/>
        <v>0.7115147384258439</v>
      </c>
    </row>
    <row r="10835" spans="1:7" x14ac:dyDescent="0.5">
      <c r="A10835">
        <v>10834</v>
      </c>
      <c r="B10835" t="str">
        <f t="shared" si="723"/>
        <v>011001100111</v>
      </c>
      <c r="C10835">
        <f t="shared" si="724"/>
        <v>6.40234375</v>
      </c>
      <c r="D10835">
        <f t="shared" si="725"/>
        <v>7.4179832803017245</v>
      </c>
      <c r="G10835">
        <f t="shared" si="726"/>
        <v>0.71204121075047699</v>
      </c>
    </row>
    <row r="10836" spans="1:7" x14ac:dyDescent="0.5">
      <c r="A10836">
        <v>10835</v>
      </c>
      <c r="B10836" t="str">
        <f t="shared" si="723"/>
        <v>011001101000</v>
      </c>
      <c r="C10836">
        <f t="shared" si="724"/>
        <v>6.40625</v>
      </c>
      <c r="D10836">
        <f t="shared" si="725"/>
        <v>7.4146100624038205</v>
      </c>
      <c r="G10836">
        <f t="shared" si="726"/>
        <v>0.71256792240762823</v>
      </c>
    </row>
    <row r="10837" spans="1:7" x14ac:dyDescent="0.5">
      <c r="A10837">
        <v>10836</v>
      </c>
      <c r="B10837" t="str">
        <f t="shared" si="723"/>
        <v>011001101001</v>
      </c>
      <c r="C10837">
        <f t="shared" si="724"/>
        <v>6.41015625</v>
      </c>
      <c r="D10837">
        <f t="shared" si="725"/>
        <v>7.4112332503157621</v>
      </c>
      <c r="G10837">
        <f t="shared" si="726"/>
        <v>0.71309487387031611</v>
      </c>
    </row>
    <row r="10838" spans="1:7" x14ac:dyDescent="0.5">
      <c r="A10838">
        <v>10837</v>
      </c>
      <c r="B10838" t="str">
        <f t="shared" si="723"/>
        <v>011001101010</v>
      </c>
      <c r="C10838">
        <f t="shared" si="724"/>
        <v>6.4140625</v>
      </c>
      <c r="D10838">
        <f t="shared" si="725"/>
        <v>7.4078528391223957</v>
      </c>
      <c r="G10838">
        <f t="shared" si="726"/>
        <v>0.71362206561290431</v>
      </c>
    </row>
    <row r="10839" spans="1:7" x14ac:dyDescent="0.5">
      <c r="A10839">
        <v>10838</v>
      </c>
      <c r="B10839" t="str">
        <f t="shared" si="723"/>
        <v>011001101011</v>
      </c>
      <c r="C10839">
        <f t="shared" si="724"/>
        <v>6.41796875</v>
      </c>
      <c r="D10839">
        <f t="shared" si="725"/>
        <v>7.4044688238943532</v>
      </c>
      <c r="G10839">
        <f t="shared" si="726"/>
        <v>0.71414949811110584</v>
      </c>
    </row>
    <row r="10840" spans="1:7" x14ac:dyDescent="0.5">
      <c r="A10840">
        <v>10839</v>
      </c>
      <c r="B10840" t="str">
        <f t="shared" si="723"/>
        <v>011001101100</v>
      </c>
      <c r="C10840">
        <f t="shared" si="724"/>
        <v>6.421875</v>
      </c>
      <c r="D10840">
        <f t="shared" si="725"/>
        <v>7.4010811996879884</v>
      </c>
      <c r="G10840">
        <f t="shared" si="726"/>
        <v>0.7146771718419892</v>
      </c>
    </row>
    <row r="10841" spans="1:7" x14ac:dyDescent="0.5">
      <c r="A10841">
        <v>10840</v>
      </c>
      <c r="B10841" t="str">
        <f t="shared" si="723"/>
        <v>011001101101</v>
      </c>
      <c r="C10841">
        <f t="shared" si="724"/>
        <v>6.42578125</v>
      </c>
      <c r="D10841">
        <f t="shared" si="725"/>
        <v>7.3976899615453222</v>
      </c>
      <c r="G10841">
        <f t="shared" si="726"/>
        <v>0.7152050872839838</v>
      </c>
    </row>
    <row r="10842" spans="1:7" x14ac:dyDescent="0.5">
      <c r="A10842">
        <v>10841</v>
      </c>
      <c r="B10842" t="str">
        <f t="shared" si="723"/>
        <v>011001101110</v>
      </c>
      <c r="C10842">
        <f t="shared" si="724"/>
        <v>6.4296875</v>
      </c>
      <c r="D10842">
        <f t="shared" si="725"/>
        <v>7.3942951044939873</v>
      </c>
      <c r="G10842">
        <f t="shared" si="726"/>
        <v>0.71573324491688506</v>
      </c>
    </row>
    <row r="10843" spans="1:7" x14ac:dyDescent="0.5">
      <c r="A10843">
        <v>10842</v>
      </c>
      <c r="B10843" t="str">
        <f t="shared" si="723"/>
        <v>011001101111</v>
      </c>
      <c r="C10843">
        <f t="shared" si="724"/>
        <v>6.43359375</v>
      </c>
      <c r="D10843">
        <f t="shared" si="725"/>
        <v>7.3908966235471683</v>
      </c>
      <c r="G10843">
        <f t="shared" si="726"/>
        <v>0.71626164522186109</v>
      </c>
    </row>
    <row r="10844" spans="1:7" x14ac:dyDescent="0.5">
      <c r="A10844">
        <v>10843</v>
      </c>
      <c r="B10844" t="str">
        <f t="shared" si="723"/>
        <v>011001110000</v>
      </c>
      <c r="C10844">
        <f t="shared" si="724"/>
        <v>6.4375</v>
      </c>
      <c r="D10844">
        <f t="shared" si="725"/>
        <v>7.3874945137035457</v>
      </c>
      <c r="G10844">
        <f t="shared" si="726"/>
        <v>0.716790288681457</v>
      </c>
    </row>
    <row r="10845" spans="1:7" x14ac:dyDescent="0.5">
      <c r="A10845">
        <v>10844</v>
      </c>
      <c r="B10845" t="str">
        <f t="shared" si="723"/>
        <v>011001110001</v>
      </c>
      <c r="C10845">
        <f t="shared" si="724"/>
        <v>6.44140625</v>
      </c>
      <c r="D10845">
        <f t="shared" si="725"/>
        <v>7.3840887699472395</v>
      </c>
      <c r="G10845">
        <f t="shared" si="726"/>
        <v>0.71731917577960136</v>
      </c>
    </row>
    <row r="10846" spans="1:7" x14ac:dyDescent="0.5">
      <c r="A10846">
        <v>10845</v>
      </c>
      <c r="B10846" t="str">
        <f t="shared" si="723"/>
        <v>011001110010</v>
      </c>
      <c r="C10846">
        <f t="shared" si="724"/>
        <v>6.4453125</v>
      </c>
      <c r="D10846">
        <f t="shared" si="725"/>
        <v>7.3806793872477447</v>
      </c>
      <c r="G10846">
        <f t="shared" si="726"/>
        <v>0.71784830700161217</v>
      </c>
    </row>
    <row r="10847" spans="1:7" x14ac:dyDescent="0.5">
      <c r="A10847">
        <v>10846</v>
      </c>
      <c r="B10847" t="str">
        <f t="shared" si="723"/>
        <v>011001110011</v>
      </c>
      <c r="C10847">
        <f t="shared" si="724"/>
        <v>6.44921875</v>
      </c>
      <c r="D10847">
        <f t="shared" si="725"/>
        <v>7.3772663605598812</v>
      </c>
      <c r="G10847">
        <f t="shared" si="726"/>
        <v>0.71837768283420145</v>
      </c>
    </row>
    <row r="10848" spans="1:7" x14ac:dyDescent="0.5">
      <c r="A10848">
        <v>10847</v>
      </c>
      <c r="B10848" t="str">
        <f t="shared" si="723"/>
        <v>011001110100</v>
      </c>
      <c r="C10848">
        <f t="shared" si="724"/>
        <v>6.453125</v>
      </c>
      <c r="D10848">
        <f t="shared" si="725"/>
        <v>7.3738496848237283</v>
      </c>
      <c r="G10848">
        <f t="shared" si="726"/>
        <v>0.71890730376548195</v>
      </c>
    </row>
    <row r="10849" spans="1:7" x14ac:dyDescent="0.5">
      <c r="A10849">
        <v>10848</v>
      </c>
      <c r="B10849" t="str">
        <f t="shared" si="723"/>
        <v>011001110101</v>
      </c>
      <c r="C10849">
        <f t="shared" si="724"/>
        <v>6.45703125</v>
      </c>
      <c r="D10849">
        <f t="shared" si="725"/>
        <v>7.3704293549645685</v>
      </c>
      <c r="G10849">
        <f t="shared" si="726"/>
        <v>0.71943717028497289</v>
      </c>
    </row>
    <row r="10850" spans="1:7" x14ac:dyDescent="0.5">
      <c r="A10850">
        <v>10849</v>
      </c>
      <c r="B10850" t="str">
        <f t="shared" si="723"/>
        <v>011001110110</v>
      </c>
      <c r="C10850">
        <f t="shared" si="724"/>
        <v>6.4609375</v>
      </c>
      <c r="D10850">
        <f t="shared" si="725"/>
        <v>7.3670053658928296</v>
      </c>
      <c r="G10850">
        <f t="shared" si="726"/>
        <v>0.7199672828836049</v>
      </c>
    </row>
    <row r="10851" spans="1:7" x14ac:dyDescent="0.5">
      <c r="A10851">
        <v>10850</v>
      </c>
      <c r="B10851" t="str">
        <f t="shared" si="723"/>
        <v>011001110111</v>
      </c>
      <c r="C10851">
        <f t="shared" si="724"/>
        <v>6.46484375</v>
      </c>
      <c r="D10851">
        <f t="shared" si="725"/>
        <v>7.3635777125040196</v>
      </c>
      <c r="G10851">
        <f t="shared" si="726"/>
        <v>0.72049764205372713</v>
      </c>
    </row>
    <row r="10852" spans="1:7" x14ac:dyDescent="0.5">
      <c r="A10852">
        <v>10851</v>
      </c>
      <c r="B10852" t="str">
        <f t="shared" si="723"/>
        <v>011001111000</v>
      </c>
      <c r="C10852">
        <f t="shared" si="724"/>
        <v>6.46875</v>
      </c>
      <c r="D10852">
        <f t="shared" si="725"/>
        <v>7.3601463896786719</v>
      </c>
      <c r="G10852">
        <f t="shared" si="726"/>
        <v>0.72102824828911194</v>
      </c>
    </row>
    <row r="10853" spans="1:7" x14ac:dyDescent="0.5">
      <c r="A10853">
        <v>10852</v>
      </c>
      <c r="B10853" t="str">
        <f t="shared" si="723"/>
        <v>011001111001</v>
      </c>
      <c r="C10853">
        <f t="shared" si="724"/>
        <v>6.47265625</v>
      </c>
      <c r="D10853">
        <f t="shared" si="725"/>
        <v>7.3567113922822829</v>
      </c>
      <c r="G10853">
        <f t="shared" si="726"/>
        <v>0.72155910208496155</v>
      </c>
    </row>
    <row r="10854" spans="1:7" x14ac:dyDescent="0.5">
      <c r="A10854">
        <v>10853</v>
      </c>
      <c r="B10854" t="str">
        <f t="shared" si="723"/>
        <v>011001111010</v>
      </c>
      <c r="C10854">
        <f t="shared" si="724"/>
        <v>6.4765625</v>
      </c>
      <c r="D10854">
        <f t="shared" si="725"/>
        <v>7.353272715165251</v>
      </c>
      <c r="G10854">
        <f t="shared" si="726"/>
        <v>0.72209020393791368</v>
      </c>
    </row>
    <row r="10855" spans="1:7" x14ac:dyDescent="0.5">
      <c r="A10855">
        <v>10854</v>
      </c>
      <c r="B10855" t="str">
        <f t="shared" si="723"/>
        <v>011001111011</v>
      </c>
      <c r="C10855">
        <f t="shared" si="724"/>
        <v>6.48046875</v>
      </c>
      <c r="D10855">
        <f t="shared" si="725"/>
        <v>7.3498303531628153</v>
      </c>
      <c r="G10855">
        <f t="shared" si="726"/>
        <v>0.72262155434604736</v>
      </c>
    </row>
    <row r="10856" spans="1:7" x14ac:dyDescent="0.5">
      <c r="A10856">
        <v>10855</v>
      </c>
      <c r="B10856" t="str">
        <f t="shared" si="723"/>
        <v>011001111100</v>
      </c>
      <c r="C10856">
        <f t="shared" si="724"/>
        <v>6.484375</v>
      </c>
      <c r="D10856">
        <f t="shared" si="725"/>
        <v>7.3463843010949947</v>
      </c>
      <c r="G10856">
        <f t="shared" si="726"/>
        <v>0.72315315380888956</v>
      </c>
    </row>
    <row r="10857" spans="1:7" x14ac:dyDescent="0.5">
      <c r="A10857">
        <v>10856</v>
      </c>
      <c r="B10857" t="str">
        <f t="shared" si="723"/>
        <v>011001111101</v>
      </c>
      <c r="C10857">
        <f t="shared" si="724"/>
        <v>6.48828125</v>
      </c>
      <c r="D10857">
        <f t="shared" si="725"/>
        <v>7.3429345537665274</v>
      </c>
      <c r="G10857">
        <f t="shared" si="726"/>
        <v>0.72368500282742043</v>
      </c>
    </row>
    <row r="10858" spans="1:7" x14ac:dyDescent="0.5">
      <c r="A10858">
        <v>10857</v>
      </c>
      <c r="B10858" t="str">
        <f t="shared" si="723"/>
        <v>011001111110</v>
      </c>
      <c r="C10858">
        <f t="shared" si="724"/>
        <v>6.4921875</v>
      </c>
      <c r="D10858">
        <f t="shared" si="725"/>
        <v>7.339481105966807</v>
      </c>
      <c r="G10858">
        <f t="shared" si="726"/>
        <v>0.72421710190407962</v>
      </c>
    </row>
    <row r="10859" spans="1:7" x14ac:dyDescent="0.5">
      <c r="A10859">
        <v>10858</v>
      </c>
      <c r="B10859" t="str">
        <f t="shared" si="723"/>
        <v>011001111111</v>
      </c>
      <c r="C10859">
        <f t="shared" si="724"/>
        <v>6.49609375</v>
      </c>
      <c r="D10859">
        <f t="shared" si="725"/>
        <v>7.3360239524698203</v>
      </c>
      <c r="G10859">
        <f t="shared" si="726"/>
        <v>0.7247494515427727</v>
      </c>
    </row>
    <row r="10860" spans="1:7" x14ac:dyDescent="0.5">
      <c r="A10860">
        <v>10859</v>
      </c>
      <c r="B10860" t="str">
        <f t="shared" si="723"/>
        <v>011010000000</v>
      </c>
      <c r="C10860">
        <f t="shared" si="724"/>
        <v>6.5</v>
      </c>
      <c r="D10860">
        <f t="shared" si="725"/>
        <v>7.3325630880340871</v>
      </c>
      <c r="G10860">
        <f t="shared" si="726"/>
        <v>0.72528205224887698</v>
      </c>
    </row>
    <row r="10861" spans="1:7" x14ac:dyDescent="0.5">
      <c r="A10861">
        <v>10860</v>
      </c>
      <c r="B10861" t="str">
        <f t="shared" si="723"/>
        <v>011010000001</v>
      </c>
      <c r="C10861">
        <f t="shared" si="724"/>
        <v>6.50390625</v>
      </c>
      <c r="D10861">
        <f t="shared" si="725"/>
        <v>7.3290985074025938</v>
      </c>
      <c r="G10861">
        <f t="shared" si="726"/>
        <v>0.72581490452924735</v>
      </c>
    </row>
    <row r="10862" spans="1:7" x14ac:dyDescent="0.5">
      <c r="A10862">
        <v>10861</v>
      </c>
      <c r="B10862" t="str">
        <f t="shared" si="723"/>
        <v>011010000010</v>
      </c>
      <c r="C10862">
        <f t="shared" si="724"/>
        <v>6.5078125</v>
      </c>
      <c r="D10862">
        <f t="shared" si="725"/>
        <v>7.3256302053027316</v>
      </c>
      <c r="G10862">
        <f t="shared" si="726"/>
        <v>0.7263480088922234</v>
      </c>
    </row>
    <row r="10863" spans="1:7" x14ac:dyDescent="0.5">
      <c r="A10863">
        <v>10862</v>
      </c>
      <c r="B10863" t="str">
        <f t="shared" si="723"/>
        <v>011010000011</v>
      </c>
      <c r="C10863">
        <f t="shared" si="724"/>
        <v>6.51171875</v>
      </c>
      <c r="D10863">
        <f t="shared" si="725"/>
        <v>7.3221581764462336</v>
      </c>
      <c r="G10863">
        <f t="shared" si="726"/>
        <v>0.72688136584763474</v>
      </c>
    </row>
    <row r="10864" spans="1:7" x14ac:dyDescent="0.5">
      <c r="A10864">
        <v>10863</v>
      </c>
      <c r="B10864" t="str">
        <f t="shared" si="723"/>
        <v>011010000100</v>
      </c>
      <c r="C10864">
        <f t="shared" si="724"/>
        <v>6.515625</v>
      </c>
      <c r="D10864">
        <f t="shared" si="725"/>
        <v>7.3186824155291088</v>
      </c>
      <c r="G10864">
        <f t="shared" si="726"/>
        <v>0.72741497590680748</v>
      </c>
    </row>
    <row r="10865" spans="1:7" x14ac:dyDescent="0.5">
      <c r="A10865">
        <v>10864</v>
      </c>
      <c r="B10865" t="str">
        <f t="shared" si="723"/>
        <v>011010000101</v>
      </c>
      <c r="C10865">
        <f t="shared" si="724"/>
        <v>6.51953125</v>
      </c>
      <c r="D10865">
        <f t="shared" si="725"/>
        <v>7.3152029172315807</v>
      </c>
      <c r="G10865">
        <f t="shared" si="726"/>
        <v>0.72794883958257073</v>
      </c>
    </row>
    <row r="10866" spans="1:7" x14ac:dyDescent="0.5">
      <c r="A10866">
        <v>10865</v>
      </c>
      <c r="B10866" t="str">
        <f t="shared" si="723"/>
        <v>011010000110</v>
      </c>
      <c r="C10866">
        <f t="shared" si="724"/>
        <v>6.5234375</v>
      </c>
      <c r="D10866">
        <f t="shared" si="725"/>
        <v>7.3117196762180194</v>
      </c>
      <c r="G10866">
        <f t="shared" si="726"/>
        <v>0.72848295738926294</v>
      </c>
    </row>
    <row r="10867" spans="1:7" x14ac:dyDescent="0.5">
      <c r="A10867">
        <v>10866</v>
      </c>
      <c r="B10867" t="str">
        <f t="shared" si="723"/>
        <v>011010000111</v>
      </c>
      <c r="C10867">
        <f t="shared" si="724"/>
        <v>6.52734375</v>
      </c>
      <c r="D10867">
        <f t="shared" si="725"/>
        <v>7.3082326871368792</v>
      </c>
      <c r="G10867">
        <f t="shared" si="726"/>
        <v>0.72901732984273782</v>
      </c>
    </row>
    <row r="10868" spans="1:7" x14ac:dyDescent="0.5">
      <c r="A10868">
        <v>10867</v>
      </c>
      <c r="B10868" t="str">
        <f t="shared" si="723"/>
        <v>011010001000</v>
      </c>
      <c r="C10868">
        <f t="shared" si="724"/>
        <v>6.53125</v>
      </c>
      <c r="D10868">
        <f t="shared" si="725"/>
        <v>7.3047419446206305</v>
      </c>
      <c r="G10868">
        <f t="shared" si="726"/>
        <v>0.72955195746037138</v>
      </c>
    </row>
    <row r="10869" spans="1:7" x14ac:dyDescent="0.5">
      <c r="A10869">
        <v>10868</v>
      </c>
      <c r="B10869" t="str">
        <f t="shared" si="723"/>
        <v>011010001001</v>
      </c>
      <c r="C10869">
        <f t="shared" si="724"/>
        <v>6.53515625</v>
      </c>
      <c r="D10869">
        <f t="shared" si="725"/>
        <v>7.3012474432856971</v>
      </c>
      <c r="G10869">
        <f t="shared" si="726"/>
        <v>0.73008684076106756</v>
      </c>
    </row>
    <row r="10870" spans="1:7" x14ac:dyDescent="0.5">
      <c r="A10870">
        <v>10869</v>
      </c>
      <c r="B10870" t="str">
        <f t="shared" si="723"/>
        <v>011010001010</v>
      </c>
      <c r="C10870">
        <f t="shared" si="724"/>
        <v>6.5390625</v>
      </c>
      <c r="D10870">
        <f t="shared" si="725"/>
        <v>7.2977491777323875</v>
      </c>
      <c r="G10870">
        <f t="shared" si="726"/>
        <v>0.73062198026526548</v>
      </c>
    </row>
    <row r="10871" spans="1:7" x14ac:dyDescent="0.5">
      <c r="A10871">
        <v>10870</v>
      </c>
      <c r="B10871" t="str">
        <f t="shared" si="723"/>
        <v>011010001011</v>
      </c>
      <c r="C10871">
        <f t="shared" si="724"/>
        <v>6.54296875</v>
      </c>
      <c r="D10871">
        <f t="shared" si="725"/>
        <v>7.2942471425448305</v>
      </c>
      <c r="G10871">
        <f t="shared" si="726"/>
        <v>0.73115737649494539</v>
      </c>
    </row>
    <row r="10872" spans="1:7" x14ac:dyDescent="0.5">
      <c r="A10872">
        <v>10871</v>
      </c>
      <c r="B10872" t="str">
        <f t="shared" si="723"/>
        <v>011010001100</v>
      </c>
      <c r="C10872">
        <f t="shared" si="724"/>
        <v>6.546875</v>
      </c>
      <c r="D10872">
        <f t="shared" si="725"/>
        <v>7.2907413322909074</v>
      </c>
      <c r="G10872">
        <f t="shared" si="726"/>
        <v>0.73169302997363539</v>
      </c>
    </row>
    <row r="10873" spans="1:7" x14ac:dyDescent="0.5">
      <c r="A10873">
        <v>10872</v>
      </c>
      <c r="B10873" t="str">
        <f t="shared" si="723"/>
        <v>011010001101</v>
      </c>
      <c r="C10873">
        <f t="shared" si="724"/>
        <v>6.55078125</v>
      </c>
      <c r="D10873">
        <f t="shared" si="725"/>
        <v>7.2872317415221834</v>
      </c>
      <c r="G10873">
        <f t="shared" si="726"/>
        <v>0.73222894122641813</v>
      </c>
    </row>
    <row r="10874" spans="1:7" x14ac:dyDescent="0.5">
      <c r="A10874">
        <v>10873</v>
      </c>
      <c r="B10874" t="str">
        <f t="shared" si="723"/>
        <v>011010001110</v>
      </c>
      <c r="C10874">
        <f t="shared" si="724"/>
        <v>6.5546875</v>
      </c>
      <c r="D10874">
        <f t="shared" si="725"/>
        <v>7.2837183647738426</v>
      </c>
      <c r="G10874">
        <f t="shared" si="726"/>
        <v>0.73276511077993711</v>
      </c>
    </row>
    <row r="10875" spans="1:7" x14ac:dyDescent="0.5">
      <c r="A10875">
        <v>10874</v>
      </c>
      <c r="B10875" t="str">
        <f t="shared" si="723"/>
        <v>011010001111</v>
      </c>
      <c r="C10875">
        <f t="shared" si="724"/>
        <v>6.55859375</v>
      </c>
      <c r="D10875">
        <f t="shared" si="725"/>
        <v>7.2802011965646205</v>
      </c>
      <c r="G10875">
        <f t="shared" si="726"/>
        <v>0.73330153916240348</v>
      </c>
    </row>
    <row r="10876" spans="1:7" x14ac:dyDescent="0.5">
      <c r="A10876">
        <v>10875</v>
      </c>
      <c r="B10876" t="str">
        <f t="shared" si="723"/>
        <v>011010010000</v>
      </c>
      <c r="C10876">
        <f t="shared" si="724"/>
        <v>6.5625</v>
      </c>
      <c r="D10876">
        <f t="shared" si="725"/>
        <v>7.2766802313967318</v>
      </c>
      <c r="G10876">
        <f t="shared" si="726"/>
        <v>0.73383822690360279</v>
      </c>
    </row>
    <row r="10877" spans="1:7" x14ac:dyDescent="0.5">
      <c r="A10877">
        <v>10876</v>
      </c>
      <c r="B10877" t="str">
        <f t="shared" si="723"/>
        <v>011010010001</v>
      </c>
      <c r="C10877">
        <f t="shared" si="724"/>
        <v>6.56640625</v>
      </c>
      <c r="D10877">
        <f t="shared" si="725"/>
        <v>7.2731554637558053</v>
      </c>
      <c r="G10877">
        <f t="shared" si="726"/>
        <v>0.73437517453490142</v>
      </c>
    </row>
    <row r="10878" spans="1:7" x14ac:dyDescent="0.5">
      <c r="A10878">
        <v>10877</v>
      </c>
      <c r="B10878" t="str">
        <f t="shared" si="723"/>
        <v>011010010010</v>
      </c>
      <c r="C10878">
        <f t="shared" si="724"/>
        <v>6.5703125</v>
      </c>
      <c r="D10878">
        <f t="shared" si="725"/>
        <v>7.2696268881108157</v>
      </c>
      <c r="G10878">
        <f t="shared" si="726"/>
        <v>0.73491238258925362</v>
      </c>
    </row>
    <row r="10879" spans="1:7" x14ac:dyDescent="0.5">
      <c r="A10879">
        <v>10878</v>
      </c>
      <c r="B10879" t="str">
        <f t="shared" si="723"/>
        <v>011010010011</v>
      </c>
      <c r="C10879">
        <f t="shared" si="724"/>
        <v>6.57421875</v>
      </c>
      <c r="D10879">
        <f t="shared" si="725"/>
        <v>7.2660944989140095</v>
      </c>
      <c r="G10879">
        <f t="shared" si="726"/>
        <v>0.73544985160120824</v>
      </c>
    </row>
    <row r="10880" spans="1:7" x14ac:dyDescent="0.5">
      <c r="A10880">
        <v>10879</v>
      </c>
      <c r="B10880" t="str">
        <f t="shared" si="723"/>
        <v>011010010100</v>
      </c>
      <c r="C10880">
        <f t="shared" si="724"/>
        <v>6.578125</v>
      </c>
      <c r="D10880">
        <f t="shared" si="725"/>
        <v>7.2625582906008397</v>
      </c>
      <c r="G10880">
        <f t="shared" si="726"/>
        <v>0.73598758210691539</v>
      </c>
    </row>
    <row r="10881" spans="1:7" x14ac:dyDescent="0.5">
      <c r="A10881">
        <v>10880</v>
      </c>
      <c r="B10881" t="str">
        <f t="shared" si="723"/>
        <v>011010010101</v>
      </c>
      <c r="C10881">
        <f t="shared" si="724"/>
        <v>6.58203125</v>
      </c>
      <c r="D10881">
        <f t="shared" si="725"/>
        <v>7.2590182575898945</v>
      </c>
      <c r="G10881">
        <f t="shared" si="726"/>
        <v>0.73652557464413326</v>
      </c>
    </row>
    <row r="10882" spans="1:7" x14ac:dyDescent="0.5">
      <c r="A10882">
        <v>10881</v>
      </c>
      <c r="B10882" t="str">
        <f t="shared" ref="B10882:B10945" si="727">CONCATENATE("01",MID(B9860,3,10))</f>
        <v>011010010110</v>
      </c>
      <c r="C10882">
        <f t="shared" si="724"/>
        <v>6.5859375</v>
      </c>
      <c r="D10882">
        <f t="shared" si="725"/>
        <v>7.2554743942828264</v>
      </c>
      <c r="G10882">
        <f t="shared" si="726"/>
        <v>0.73706382975223528</v>
      </c>
    </row>
    <row r="10883" spans="1:7" x14ac:dyDescent="0.5">
      <c r="A10883">
        <v>10882</v>
      </c>
      <c r="B10883" t="str">
        <f t="shared" si="727"/>
        <v>011010010111</v>
      </c>
      <c r="C10883">
        <f t="shared" ref="C10883:C10946" si="728">MID(B10883,1,1)*8+MID(B10883,2,1)*4+MID(B10883,3,1)*2+MID(B10883,4,1)*1+MID(B10883,5,1)*(1/2)+MID(B10883,6,1)*(1/4)+MID(B10883,7,1)*(1/8)+MID(B10883,8,1)*(1/16)+MID(B10883,9,1)*(1/32)+MID(B10883,10,1)*(1/64)+MID(B10883,11,1)*(1/128)+MID(B10883,12,1)*(1/256)</f>
        <v>6.58984375</v>
      </c>
      <c r="D10883">
        <f t="shared" ref="D10883:D10946" si="729">SQRT($M$6^2-C10883^2)</f>
        <v>7.25192669506428</v>
      </c>
      <c r="G10883">
        <f t="shared" ref="G10883:G10946" si="730">ATAN(C10883/D10883)</f>
        <v>0.73760234797221713</v>
      </c>
    </row>
    <row r="10884" spans="1:7" x14ac:dyDescent="0.5">
      <c r="A10884">
        <v>10883</v>
      </c>
      <c r="B10884" t="str">
        <f t="shared" si="727"/>
        <v>011010011000</v>
      </c>
      <c r="C10884">
        <f t="shared" si="728"/>
        <v>6.59375</v>
      </c>
      <c r="D10884">
        <f t="shared" si="729"/>
        <v>7.248375154301824</v>
      </c>
      <c r="G10884">
        <f t="shared" si="730"/>
        <v>0.73814112984670299</v>
      </c>
    </row>
    <row r="10885" spans="1:7" x14ac:dyDescent="0.5">
      <c r="A10885">
        <v>10884</v>
      </c>
      <c r="B10885" t="str">
        <f t="shared" si="727"/>
        <v>011010011001</v>
      </c>
      <c r="C10885">
        <f t="shared" si="728"/>
        <v>6.59765625</v>
      </c>
      <c r="D10885">
        <f t="shared" si="729"/>
        <v>7.2448197663458771</v>
      </c>
      <c r="G10885">
        <f t="shared" si="730"/>
        <v>0.73868017591995327</v>
      </c>
    </row>
    <row r="10886" spans="1:7" x14ac:dyDescent="0.5">
      <c r="A10886">
        <v>10885</v>
      </c>
      <c r="B10886" t="str">
        <f t="shared" si="727"/>
        <v>011010011010</v>
      </c>
      <c r="C10886">
        <f t="shared" si="728"/>
        <v>6.6015625</v>
      </c>
      <c r="D10886">
        <f t="shared" si="729"/>
        <v>7.2412605255296363</v>
      </c>
      <c r="G10886">
        <f t="shared" si="730"/>
        <v>0.73921948673787152</v>
      </c>
    </row>
    <row r="10887" spans="1:7" x14ac:dyDescent="0.5">
      <c r="A10887">
        <v>10886</v>
      </c>
      <c r="B10887" t="str">
        <f t="shared" si="727"/>
        <v>011010011011</v>
      </c>
      <c r="C10887">
        <f t="shared" si="728"/>
        <v>6.60546875</v>
      </c>
      <c r="D10887">
        <f t="shared" si="729"/>
        <v>7.2376974261690039</v>
      </c>
      <c r="G10887">
        <f t="shared" si="730"/>
        <v>0.73975906284801118</v>
      </c>
    </row>
    <row r="10888" spans="1:7" x14ac:dyDescent="0.5">
      <c r="A10888">
        <v>10887</v>
      </c>
      <c r="B10888" t="str">
        <f t="shared" si="727"/>
        <v>011010011100</v>
      </c>
      <c r="C10888">
        <f t="shared" si="728"/>
        <v>6.609375</v>
      </c>
      <c r="D10888">
        <f t="shared" si="729"/>
        <v>7.2341304625625185</v>
      </c>
      <c r="G10888">
        <f t="shared" si="730"/>
        <v>0.74029890479958316</v>
      </c>
    </row>
    <row r="10889" spans="1:7" x14ac:dyDescent="0.5">
      <c r="A10889">
        <v>10888</v>
      </c>
      <c r="B10889" t="str">
        <f t="shared" si="727"/>
        <v>011010011101</v>
      </c>
      <c r="C10889">
        <f t="shared" si="728"/>
        <v>6.61328125</v>
      </c>
      <c r="D10889">
        <f t="shared" si="729"/>
        <v>7.2305596289912737</v>
      </c>
      <c r="G10889">
        <f t="shared" si="730"/>
        <v>0.74083901314346279</v>
      </c>
    </row>
    <row r="10890" spans="1:7" x14ac:dyDescent="0.5">
      <c r="A10890">
        <v>10889</v>
      </c>
      <c r="B10890" t="str">
        <f t="shared" si="727"/>
        <v>011010011110</v>
      </c>
      <c r="C10890">
        <f t="shared" si="728"/>
        <v>6.6171875</v>
      </c>
      <c r="D10890">
        <f t="shared" si="729"/>
        <v>7.2269849197188547</v>
      </c>
      <c r="G10890">
        <f t="shared" si="730"/>
        <v>0.74137938843219664</v>
      </c>
    </row>
    <row r="10891" spans="1:7" x14ac:dyDescent="0.5">
      <c r="A10891">
        <v>10890</v>
      </c>
      <c r="B10891" t="str">
        <f t="shared" si="727"/>
        <v>011010011111</v>
      </c>
      <c r="C10891">
        <f t="shared" si="728"/>
        <v>6.62109375</v>
      </c>
      <c r="D10891">
        <f t="shared" si="729"/>
        <v>7.2234063289912553</v>
      </c>
      <c r="G10891">
        <f t="shared" si="730"/>
        <v>0.7419200312200106</v>
      </c>
    </row>
    <row r="10892" spans="1:7" x14ac:dyDescent="0.5">
      <c r="A10892">
        <v>10891</v>
      </c>
      <c r="B10892" t="str">
        <f t="shared" si="727"/>
        <v>011010100000</v>
      </c>
      <c r="C10892">
        <f t="shared" si="728"/>
        <v>6.625</v>
      </c>
      <c r="D10892">
        <f t="shared" si="729"/>
        <v>7.2198238510368098</v>
      </c>
      <c r="G10892">
        <f t="shared" si="730"/>
        <v>0.74246094206281621</v>
      </c>
    </row>
    <row r="10893" spans="1:7" x14ac:dyDescent="0.5">
      <c r="A10893">
        <v>10892</v>
      </c>
      <c r="B10893" t="str">
        <f t="shared" si="727"/>
        <v>011010100001</v>
      </c>
      <c r="C10893">
        <f t="shared" si="728"/>
        <v>6.62890625</v>
      </c>
      <c r="D10893">
        <f t="shared" si="729"/>
        <v>7.2162374800661135</v>
      </c>
      <c r="G10893">
        <f t="shared" si="730"/>
        <v>0.74300212151821887</v>
      </c>
    </row>
    <row r="10894" spans="1:7" x14ac:dyDescent="0.5">
      <c r="A10894">
        <v>10893</v>
      </c>
      <c r="B10894" t="str">
        <f t="shared" si="727"/>
        <v>011010100010</v>
      </c>
      <c r="C10894">
        <f t="shared" si="728"/>
        <v>6.6328125</v>
      </c>
      <c r="D10894">
        <f t="shared" si="729"/>
        <v>7.2126472102719497</v>
      </c>
      <c r="G10894">
        <f t="shared" si="730"/>
        <v>0.74354357014552463</v>
      </c>
    </row>
    <row r="10895" spans="1:7" x14ac:dyDescent="0.5">
      <c r="A10895">
        <v>10894</v>
      </c>
      <c r="B10895" t="str">
        <f t="shared" si="727"/>
        <v>011010100011</v>
      </c>
      <c r="C10895">
        <f t="shared" si="728"/>
        <v>6.63671875</v>
      </c>
      <c r="D10895">
        <f t="shared" si="729"/>
        <v>7.209053035829216</v>
      </c>
      <c r="G10895">
        <f t="shared" si="730"/>
        <v>0.74408528850574762</v>
      </c>
    </row>
    <row r="10896" spans="1:7" x14ac:dyDescent="0.5">
      <c r="A10896">
        <v>10895</v>
      </c>
      <c r="B10896" t="str">
        <f t="shared" si="727"/>
        <v>011010100100</v>
      </c>
      <c r="C10896">
        <f t="shared" si="728"/>
        <v>6.640625</v>
      </c>
      <c r="D10896">
        <f t="shared" si="729"/>
        <v>7.2054549508948424</v>
      </c>
      <c r="G10896">
        <f t="shared" si="730"/>
        <v>0.74462727716161792</v>
      </c>
    </row>
    <row r="10897" spans="1:7" x14ac:dyDescent="0.5">
      <c r="A10897">
        <v>10896</v>
      </c>
      <c r="B10897" t="str">
        <f t="shared" si="727"/>
        <v>011010100101</v>
      </c>
      <c r="C10897">
        <f t="shared" si="728"/>
        <v>6.64453125</v>
      </c>
      <c r="D10897">
        <f t="shared" si="729"/>
        <v>7.201852949607721</v>
      </c>
      <c r="G10897">
        <f t="shared" si="730"/>
        <v>0.74516953667758834</v>
      </c>
    </row>
    <row r="10898" spans="1:7" x14ac:dyDescent="0.5">
      <c r="A10898">
        <v>10897</v>
      </c>
      <c r="B10898" t="str">
        <f t="shared" si="727"/>
        <v>011010100110</v>
      </c>
      <c r="C10898">
        <f t="shared" si="728"/>
        <v>6.6484375</v>
      </c>
      <c r="D10898">
        <f t="shared" si="729"/>
        <v>7.1982470260886258</v>
      </c>
      <c r="G10898">
        <f t="shared" si="730"/>
        <v>0.74571206761984288</v>
      </c>
    </row>
    <row r="10899" spans="1:7" x14ac:dyDescent="0.5">
      <c r="A10899">
        <v>10898</v>
      </c>
      <c r="B10899" t="str">
        <f t="shared" si="727"/>
        <v>011010100111</v>
      </c>
      <c r="C10899">
        <f t="shared" si="728"/>
        <v>6.65234375</v>
      </c>
      <c r="D10899">
        <f t="shared" si="729"/>
        <v>7.1946371744401354</v>
      </c>
      <c r="G10899">
        <f t="shared" si="730"/>
        <v>0.74625487055630313</v>
      </c>
    </row>
    <row r="10900" spans="1:7" x14ac:dyDescent="0.5">
      <c r="A10900">
        <v>10899</v>
      </c>
      <c r="B10900" t="str">
        <f t="shared" si="727"/>
        <v>011010101000</v>
      </c>
      <c r="C10900">
        <f t="shared" si="728"/>
        <v>6.65625</v>
      </c>
      <c r="D10900">
        <f t="shared" si="729"/>
        <v>7.1910233887465553</v>
      </c>
      <c r="G10900">
        <f t="shared" si="730"/>
        <v>0.74679794605663719</v>
      </c>
    </row>
    <row r="10901" spans="1:7" x14ac:dyDescent="0.5">
      <c r="A10901">
        <v>10900</v>
      </c>
      <c r="B10901" t="str">
        <f t="shared" si="727"/>
        <v>011010101001</v>
      </c>
      <c r="C10901">
        <f t="shared" si="728"/>
        <v>6.66015625</v>
      </c>
      <c r="D10901">
        <f t="shared" si="729"/>
        <v>7.1874056630738421</v>
      </c>
      <c r="G10901">
        <f t="shared" si="730"/>
        <v>0.74734129469226607</v>
      </c>
    </row>
    <row r="10902" spans="1:7" x14ac:dyDescent="0.5">
      <c r="A10902">
        <v>10901</v>
      </c>
      <c r="B10902" t="str">
        <f t="shared" si="727"/>
        <v>011010101010</v>
      </c>
      <c r="C10902">
        <f t="shared" si="728"/>
        <v>6.6640625</v>
      </c>
      <c r="D10902">
        <f t="shared" si="729"/>
        <v>7.1837839914695198</v>
      </c>
      <c r="G10902">
        <f t="shared" si="730"/>
        <v>0.7478849170363725</v>
      </c>
    </row>
    <row r="10903" spans="1:7" x14ac:dyDescent="0.5">
      <c r="A10903">
        <v>10902</v>
      </c>
      <c r="B10903" t="str">
        <f t="shared" si="727"/>
        <v>011010101011</v>
      </c>
      <c r="C10903">
        <f t="shared" si="728"/>
        <v>6.66796875</v>
      </c>
      <c r="D10903">
        <f t="shared" si="729"/>
        <v>7.1801583679626058</v>
      </c>
      <c r="G10903">
        <f t="shared" si="730"/>
        <v>0.74842881366390779</v>
      </c>
    </row>
    <row r="10904" spans="1:7" x14ac:dyDescent="0.5">
      <c r="A10904">
        <v>10903</v>
      </c>
      <c r="B10904" t="str">
        <f t="shared" si="727"/>
        <v>011010101100</v>
      </c>
      <c r="C10904">
        <f t="shared" si="728"/>
        <v>6.671875</v>
      </c>
      <c r="D10904">
        <f t="shared" si="729"/>
        <v>7.1765287865635283</v>
      </c>
      <c r="G10904">
        <f t="shared" si="730"/>
        <v>0.74897298515160016</v>
      </c>
    </row>
    <row r="10905" spans="1:7" x14ac:dyDescent="0.5">
      <c r="A10905">
        <v>10904</v>
      </c>
      <c r="B10905" t="str">
        <f t="shared" si="727"/>
        <v>011010101101</v>
      </c>
      <c r="C10905">
        <f t="shared" si="728"/>
        <v>6.67578125</v>
      </c>
      <c r="D10905">
        <f t="shared" si="729"/>
        <v>7.1728952412640483</v>
      </c>
      <c r="G10905">
        <f t="shared" si="730"/>
        <v>0.74951743207796218</v>
      </c>
    </row>
    <row r="10906" spans="1:7" x14ac:dyDescent="0.5">
      <c r="A10906">
        <v>10905</v>
      </c>
      <c r="B10906" t="str">
        <f t="shared" si="727"/>
        <v>011010101110</v>
      </c>
      <c r="C10906">
        <f t="shared" si="728"/>
        <v>6.6796875</v>
      </c>
      <c r="D10906">
        <f t="shared" si="729"/>
        <v>7.1692577260371761</v>
      </c>
      <c r="G10906">
        <f t="shared" si="730"/>
        <v>0.7500621550232992</v>
      </c>
    </row>
    <row r="10907" spans="1:7" x14ac:dyDescent="0.5">
      <c r="A10907">
        <v>10906</v>
      </c>
      <c r="B10907" t="str">
        <f t="shared" si="727"/>
        <v>011010101111</v>
      </c>
      <c r="C10907">
        <f t="shared" si="728"/>
        <v>6.68359375</v>
      </c>
      <c r="D10907">
        <f t="shared" si="729"/>
        <v>7.1656162348370938</v>
      </c>
      <c r="G10907">
        <f t="shared" si="730"/>
        <v>0.75060715456971638</v>
      </c>
    </row>
    <row r="10908" spans="1:7" x14ac:dyDescent="0.5">
      <c r="A10908">
        <v>10907</v>
      </c>
      <c r="B10908" t="str">
        <f t="shared" si="727"/>
        <v>011010110000</v>
      </c>
      <c r="C10908">
        <f t="shared" si="728"/>
        <v>6.6875</v>
      </c>
      <c r="D10908">
        <f t="shared" si="729"/>
        <v>7.161970761599072</v>
      </c>
      <c r="G10908">
        <f t="shared" si="730"/>
        <v>0.75115243130112763</v>
      </c>
    </row>
    <row r="10909" spans="1:7" x14ac:dyDescent="0.5">
      <c r="A10909">
        <v>10908</v>
      </c>
      <c r="B10909" t="str">
        <f t="shared" si="727"/>
        <v>011010110001</v>
      </c>
      <c r="C10909">
        <f t="shared" si="728"/>
        <v>6.69140625</v>
      </c>
      <c r="D10909">
        <f t="shared" si="729"/>
        <v>7.1583213002393888</v>
      </c>
      <c r="G10909">
        <f t="shared" si="730"/>
        <v>0.75169798580326308</v>
      </c>
    </row>
    <row r="10910" spans="1:7" x14ac:dyDescent="0.5">
      <c r="A10910">
        <v>10909</v>
      </c>
      <c r="B10910" t="str">
        <f t="shared" si="727"/>
        <v>011010110010</v>
      </c>
      <c r="C10910">
        <f t="shared" si="728"/>
        <v>6.6953125</v>
      </c>
      <c r="D10910">
        <f t="shared" si="729"/>
        <v>7.1546678446552461</v>
      </c>
      <c r="G10910">
        <f t="shared" si="730"/>
        <v>0.75224381866367718</v>
      </c>
    </row>
    <row r="10911" spans="1:7" x14ac:dyDescent="0.5">
      <c r="A10911">
        <v>10910</v>
      </c>
      <c r="B10911" t="str">
        <f t="shared" si="727"/>
        <v>011010110011</v>
      </c>
      <c r="C10911">
        <f t="shared" si="728"/>
        <v>6.69921875</v>
      </c>
      <c r="D10911">
        <f t="shared" si="729"/>
        <v>7.1510103887246892</v>
      </c>
      <c r="G10911">
        <f t="shared" si="730"/>
        <v>0.75278993047175669</v>
      </c>
    </row>
    <row r="10912" spans="1:7" x14ac:dyDescent="0.5">
      <c r="A10912">
        <v>10911</v>
      </c>
      <c r="B10912" t="str">
        <f t="shared" si="727"/>
        <v>011010110100</v>
      </c>
      <c r="C10912">
        <f t="shared" si="728"/>
        <v>6.703125</v>
      </c>
      <c r="D10912">
        <f t="shared" si="729"/>
        <v>7.1473489263065222</v>
      </c>
      <c r="G10912">
        <f t="shared" si="730"/>
        <v>0.75333632181872912</v>
      </c>
    </row>
    <row r="10913" spans="1:7" x14ac:dyDescent="0.5">
      <c r="A10913">
        <v>10912</v>
      </c>
      <c r="B10913" t="str">
        <f t="shared" si="727"/>
        <v>011010110101</v>
      </c>
      <c r="C10913">
        <f t="shared" si="728"/>
        <v>6.70703125</v>
      </c>
      <c r="D10913">
        <f t="shared" si="729"/>
        <v>7.1436834512402232</v>
      </c>
      <c r="G10913">
        <f t="shared" si="730"/>
        <v>0.75388299329767072</v>
      </c>
    </row>
    <row r="10914" spans="1:7" x14ac:dyDescent="0.5">
      <c r="A10914">
        <v>10913</v>
      </c>
      <c r="B10914" t="str">
        <f t="shared" si="727"/>
        <v>011010110110</v>
      </c>
      <c r="C10914">
        <f t="shared" si="728"/>
        <v>6.7109375</v>
      </c>
      <c r="D10914">
        <f t="shared" si="729"/>
        <v>7.1400139573458636</v>
      </c>
      <c r="G10914">
        <f t="shared" si="730"/>
        <v>0.75442994550351494</v>
      </c>
    </row>
    <row r="10915" spans="1:7" x14ac:dyDescent="0.5">
      <c r="A10915">
        <v>10914</v>
      </c>
      <c r="B10915" t="str">
        <f t="shared" si="727"/>
        <v>011010110111</v>
      </c>
      <c r="C10915">
        <f t="shared" si="728"/>
        <v>6.71484375</v>
      </c>
      <c r="D10915">
        <f t="shared" si="729"/>
        <v>7.1363404384240194</v>
      </c>
      <c r="G10915">
        <f t="shared" si="730"/>
        <v>0.75497717903306016</v>
      </c>
    </row>
    <row r="10916" spans="1:7" x14ac:dyDescent="0.5">
      <c r="A10916">
        <v>10915</v>
      </c>
      <c r="B10916" t="str">
        <f t="shared" si="727"/>
        <v>011010111000</v>
      </c>
      <c r="C10916">
        <f t="shared" si="728"/>
        <v>6.71875</v>
      </c>
      <c r="D10916">
        <f t="shared" si="729"/>
        <v>7.1326628882556893</v>
      </c>
      <c r="G10916">
        <f t="shared" si="730"/>
        <v>0.75552469448497872</v>
      </c>
    </row>
    <row r="10917" spans="1:7" x14ac:dyDescent="0.5">
      <c r="A10917">
        <v>10916</v>
      </c>
      <c r="B10917" t="str">
        <f t="shared" si="727"/>
        <v>011010111001</v>
      </c>
      <c r="C10917">
        <f t="shared" si="728"/>
        <v>6.72265625</v>
      </c>
      <c r="D10917">
        <f t="shared" si="729"/>
        <v>7.1289813006022067</v>
      </c>
      <c r="G10917">
        <f t="shared" si="730"/>
        <v>0.756072492459825</v>
      </c>
    </row>
    <row r="10918" spans="1:7" x14ac:dyDescent="0.5">
      <c r="A10918">
        <v>10917</v>
      </c>
      <c r="B10918" t="str">
        <f t="shared" si="727"/>
        <v>011010111010</v>
      </c>
      <c r="C10918">
        <f t="shared" si="728"/>
        <v>6.7265625</v>
      </c>
      <c r="D10918">
        <f t="shared" si="729"/>
        <v>7.1252956692051557</v>
      </c>
      <c r="G10918">
        <f t="shared" si="730"/>
        <v>0.75662057356004353</v>
      </c>
    </row>
    <row r="10919" spans="1:7" x14ac:dyDescent="0.5">
      <c r="A10919">
        <v>10918</v>
      </c>
      <c r="B10919" t="str">
        <f t="shared" si="727"/>
        <v>011010111011</v>
      </c>
      <c r="C10919">
        <f t="shared" si="728"/>
        <v>6.73046875</v>
      </c>
      <c r="D10919">
        <f t="shared" si="729"/>
        <v>7.1216059877862827</v>
      </c>
      <c r="G10919">
        <f t="shared" si="730"/>
        <v>0.75716893838997801</v>
      </c>
    </row>
    <row r="10920" spans="1:7" x14ac:dyDescent="0.5">
      <c r="A10920">
        <v>10919</v>
      </c>
      <c r="B10920" t="str">
        <f t="shared" si="727"/>
        <v>011010111100</v>
      </c>
      <c r="C10920">
        <f t="shared" si="728"/>
        <v>6.734375</v>
      </c>
      <c r="D10920">
        <f t="shared" si="729"/>
        <v>7.1179122500474108</v>
      </c>
      <c r="G10920">
        <f t="shared" si="730"/>
        <v>0.75771758755587937</v>
      </c>
    </row>
    <row r="10921" spans="1:7" x14ac:dyDescent="0.5">
      <c r="A10921">
        <v>10920</v>
      </c>
      <c r="B10921" t="str">
        <f t="shared" si="727"/>
        <v>011010111101</v>
      </c>
      <c r="C10921">
        <f t="shared" si="728"/>
        <v>6.73828125</v>
      </c>
      <c r="D10921">
        <f t="shared" si="729"/>
        <v>7.1142144496703521</v>
      </c>
      <c r="G10921">
        <f t="shared" si="730"/>
        <v>0.75826652166591491</v>
      </c>
    </row>
    <row r="10922" spans="1:7" x14ac:dyDescent="0.5">
      <c r="A10922">
        <v>10921</v>
      </c>
      <c r="B10922" t="str">
        <f t="shared" si="727"/>
        <v>011010111110</v>
      </c>
      <c r="C10922">
        <f t="shared" si="728"/>
        <v>6.7421875</v>
      </c>
      <c r="D10922">
        <f t="shared" si="729"/>
        <v>7.1105125803168185</v>
      </c>
      <c r="G10922">
        <f t="shared" si="730"/>
        <v>0.75881574133017626</v>
      </c>
    </row>
    <row r="10923" spans="1:7" x14ac:dyDescent="0.5">
      <c r="A10923">
        <v>10922</v>
      </c>
      <c r="B10923" t="str">
        <f t="shared" si="727"/>
        <v>011010111111</v>
      </c>
      <c r="C10923">
        <f t="shared" si="728"/>
        <v>6.74609375</v>
      </c>
      <c r="D10923">
        <f t="shared" si="729"/>
        <v>7.1068066356283346</v>
      </c>
      <c r="G10923">
        <f t="shared" si="730"/>
        <v>0.75936524716068843</v>
      </c>
    </row>
    <row r="10924" spans="1:7" x14ac:dyDescent="0.5">
      <c r="A10924">
        <v>10923</v>
      </c>
      <c r="B10924" t="str">
        <f t="shared" si="727"/>
        <v>011011000000</v>
      </c>
      <c r="C10924">
        <f t="shared" si="728"/>
        <v>6.75</v>
      </c>
      <c r="D10924">
        <f t="shared" si="729"/>
        <v>7.1030966092261476</v>
      </c>
      <c r="G10924">
        <f t="shared" si="730"/>
        <v>0.75991503977141828</v>
      </c>
    </row>
    <row r="10925" spans="1:7" x14ac:dyDescent="0.5">
      <c r="A10925">
        <v>10924</v>
      </c>
      <c r="B10925" t="str">
        <f t="shared" si="727"/>
        <v>011011000001</v>
      </c>
      <c r="C10925">
        <f t="shared" si="728"/>
        <v>6.75390625</v>
      </c>
      <c r="D10925">
        <f t="shared" si="729"/>
        <v>7.0993824947111372</v>
      </c>
      <c r="G10925">
        <f t="shared" si="730"/>
        <v>0.7604651197782839</v>
      </c>
    </row>
    <row r="10926" spans="1:7" x14ac:dyDescent="0.5">
      <c r="A10926">
        <v>10925</v>
      </c>
      <c r="B10926" t="str">
        <f t="shared" si="727"/>
        <v>011011000010</v>
      </c>
      <c r="C10926">
        <f t="shared" si="728"/>
        <v>6.7578125</v>
      </c>
      <c r="D10926">
        <f t="shared" si="729"/>
        <v>7.0956642856637275</v>
      </c>
      <c r="G10926">
        <f t="shared" si="730"/>
        <v>0.76101548779916273</v>
      </c>
    </row>
    <row r="10927" spans="1:7" x14ac:dyDescent="0.5">
      <c r="A10927">
        <v>10926</v>
      </c>
      <c r="B10927" t="str">
        <f t="shared" si="727"/>
        <v>011011000011</v>
      </c>
      <c r="C10927">
        <f t="shared" si="728"/>
        <v>6.76171875</v>
      </c>
      <c r="D10927">
        <f t="shared" si="729"/>
        <v>7.0919419756437962</v>
      </c>
      <c r="G10927">
        <f t="shared" si="730"/>
        <v>0.76156614445390047</v>
      </c>
    </row>
    <row r="10928" spans="1:7" x14ac:dyDescent="0.5">
      <c r="A10928">
        <v>10927</v>
      </c>
      <c r="B10928" t="str">
        <f t="shared" si="727"/>
        <v>011011000100</v>
      </c>
      <c r="C10928">
        <f t="shared" si="728"/>
        <v>6.765625</v>
      </c>
      <c r="D10928">
        <f t="shared" si="729"/>
        <v>7.0882155581905799</v>
      </c>
      <c r="G10928">
        <f t="shared" si="730"/>
        <v>0.76211709036432085</v>
      </c>
    </row>
    <row r="10929" spans="1:7" x14ac:dyDescent="0.5">
      <c r="A10929">
        <v>10928</v>
      </c>
      <c r="B10929" t="str">
        <f t="shared" si="727"/>
        <v>011011000101</v>
      </c>
      <c r="C10929">
        <f t="shared" si="728"/>
        <v>6.76953125</v>
      </c>
      <c r="D10929">
        <f t="shared" si="729"/>
        <v>7.0844850268225867</v>
      </c>
      <c r="G10929">
        <f t="shared" si="730"/>
        <v>0.76266832615423341</v>
      </c>
    </row>
    <row r="10930" spans="1:7" x14ac:dyDescent="0.5">
      <c r="A10930">
        <v>10929</v>
      </c>
      <c r="B10930" t="str">
        <f t="shared" si="727"/>
        <v>011011000110</v>
      </c>
      <c r="C10930">
        <f t="shared" si="728"/>
        <v>6.7734375</v>
      </c>
      <c r="D10930">
        <f t="shared" si="729"/>
        <v>7.0807503750375034</v>
      </c>
      <c r="G10930">
        <f t="shared" si="730"/>
        <v>0.76321985244944346</v>
      </c>
    </row>
    <row r="10931" spans="1:7" x14ac:dyDescent="0.5">
      <c r="A10931">
        <v>10930</v>
      </c>
      <c r="B10931" t="str">
        <f t="shared" si="727"/>
        <v>011011000111</v>
      </c>
      <c r="C10931">
        <f t="shared" si="728"/>
        <v>6.77734375</v>
      </c>
      <c r="D10931">
        <f t="shared" si="729"/>
        <v>7.0770115963120999</v>
      </c>
      <c r="G10931">
        <f t="shared" si="730"/>
        <v>0.76377166987776046</v>
      </c>
    </row>
    <row r="10932" spans="1:7" x14ac:dyDescent="0.5">
      <c r="A10932">
        <v>10931</v>
      </c>
      <c r="B10932" t="str">
        <f t="shared" si="727"/>
        <v>011011001000</v>
      </c>
      <c r="C10932">
        <f t="shared" si="728"/>
        <v>6.78125</v>
      </c>
      <c r="D10932">
        <f t="shared" si="729"/>
        <v>7.0732686841021382</v>
      </c>
      <c r="G10932">
        <f t="shared" si="730"/>
        <v>0.76432377906900817</v>
      </c>
    </row>
    <row r="10933" spans="1:7" x14ac:dyDescent="0.5">
      <c r="A10933">
        <v>10932</v>
      </c>
      <c r="B10933" t="str">
        <f t="shared" si="727"/>
        <v>011011001001</v>
      </c>
      <c r="C10933">
        <f t="shared" si="728"/>
        <v>6.78515625</v>
      </c>
      <c r="D10933">
        <f t="shared" si="729"/>
        <v>7.0695216318422798</v>
      </c>
      <c r="G10933">
        <f t="shared" si="730"/>
        <v>0.76487618065503238</v>
      </c>
    </row>
    <row r="10934" spans="1:7" x14ac:dyDescent="0.5">
      <c r="A10934">
        <v>10933</v>
      </c>
      <c r="B10934" t="str">
        <f t="shared" si="727"/>
        <v>011011001010</v>
      </c>
      <c r="C10934">
        <f t="shared" si="728"/>
        <v>6.7890625</v>
      </c>
      <c r="D10934">
        <f t="shared" si="729"/>
        <v>7.0657704329459889</v>
      </c>
      <c r="G10934">
        <f t="shared" si="730"/>
        <v>0.76542887526971159</v>
      </c>
    </row>
    <row r="10935" spans="1:7" x14ac:dyDescent="0.5">
      <c r="A10935">
        <v>10934</v>
      </c>
      <c r="B10935" t="str">
        <f t="shared" si="727"/>
        <v>011011001011</v>
      </c>
      <c r="C10935">
        <f t="shared" si="728"/>
        <v>6.79296875</v>
      </c>
      <c r="D10935">
        <f t="shared" si="729"/>
        <v>7.0620150808054376</v>
      </c>
      <c r="G10935">
        <f t="shared" si="730"/>
        <v>0.76598186354896514</v>
      </c>
    </row>
    <row r="10936" spans="1:7" x14ac:dyDescent="0.5">
      <c r="A10936">
        <v>10935</v>
      </c>
      <c r="B10936" t="str">
        <f t="shared" si="727"/>
        <v>011011001100</v>
      </c>
      <c r="C10936">
        <f t="shared" si="728"/>
        <v>6.796875</v>
      </c>
      <c r="D10936">
        <f t="shared" si="729"/>
        <v>7.058255568791413</v>
      </c>
      <c r="G10936">
        <f t="shared" si="730"/>
        <v>0.76653514613076368</v>
      </c>
    </row>
    <row r="10937" spans="1:7" x14ac:dyDescent="0.5">
      <c r="A10937">
        <v>10936</v>
      </c>
      <c r="B10937" t="str">
        <f t="shared" si="727"/>
        <v>011011001101</v>
      </c>
      <c r="C10937">
        <f t="shared" si="728"/>
        <v>6.80078125</v>
      </c>
      <c r="D10937">
        <f t="shared" si="729"/>
        <v>7.0544918902532183</v>
      </c>
      <c r="G10937">
        <f t="shared" si="730"/>
        <v>0.76708872365513747</v>
      </c>
    </row>
    <row r="10938" spans="1:7" x14ac:dyDescent="0.5">
      <c r="A10938">
        <v>10937</v>
      </c>
      <c r="B10938" t="str">
        <f t="shared" si="727"/>
        <v>011011001110</v>
      </c>
      <c r="C10938">
        <f t="shared" si="728"/>
        <v>6.8046875</v>
      </c>
      <c r="D10938">
        <f t="shared" si="729"/>
        <v>7.0507240385185792</v>
      </c>
      <c r="G10938">
        <f t="shared" si="730"/>
        <v>0.76764259676418645</v>
      </c>
    </row>
    <row r="10939" spans="1:7" x14ac:dyDescent="0.5">
      <c r="A10939">
        <v>10938</v>
      </c>
      <c r="B10939" t="str">
        <f t="shared" si="727"/>
        <v>011011001111</v>
      </c>
      <c r="C10939">
        <f t="shared" si="728"/>
        <v>6.80859375</v>
      </c>
      <c r="D10939">
        <f t="shared" si="729"/>
        <v>7.0469520068935427</v>
      </c>
      <c r="G10939">
        <f t="shared" si="730"/>
        <v>0.76819676610208987</v>
      </c>
    </row>
    <row r="10940" spans="1:7" x14ac:dyDescent="0.5">
      <c r="A10940">
        <v>10939</v>
      </c>
      <c r="B10940" t="str">
        <f t="shared" si="727"/>
        <v>011011010000</v>
      </c>
      <c r="C10940">
        <f t="shared" si="728"/>
        <v>6.8125</v>
      </c>
      <c r="D10940">
        <f t="shared" si="729"/>
        <v>7.043175788662384</v>
      </c>
      <c r="G10940">
        <f t="shared" si="730"/>
        <v>0.76875123231511533</v>
      </c>
    </row>
    <row r="10941" spans="1:7" x14ac:dyDescent="0.5">
      <c r="A10941">
        <v>10940</v>
      </c>
      <c r="B10941" t="str">
        <f t="shared" si="727"/>
        <v>011011010001</v>
      </c>
      <c r="C10941">
        <f t="shared" si="728"/>
        <v>6.81640625</v>
      </c>
      <c r="D10941">
        <f t="shared" si="729"/>
        <v>7.0393953770875042</v>
      </c>
      <c r="G10941">
        <f t="shared" si="730"/>
        <v>0.7693059960516293</v>
      </c>
    </row>
    <row r="10942" spans="1:7" x14ac:dyDescent="0.5">
      <c r="A10942">
        <v>10941</v>
      </c>
      <c r="B10942" t="str">
        <f t="shared" si="727"/>
        <v>011011010010</v>
      </c>
      <c r="C10942">
        <f t="shared" si="728"/>
        <v>6.8203125</v>
      </c>
      <c r="D10942">
        <f t="shared" si="729"/>
        <v>7.0356107654093361</v>
      </c>
      <c r="G10942">
        <f t="shared" si="730"/>
        <v>0.76986105796210536</v>
      </c>
    </row>
    <row r="10943" spans="1:7" x14ac:dyDescent="0.5">
      <c r="A10943">
        <v>10942</v>
      </c>
      <c r="B10943" t="str">
        <f t="shared" si="727"/>
        <v>011011010011</v>
      </c>
      <c r="C10943">
        <f t="shared" si="728"/>
        <v>6.82421875</v>
      </c>
      <c r="D10943">
        <f t="shared" si="729"/>
        <v>7.0318219468462386</v>
      </c>
      <c r="G10943">
        <f t="shared" si="730"/>
        <v>0.77041641869913569</v>
      </c>
    </row>
    <row r="10944" spans="1:7" x14ac:dyDescent="0.5">
      <c r="A10944">
        <v>10943</v>
      </c>
      <c r="B10944" t="str">
        <f t="shared" si="727"/>
        <v>011011010100</v>
      </c>
      <c r="C10944">
        <f t="shared" si="728"/>
        <v>6.828125</v>
      </c>
      <c r="D10944">
        <f t="shared" si="729"/>
        <v>7.0280289145944037</v>
      </c>
      <c r="G10944">
        <f t="shared" si="730"/>
        <v>0.77097207891743935</v>
      </c>
    </row>
    <row r="10945" spans="1:7" x14ac:dyDescent="0.5">
      <c r="A10945">
        <v>10944</v>
      </c>
      <c r="B10945" t="str">
        <f t="shared" si="727"/>
        <v>011011010101</v>
      </c>
      <c r="C10945">
        <f t="shared" si="728"/>
        <v>6.83203125</v>
      </c>
      <c r="D10945">
        <f t="shared" si="729"/>
        <v>7.0242316618277494</v>
      </c>
      <c r="G10945">
        <f t="shared" si="730"/>
        <v>0.77152803927387315</v>
      </c>
    </row>
    <row r="10946" spans="1:7" x14ac:dyDescent="0.5">
      <c r="A10946">
        <v>10945</v>
      </c>
      <c r="B10946" t="str">
        <f t="shared" ref="B10946:B11009" si="731">CONCATENATE("01",MID(B9924,3,10))</f>
        <v>011011010110</v>
      </c>
      <c r="C10946">
        <f t="shared" si="728"/>
        <v>6.8359375</v>
      </c>
      <c r="D10946">
        <f t="shared" si="729"/>
        <v>7.0204301816978241</v>
      </c>
      <c r="G10946">
        <f t="shared" si="730"/>
        <v>0.77208430042744103</v>
      </c>
    </row>
    <row r="10947" spans="1:7" x14ac:dyDescent="0.5">
      <c r="A10947">
        <v>10946</v>
      </c>
      <c r="B10947" t="str">
        <f t="shared" si="731"/>
        <v>011011010111</v>
      </c>
      <c r="C10947">
        <f t="shared" ref="C10947:C11010" si="732">MID(B10947,1,1)*8+MID(B10947,2,1)*4+MID(B10947,3,1)*2+MID(B10947,4,1)*1+MID(B10947,5,1)*(1/2)+MID(B10947,6,1)*(1/4)+MID(B10947,7,1)*(1/8)+MID(B10947,8,1)*(1/16)+MID(B10947,9,1)*(1/32)+MID(B10947,10,1)*(1/64)+MID(B10947,11,1)*(1/128)+MID(B10947,12,1)*(1/256)</f>
        <v>6.83984375</v>
      </c>
      <c r="D10947">
        <f t="shared" ref="D10947:D11010" si="733">SQRT($M$6^2-C10947^2)</f>
        <v>7.0166244673336999</v>
      </c>
      <c r="G10947">
        <f t="shared" ref="G10947:G11010" si="734">ATAN(C10947/D10947)</f>
        <v>0.77264086303930435</v>
      </c>
    </row>
    <row r="10948" spans="1:7" x14ac:dyDescent="0.5">
      <c r="A10948">
        <v>10947</v>
      </c>
      <c r="B10948" t="str">
        <f t="shared" si="731"/>
        <v>011011011000</v>
      </c>
      <c r="C10948">
        <f t="shared" si="732"/>
        <v>6.84375</v>
      </c>
      <c r="D10948">
        <f t="shared" si="733"/>
        <v>7.0128145118418752</v>
      </c>
      <c r="G10948">
        <f t="shared" si="734"/>
        <v>0.77319772777279139</v>
      </c>
    </row>
    <row r="10949" spans="1:7" x14ac:dyDescent="0.5">
      <c r="A10949">
        <v>10948</v>
      </c>
      <c r="B10949" t="str">
        <f t="shared" si="731"/>
        <v>011011011001</v>
      </c>
      <c r="C10949">
        <f t="shared" si="732"/>
        <v>6.84765625</v>
      </c>
      <c r="D10949">
        <f t="shared" si="733"/>
        <v>7.0090003083061658</v>
      </c>
      <c r="G10949">
        <f t="shared" si="734"/>
        <v>0.77375489529340857</v>
      </c>
    </row>
    <row r="10950" spans="1:7" x14ac:dyDescent="0.5">
      <c r="A10950">
        <v>10949</v>
      </c>
      <c r="B10950" t="str">
        <f t="shared" si="731"/>
        <v>011011011010</v>
      </c>
      <c r="C10950">
        <f t="shared" si="732"/>
        <v>6.8515625</v>
      </c>
      <c r="D10950">
        <f t="shared" si="733"/>
        <v>7.0051818497876086</v>
      </c>
      <c r="G10950">
        <f t="shared" si="734"/>
        <v>0.77431236626884903</v>
      </c>
    </row>
    <row r="10951" spans="1:7" x14ac:dyDescent="0.5">
      <c r="A10951">
        <v>10950</v>
      </c>
      <c r="B10951" t="str">
        <f t="shared" si="731"/>
        <v>011011011011</v>
      </c>
      <c r="C10951">
        <f t="shared" si="732"/>
        <v>6.85546875</v>
      </c>
      <c r="D10951">
        <f t="shared" si="733"/>
        <v>7.0013591293243511</v>
      </c>
      <c r="G10951">
        <f t="shared" si="734"/>
        <v>0.77487014136900423</v>
      </c>
    </row>
    <row r="10952" spans="1:7" x14ac:dyDescent="0.5">
      <c r="A10952">
        <v>10951</v>
      </c>
      <c r="B10952" t="str">
        <f t="shared" si="731"/>
        <v>011011011100</v>
      </c>
      <c r="C10952">
        <f t="shared" si="732"/>
        <v>6.859375</v>
      </c>
      <c r="D10952">
        <f t="shared" si="733"/>
        <v>6.9975321399315487</v>
      </c>
      <c r="G10952">
        <f t="shared" si="734"/>
        <v>0.77542822126597355</v>
      </c>
    </row>
    <row r="10953" spans="1:7" x14ac:dyDescent="0.5">
      <c r="A10953">
        <v>10952</v>
      </c>
      <c r="B10953" t="str">
        <f t="shared" si="731"/>
        <v>011011011101</v>
      </c>
      <c r="C10953">
        <f t="shared" si="732"/>
        <v>6.86328125</v>
      </c>
      <c r="D10953">
        <f t="shared" si="733"/>
        <v>6.9937008746012603</v>
      </c>
      <c r="G10953">
        <f t="shared" si="734"/>
        <v>0.7759866066340747</v>
      </c>
    </row>
    <row r="10954" spans="1:7" x14ac:dyDescent="0.5">
      <c r="A10954">
        <v>10953</v>
      </c>
      <c r="B10954" t="str">
        <f t="shared" si="731"/>
        <v>011011011110</v>
      </c>
      <c r="C10954">
        <f t="shared" si="732"/>
        <v>6.8671875</v>
      </c>
      <c r="D10954">
        <f t="shared" si="733"/>
        <v>6.9898653263023416</v>
      </c>
      <c r="G10954">
        <f t="shared" si="734"/>
        <v>0.77654529814985429</v>
      </c>
    </row>
    <row r="10955" spans="1:7" x14ac:dyDescent="0.5">
      <c r="A10955">
        <v>10954</v>
      </c>
      <c r="B10955" t="str">
        <f t="shared" si="731"/>
        <v>011011011111</v>
      </c>
      <c r="C10955">
        <f t="shared" si="732"/>
        <v>6.87109375</v>
      </c>
      <c r="D10955">
        <f t="shared" si="733"/>
        <v>6.9860254879803385</v>
      </c>
      <c r="G10955">
        <f t="shared" si="734"/>
        <v>0.777104296492098</v>
      </c>
    </row>
    <row r="10956" spans="1:7" x14ac:dyDescent="0.5">
      <c r="A10956">
        <v>10955</v>
      </c>
      <c r="B10956" t="str">
        <f t="shared" si="731"/>
        <v>011011100000</v>
      </c>
      <c r="C10956">
        <f t="shared" si="732"/>
        <v>6.875</v>
      </c>
      <c r="D10956">
        <f t="shared" si="733"/>
        <v>6.9821813525573795</v>
      </c>
      <c r="G10956">
        <f t="shared" si="734"/>
        <v>0.7776636023418414</v>
      </c>
    </row>
    <row r="10957" spans="1:7" x14ac:dyDescent="0.5">
      <c r="A10957">
        <v>10956</v>
      </c>
      <c r="B10957" t="str">
        <f t="shared" si="731"/>
        <v>011011100001</v>
      </c>
      <c r="C10957">
        <f t="shared" si="732"/>
        <v>6.87890625</v>
      </c>
      <c r="D10957">
        <f t="shared" si="733"/>
        <v>6.9783329129320659</v>
      </c>
      <c r="G10957">
        <f t="shared" si="734"/>
        <v>0.77822321638238057</v>
      </c>
    </row>
    <row r="10958" spans="1:7" x14ac:dyDescent="0.5">
      <c r="A10958">
        <v>10957</v>
      </c>
      <c r="B10958" t="str">
        <f t="shared" si="731"/>
        <v>011011100010</v>
      </c>
      <c r="C10958">
        <f t="shared" si="732"/>
        <v>6.8828125</v>
      </c>
      <c r="D10958">
        <f t="shared" si="733"/>
        <v>6.9744801619793675</v>
      </c>
      <c r="G10958">
        <f t="shared" si="734"/>
        <v>0.77878313929928233</v>
      </c>
    </row>
    <row r="10959" spans="1:7" x14ac:dyDescent="0.5">
      <c r="A10959">
        <v>10958</v>
      </c>
      <c r="B10959" t="str">
        <f t="shared" si="731"/>
        <v>011011100011</v>
      </c>
      <c r="C10959">
        <f t="shared" si="732"/>
        <v>6.88671875</v>
      </c>
      <c r="D10959">
        <f t="shared" si="733"/>
        <v>6.9706230925505093</v>
      </c>
      <c r="G10959">
        <f t="shared" si="734"/>
        <v>0.77934337178039548</v>
      </c>
    </row>
    <row r="10960" spans="1:7" x14ac:dyDescent="0.5">
      <c r="A10960">
        <v>10959</v>
      </c>
      <c r="B10960" t="str">
        <f t="shared" si="731"/>
        <v>011011100100</v>
      </c>
      <c r="C10960">
        <f t="shared" si="732"/>
        <v>6.890625</v>
      </c>
      <c r="D10960">
        <f t="shared" si="733"/>
        <v>6.9667616974728652</v>
      </c>
      <c r="G10960">
        <f t="shared" si="734"/>
        <v>0.77990391451586105</v>
      </c>
    </row>
    <row r="10961" spans="1:7" x14ac:dyDescent="0.5">
      <c r="A10961">
        <v>10960</v>
      </c>
      <c r="B10961" t="str">
        <f t="shared" si="731"/>
        <v>011011100101</v>
      </c>
      <c r="C10961">
        <f t="shared" si="732"/>
        <v>6.89453125</v>
      </c>
      <c r="D10961">
        <f t="shared" si="733"/>
        <v>6.9628959695498418</v>
      </c>
      <c r="G10961">
        <f t="shared" si="734"/>
        <v>0.78046476819812394</v>
      </c>
    </row>
    <row r="10962" spans="1:7" x14ac:dyDescent="0.5">
      <c r="A10962">
        <v>10961</v>
      </c>
      <c r="B10962" t="str">
        <f t="shared" si="731"/>
        <v>011011100110</v>
      </c>
      <c r="C10962">
        <f t="shared" si="732"/>
        <v>6.8984375</v>
      </c>
      <c r="D10962">
        <f t="shared" si="733"/>
        <v>6.9590259015607741</v>
      </c>
      <c r="G10962">
        <f t="shared" si="734"/>
        <v>0.78102593352194283</v>
      </c>
    </row>
    <row r="10963" spans="1:7" x14ac:dyDescent="0.5">
      <c r="A10963">
        <v>10962</v>
      </c>
      <c r="B10963" t="str">
        <f t="shared" si="731"/>
        <v>011011100111</v>
      </c>
      <c r="C10963">
        <f t="shared" si="732"/>
        <v>6.90234375</v>
      </c>
      <c r="D10963">
        <f t="shared" si="733"/>
        <v>6.9551514862608084</v>
      </c>
      <c r="G10963">
        <f t="shared" si="734"/>
        <v>0.78158741118440178</v>
      </c>
    </row>
    <row r="10964" spans="1:7" x14ac:dyDescent="0.5">
      <c r="A10964">
        <v>10963</v>
      </c>
      <c r="B10964" t="str">
        <f t="shared" si="731"/>
        <v>011011101000</v>
      </c>
      <c r="C10964">
        <f t="shared" si="732"/>
        <v>6.90625</v>
      </c>
      <c r="D10964">
        <f t="shared" si="733"/>
        <v>6.9512727163807915</v>
      </c>
      <c r="G10964">
        <f t="shared" si="734"/>
        <v>0.78214920188492154</v>
      </c>
    </row>
    <row r="10965" spans="1:7" x14ac:dyDescent="0.5">
      <c r="A10965">
        <v>10964</v>
      </c>
      <c r="B10965" t="str">
        <f t="shared" si="731"/>
        <v>011011101001</v>
      </c>
      <c r="C10965">
        <f t="shared" si="732"/>
        <v>6.91015625</v>
      </c>
      <c r="D10965">
        <f t="shared" si="733"/>
        <v>6.9473895846271594</v>
      </c>
      <c r="G10965">
        <f t="shared" si="734"/>
        <v>0.78271130632526964</v>
      </c>
    </row>
    <row r="10966" spans="1:7" x14ac:dyDescent="0.5">
      <c r="A10966">
        <v>10965</v>
      </c>
      <c r="B10966" t="str">
        <f t="shared" si="731"/>
        <v>011011101010</v>
      </c>
      <c r="C10966">
        <f t="shared" si="732"/>
        <v>6.9140625</v>
      </c>
      <c r="D10966">
        <f t="shared" si="733"/>
        <v>6.9435020836818175</v>
      </c>
      <c r="G10966">
        <f t="shared" si="734"/>
        <v>0.78327372520957272</v>
      </c>
    </row>
    <row r="10967" spans="1:7" x14ac:dyDescent="0.5">
      <c r="A10967">
        <v>10966</v>
      </c>
      <c r="B10967" t="str">
        <f t="shared" si="731"/>
        <v>011011101011</v>
      </c>
      <c r="C10967">
        <f t="shared" si="732"/>
        <v>6.91796875</v>
      </c>
      <c r="D10967">
        <f t="shared" si="733"/>
        <v>6.9396102062020333</v>
      </c>
      <c r="G10967">
        <f t="shared" si="734"/>
        <v>0.78383645924432721</v>
      </c>
    </row>
    <row r="10968" spans="1:7" x14ac:dyDescent="0.5">
      <c r="A10968">
        <v>10967</v>
      </c>
      <c r="B10968" t="str">
        <f t="shared" si="731"/>
        <v>011011101100</v>
      </c>
      <c r="C10968">
        <f t="shared" si="732"/>
        <v>6.921875</v>
      </c>
      <c r="D10968">
        <f t="shared" si="733"/>
        <v>6.935713944820316</v>
      </c>
      <c r="G10968">
        <f t="shared" si="734"/>
        <v>0.78439950913841039</v>
      </c>
    </row>
    <row r="10969" spans="1:7" x14ac:dyDescent="0.5">
      <c r="A10969">
        <v>10968</v>
      </c>
      <c r="B10969" t="str">
        <f t="shared" si="731"/>
        <v>011011101101</v>
      </c>
      <c r="C10969">
        <f t="shared" si="732"/>
        <v>6.92578125</v>
      </c>
      <c r="D10969">
        <f t="shared" si="733"/>
        <v>6.9318132921443025</v>
      </c>
      <c r="G10969">
        <f t="shared" si="734"/>
        <v>0.78496287560309241</v>
      </c>
    </row>
    <row r="10970" spans="1:7" x14ac:dyDescent="0.5">
      <c r="A10970">
        <v>10969</v>
      </c>
      <c r="B10970" t="str">
        <f t="shared" si="731"/>
        <v>011011101110</v>
      </c>
      <c r="C10970">
        <f t="shared" si="732"/>
        <v>6.9296875</v>
      </c>
      <c r="D10970">
        <f t="shared" si="733"/>
        <v>6.9279082407566381</v>
      </c>
      <c r="G10970">
        <f t="shared" si="734"/>
        <v>0.78552655935204752</v>
      </c>
    </row>
    <row r="10971" spans="1:7" x14ac:dyDescent="0.5">
      <c r="A10971">
        <v>10970</v>
      </c>
      <c r="B10971" t="str">
        <f t="shared" si="731"/>
        <v>011011101111</v>
      </c>
      <c r="C10971">
        <f t="shared" si="732"/>
        <v>6.93359375</v>
      </c>
      <c r="D10971">
        <f t="shared" si="733"/>
        <v>6.9239987832148646</v>
      </c>
      <c r="G10971">
        <f t="shared" si="734"/>
        <v>0.78609056110136522</v>
      </c>
    </row>
    <row r="10972" spans="1:7" x14ac:dyDescent="0.5">
      <c r="A10972">
        <v>10971</v>
      </c>
      <c r="B10972" t="str">
        <f t="shared" si="731"/>
        <v>011011110000</v>
      </c>
      <c r="C10972">
        <f t="shared" si="732"/>
        <v>6.9375</v>
      </c>
      <c r="D10972">
        <f t="shared" si="733"/>
        <v>6.9200849120512959</v>
      </c>
      <c r="G10972">
        <f t="shared" si="734"/>
        <v>0.78665488156956209</v>
      </c>
    </row>
    <row r="10973" spans="1:7" x14ac:dyDescent="0.5">
      <c r="A10973">
        <v>10972</v>
      </c>
      <c r="B10973" t="str">
        <f t="shared" si="731"/>
        <v>011011110001</v>
      </c>
      <c r="C10973">
        <f t="shared" si="732"/>
        <v>6.94140625</v>
      </c>
      <c r="D10973">
        <f t="shared" si="733"/>
        <v>6.9161666197729019</v>
      </c>
      <c r="G10973">
        <f t="shared" si="734"/>
        <v>0.78721952147759411</v>
      </c>
    </row>
    <row r="10974" spans="1:7" x14ac:dyDescent="0.5">
      <c r="A10974">
        <v>10973</v>
      </c>
      <c r="B10974" t="str">
        <f t="shared" si="731"/>
        <v>011011110010</v>
      </c>
      <c r="C10974">
        <f t="shared" si="732"/>
        <v>6.9453125</v>
      </c>
      <c r="D10974">
        <f t="shared" si="733"/>
        <v>6.9122438988611901</v>
      </c>
      <c r="G10974">
        <f t="shared" si="734"/>
        <v>0.78778448154886704</v>
      </c>
    </row>
    <row r="10975" spans="1:7" x14ac:dyDescent="0.5">
      <c r="A10975">
        <v>10974</v>
      </c>
      <c r="B10975" t="str">
        <f t="shared" si="731"/>
        <v>011011110011</v>
      </c>
      <c r="C10975">
        <f t="shared" si="732"/>
        <v>6.94921875</v>
      </c>
      <c r="D10975">
        <f t="shared" si="733"/>
        <v>6.9083167417720812</v>
      </c>
      <c r="G10975">
        <f t="shared" si="734"/>
        <v>0.78834976250924982</v>
      </c>
    </row>
    <row r="10976" spans="1:7" x14ac:dyDescent="0.5">
      <c r="A10976">
        <v>10975</v>
      </c>
      <c r="B10976" t="str">
        <f t="shared" si="731"/>
        <v>011011110100</v>
      </c>
      <c r="C10976">
        <f t="shared" si="732"/>
        <v>6.953125</v>
      </c>
      <c r="D10976">
        <f t="shared" si="733"/>
        <v>6.904385140935795</v>
      </c>
      <c r="G10976">
        <f t="shared" si="734"/>
        <v>0.78891536508708482</v>
      </c>
    </row>
    <row r="10977" spans="1:7" x14ac:dyDescent="0.5">
      <c r="A10977">
        <v>10976</v>
      </c>
      <c r="B10977" t="str">
        <f t="shared" si="731"/>
        <v>011011110101</v>
      </c>
      <c r="C10977">
        <f t="shared" si="732"/>
        <v>6.95703125</v>
      </c>
      <c r="D10977">
        <f t="shared" si="733"/>
        <v>6.9004490887567185</v>
      </c>
      <c r="G10977">
        <f t="shared" si="734"/>
        <v>0.78948129001320144</v>
      </c>
    </row>
    <row r="10978" spans="1:7" x14ac:dyDescent="0.5">
      <c r="A10978">
        <v>10977</v>
      </c>
      <c r="B10978" t="str">
        <f t="shared" si="731"/>
        <v>011011110110</v>
      </c>
      <c r="C10978">
        <f t="shared" si="732"/>
        <v>6.9609375</v>
      </c>
      <c r="D10978">
        <f t="shared" si="733"/>
        <v>6.8965085776132939</v>
      </c>
      <c r="G10978">
        <f t="shared" si="734"/>
        <v>0.79004753802092675</v>
      </c>
    </row>
    <row r="10979" spans="1:7" x14ac:dyDescent="0.5">
      <c r="A10979">
        <v>10978</v>
      </c>
      <c r="B10979" t="str">
        <f t="shared" si="731"/>
        <v>011011110111</v>
      </c>
      <c r="C10979">
        <f t="shared" si="732"/>
        <v>6.96484375</v>
      </c>
      <c r="D10979">
        <f t="shared" si="733"/>
        <v>6.8925635998578878</v>
      </c>
      <c r="G10979">
        <f t="shared" si="734"/>
        <v>0.79061410984609848</v>
      </c>
    </row>
    <row r="10980" spans="1:7" x14ac:dyDescent="0.5">
      <c r="A10980">
        <v>10979</v>
      </c>
      <c r="B10980" t="str">
        <f t="shared" si="731"/>
        <v>011011111000</v>
      </c>
      <c r="C10980">
        <f t="shared" si="732"/>
        <v>6.96875</v>
      </c>
      <c r="D10980">
        <f t="shared" si="733"/>
        <v>6.8886141478166705</v>
      </c>
      <c r="G10980">
        <f t="shared" si="734"/>
        <v>0.79118100622707654</v>
      </c>
    </row>
    <row r="10981" spans="1:7" x14ac:dyDescent="0.5">
      <c r="A10981">
        <v>10980</v>
      </c>
      <c r="B10981" t="str">
        <f t="shared" si="731"/>
        <v>011011111001</v>
      </c>
      <c r="C10981">
        <f t="shared" si="732"/>
        <v>6.97265625</v>
      </c>
      <c r="D10981">
        <f t="shared" si="733"/>
        <v>6.8846602137894886</v>
      </c>
      <c r="G10981">
        <f t="shared" si="734"/>
        <v>0.7917482279047563</v>
      </c>
    </row>
    <row r="10982" spans="1:7" x14ac:dyDescent="0.5">
      <c r="A10982">
        <v>10981</v>
      </c>
      <c r="B10982" t="str">
        <f t="shared" si="731"/>
        <v>011011111010</v>
      </c>
      <c r="C10982">
        <f t="shared" si="732"/>
        <v>6.9765625</v>
      </c>
      <c r="D10982">
        <f t="shared" si="733"/>
        <v>6.8807017900497431</v>
      </c>
      <c r="G10982">
        <f t="shared" si="734"/>
        <v>0.79231577562257982</v>
      </c>
    </row>
    <row r="10983" spans="1:7" x14ac:dyDescent="0.5">
      <c r="A10983">
        <v>10982</v>
      </c>
      <c r="B10983" t="str">
        <f t="shared" si="731"/>
        <v>011011111011</v>
      </c>
      <c r="C10983">
        <f t="shared" si="732"/>
        <v>6.98046875</v>
      </c>
      <c r="D10983">
        <f t="shared" si="733"/>
        <v>6.8767388688442601</v>
      </c>
      <c r="G10983">
        <f t="shared" si="734"/>
        <v>0.7928836501265486</v>
      </c>
    </row>
    <row r="10984" spans="1:7" x14ac:dyDescent="0.5">
      <c r="A10984">
        <v>10983</v>
      </c>
      <c r="B10984" t="str">
        <f t="shared" si="731"/>
        <v>011011111100</v>
      </c>
      <c r="C10984">
        <f t="shared" si="732"/>
        <v>6.984375</v>
      </c>
      <c r="D10984">
        <f t="shared" si="733"/>
        <v>6.8727714423931623</v>
      </c>
      <c r="G10984">
        <f t="shared" si="734"/>
        <v>0.79345185216523684</v>
      </c>
    </row>
    <row r="10985" spans="1:7" x14ac:dyDescent="0.5">
      <c r="A10985">
        <v>10984</v>
      </c>
      <c r="B10985" t="str">
        <f t="shared" si="731"/>
        <v>011011111101</v>
      </c>
      <c r="C10985">
        <f t="shared" si="732"/>
        <v>6.98828125</v>
      </c>
      <c r="D10985">
        <f t="shared" si="733"/>
        <v>6.8687995028897468</v>
      </c>
      <c r="G10985">
        <f t="shared" si="734"/>
        <v>0.79402038248980267</v>
      </c>
    </row>
    <row r="10986" spans="1:7" x14ac:dyDescent="0.5">
      <c r="A10986">
        <v>10985</v>
      </c>
      <c r="B10986" t="str">
        <f t="shared" si="731"/>
        <v>011011111110</v>
      </c>
      <c r="C10986">
        <f t="shared" si="732"/>
        <v>6.9921875</v>
      </c>
      <c r="D10986">
        <f t="shared" si="733"/>
        <v>6.8648230425003485</v>
      </c>
      <c r="G10986">
        <f t="shared" si="734"/>
        <v>0.79458924185400182</v>
      </c>
    </row>
    <row r="10987" spans="1:7" x14ac:dyDescent="0.5">
      <c r="A10987">
        <v>10986</v>
      </c>
      <c r="B10987" t="str">
        <f t="shared" si="731"/>
        <v>011011111111</v>
      </c>
      <c r="C10987">
        <f t="shared" si="732"/>
        <v>6.99609375</v>
      </c>
      <c r="D10987">
        <f t="shared" si="733"/>
        <v>6.8608420533642169</v>
      </c>
      <c r="G10987">
        <f t="shared" si="734"/>
        <v>0.79515843101420014</v>
      </c>
    </row>
    <row r="10988" spans="1:7" x14ac:dyDescent="0.5">
      <c r="A10988">
        <v>10987</v>
      </c>
      <c r="B10988" t="str">
        <f t="shared" si="731"/>
        <v>011100000000</v>
      </c>
      <c r="C10988">
        <f t="shared" si="732"/>
        <v>7</v>
      </c>
      <c r="D10988">
        <f t="shared" si="733"/>
        <v>6.8568565275933837</v>
      </c>
      <c r="G10988">
        <f t="shared" si="734"/>
        <v>0.79572795072938607</v>
      </c>
    </row>
    <row r="10989" spans="1:7" x14ac:dyDescent="0.5">
      <c r="A10989">
        <v>10988</v>
      </c>
      <c r="B10989" t="str">
        <f t="shared" si="731"/>
        <v>011100000001</v>
      </c>
      <c r="C10989">
        <f t="shared" si="732"/>
        <v>7.00390625</v>
      </c>
      <c r="D10989">
        <f t="shared" si="733"/>
        <v>6.852866457272528</v>
      </c>
      <c r="G10989">
        <f t="shared" si="734"/>
        <v>0.79629780176118381</v>
      </c>
    </row>
    <row r="10990" spans="1:7" x14ac:dyDescent="0.5">
      <c r="A10990">
        <v>10989</v>
      </c>
      <c r="B10990" t="str">
        <f t="shared" si="731"/>
        <v>011100000010</v>
      </c>
      <c r="C10990">
        <f t="shared" si="732"/>
        <v>7.0078125</v>
      </c>
      <c r="D10990">
        <f t="shared" si="733"/>
        <v>6.8488718344588504</v>
      </c>
      <c r="G10990">
        <f t="shared" si="734"/>
        <v>0.79686798487386634</v>
      </c>
    </row>
    <row r="10991" spans="1:7" x14ac:dyDescent="0.5">
      <c r="A10991">
        <v>10990</v>
      </c>
      <c r="B10991" t="str">
        <f t="shared" si="731"/>
        <v>011100000011</v>
      </c>
      <c r="C10991">
        <f t="shared" si="732"/>
        <v>7.01171875</v>
      </c>
      <c r="D10991">
        <f t="shared" si="733"/>
        <v>6.8448726511819364</v>
      </c>
      <c r="G10991">
        <f t="shared" si="734"/>
        <v>0.79743850083436818</v>
      </c>
    </row>
    <row r="10992" spans="1:7" x14ac:dyDescent="0.5">
      <c r="A10992">
        <v>10991</v>
      </c>
      <c r="B10992" t="str">
        <f t="shared" si="731"/>
        <v>011100000100</v>
      </c>
      <c r="C10992">
        <f t="shared" si="732"/>
        <v>7.015625</v>
      </c>
      <c r="D10992">
        <f t="shared" si="733"/>
        <v>6.8408688994436222</v>
      </c>
      <c r="G10992">
        <f t="shared" si="734"/>
        <v>0.79800935041229915</v>
      </c>
    </row>
    <row r="10993" spans="1:7" x14ac:dyDescent="0.5">
      <c r="A10993">
        <v>10992</v>
      </c>
      <c r="B10993" t="str">
        <f t="shared" si="731"/>
        <v>011100000101</v>
      </c>
      <c r="C10993">
        <f t="shared" si="732"/>
        <v>7.01953125</v>
      </c>
      <c r="D10993">
        <f t="shared" si="733"/>
        <v>6.8368605712178621</v>
      </c>
      <c r="G10993">
        <f t="shared" si="734"/>
        <v>0.79858053437995657</v>
      </c>
    </row>
    <row r="10994" spans="1:7" x14ac:dyDescent="0.5">
      <c r="A10994">
        <v>10993</v>
      </c>
      <c r="B10994" t="str">
        <f t="shared" si="731"/>
        <v>011100000110</v>
      </c>
      <c r="C10994">
        <f t="shared" si="732"/>
        <v>7.0234375</v>
      </c>
      <c r="D10994">
        <f t="shared" si="733"/>
        <v>6.8328476584505919</v>
      </c>
      <c r="G10994">
        <f t="shared" si="734"/>
        <v>0.79915205351233942</v>
      </c>
    </row>
    <row r="10995" spans="1:7" x14ac:dyDescent="0.5">
      <c r="A10995">
        <v>10994</v>
      </c>
      <c r="B10995" t="str">
        <f t="shared" si="731"/>
        <v>011100000111</v>
      </c>
      <c r="C10995">
        <f t="shared" si="732"/>
        <v>7.02734375</v>
      </c>
      <c r="D10995">
        <f t="shared" si="733"/>
        <v>6.8288301530595952</v>
      </c>
      <c r="G10995">
        <f t="shared" si="734"/>
        <v>0.79972390858716158</v>
      </c>
    </row>
    <row r="10996" spans="1:7" x14ac:dyDescent="0.5">
      <c r="A10996">
        <v>10995</v>
      </c>
      <c r="B10996" t="str">
        <f t="shared" si="731"/>
        <v>011100001000</v>
      </c>
      <c r="C10996">
        <f t="shared" si="732"/>
        <v>7.03125</v>
      </c>
      <c r="D10996">
        <f t="shared" si="733"/>
        <v>6.8248080469343604</v>
      </c>
      <c r="G10996">
        <f t="shared" si="734"/>
        <v>0.80029610038486498</v>
      </c>
    </row>
    <row r="10997" spans="1:7" x14ac:dyDescent="0.5">
      <c r="A10997">
        <v>10996</v>
      </c>
      <c r="B10997" t="str">
        <f t="shared" si="731"/>
        <v>011100001001</v>
      </c>
      <c r="C10997">
        <f t="shared" si="732"/>
        <v>7.03515625</v>
      </c>
      <c r="D10997">
        <f t="shared" si="733"/>
        <v>6.8207813319359483</v>
      </c>
      <c r="G10997">
        <f t="shared" si="734"/>
        <v>0.80086862968863348</v>
      </c>
    </row>
    <row r="10998" spans="1:7" x14ac:dyDescent="0.5">
      <c r="A10998">
        <v>10997</v>
      </c>
      <c r="B10998" t="str">
        <f t="shared" si="731"/>
        <v>011100001010</v>
      </c>
      <c r="C10998">
        <f t="shared" si="732"/>
        <v>7.0390625</v>
      </c>
      <c r="D10998">
        <f t="shared" si="733"/>
        <v>6.816749999896853</v>
      </c>
      <c r="G10998">
        <f t="shared" si="734"/>
        <v>0.80144149728440628</v>
      </c>
    </row>
    <row r="10999" spans="1:7" x14ac:dyDescent="0.5">
      <c r="A10999">
        <v>10998</v>
      </c>
      <c r="B10999" t="str">
        <f t="shared" si="731"/>
        <v>011100001011</v>
      </c>
      <c r="C10999">
        <f t="shared" si="732"/>
        <v>7.04296875</v>
      </c>
      <c r="D10999">
        <f t="shared" si="733"/>
        <v>6.8127140426208577</v>
      </c>
      <c r="G10999">
        <f t="shared" si="734"/>
        <v>0.8020147039608917</v>
      </c>
    </row>
    <row r="11000" spans="1:7" x14ac:dyDescent="0.5">
      <c r="A11000">
        <v>10999</v>
      </c>
      <c r="B11000" t="str">
        <f t="shared" si="731"/>
        <v>011100001100</v>
      </c>
      <c r="C11000">
        <f t="shared" si="732"/>
        <v>7.046875</v>
      </c>
      <c r="D11000">
        <f t="shared" si="733"/>
        <v>6.8086734518828989</v>
      </c>
      <c r="G11000">
        <f t="shared" si="734"/>
        <v>0.80258825050958127</v>
      </c>
    </row>
    <row r="11001" spans="1:7" x14ac:dyDescent="0.5">
      <c r="A11001">
        <v>11000</v>
      </c>
      <c r="B11001" t="str">
        <f t="shared" si="731"/>
        <v>011100001101</v>
      </c>
      <c r="C11001">
        <f t="shared" si="732"/>
        <v>7.05078125</v>
      </c>
      <c r="D11001">
        <f t="shared" si="733"/>
        <v>6.8046282194289223</v>
      </c>
      <c r="G11001">
        <f t="shared" si="734"/>
        <v>0.8031621377247633</v>
      </c>
    </row>
    <row r="11002" spans="1:7" x14ac:dyDescent="0.5">
      <c r="A11002">
        <v>11001</v>
      </c>
      <c r="B11002" t="str">
        <f t="shared" si="731"/>
        <v>011100001110</v>
      </c>
      <c r="C11002">
        <f t="shared" si="732"/>
        <v>7.0546875</v>
      </c>
      <c r="D11002">
        <f t="shared" si="733"/>
        <v>6.8005783369757413</v>
      </c>
      <c r="G11002">
        <f t="shared" si="734"/>
        <v>0.80373636640353696</v>
      </c>
    </row>
    <row r="11003" spans="1:7" x14ac:dyDescent="0.5">
      <c r="A11003">
        <v>11002</v>
      </c>
      <c r="B11003" t="str">
        <f t="shared" si="731"/>
        <v>011100001111</v>
      </c>
      <c r="C11003">
        <f t="shared" si="732"/>
        <v>7.05859375</v>
      </c>
      <c r="D11003">
        <f t="shared" si="733"/>
        <v>6.7965237962108933</v>
      </c>
      <c r="G11003">
        <f t="shared" si="734"/>
        <v>0.80431093734582626</v>
      </c>
    </row>
    <row r="11004" spans="1:7" x14ac:dyDescent="0.5">
      <c r="A11004">
        <v>11003</v>
      </c>
      <c r="B11004" t="str">
        <f t="shared" si="731"/>
        <v>011100010000</v>
      </c>
      <c r="C11004">
        <f t="shared" si="732"/>
        <v>7.0625</v>
      </c>
      <c r="D11004">
        <f t="shared" si="733"/>
        <v>6.7924645887924946</v>
      </c>
      <c r="G11004">
        <f t="shared" si="734"/>
        <v>0.80488585135439494</v>
      </c>
    </row>
    <row r="11005" spans="1:7" x14ac:dyDescent="0.5">
      <c r="A11005">
        <v>11004</v>
      </c>
      <c r="B11005" t="str">
        <f t="shared" si="731"/>
        <v>011100010001</v>
      </c>
      <c r="C11005">
        <f t="shared" si="732"/>
        <v>7.06640625</v>
      </c>
      <c r="D11005">
        <f t="shared" si="733"/>
        <v>6.7884007063490976</v>
      </c>
      <c r="G11005">
        <f t="shared" si="734"/>
        <v>0.80546110923485936</v>
      </c>
    </row>
    <row r="11006" spans="1:7" x14ac:dyDescent="0.5">
      <c r="A11006">
        <v>11005</v>
      </c>
      <c r="B11006" t="str">
        <f t="shared" si="731"/>
        <v>011100010010</v>
      </c>
      <c r="C11006">
        <f t="shared" si="732"/>
        <v>7.0703125</v>
      </c>
      <c r="D11006">
        <f t="shared" si="733"/>
        <v>6.7843321404795436</v>
      </c>
      <c r="G11006">
        <f t="shared" si="734"/>
        <v>0.80603671179570424</v>
      </c>
    </row>
    <row r="11007" spans="1:7" x14ac:dyDescent="0.5">
      <c r="A11007">
        <v>11006</v>
      </c>
      <c r="B11007" t="str">
        <f t="shared" si="731"/>
        <v>011100010011</v>
      </c>
      <c r="C11007">
        <f t="shared" si="732"/>
        <v>7.07421875</v>
      </c>
      <c r="D11007">
        <f t="shared" si="733"/>
        <v>6.7802588827528139</v>
      </c>
      <c r="G11007">
        <f t="shared" si="734"/>
        <v>0.80661265984829633</v>
      </c>
    </row>
    <row r="11008" spans="1:7" x14ac:dyDescent="0.5">
      <c r="A11008">
        <v>11007</v>
      </c>
      <c r="B11008" t="str">
        <f t="shared" si="731"/>
        <v>011100010100</v>
      </c>
      <c r="C11008">
        <f t="shared" si="732"/>
        <v>7.078125</v>
      </c>
      <c r="D11008">
        <f t="shared" si="733"/>
        <v>6.7761809247078837</v>
      </c>
      <c r="G11008">
        <f t="shared" si="734"/>
        <v>0.80718895420689929</v>
      </c>
    </row>
    <row r="11009" spans="1:7" x14ac:dyDescent="0.5">
      <c r="A11009">
        <v>11008</v>
      </c>
      <c r="B11009" t="str">
        <f t="shared" si="731"/>
        <v>011100010101</v>
      </c>
      <c r="C11009">
        <f t="shared" si="732"/>
        <v>7.08203125</v>
      </c>
      <c r="D11009">
        <f t="shared" si="733"/>
        <v>6.7720982578535756</v>
      </c>
      <c r="G11009">
        <f t="shared" si="734"/>
        <v>0.80776559568868789</v>
      </c>
    </row>
    <row r="11010" spans="1:7" x14ac:dyDescent="0.5">
      <c r="A11010">
        <v>11009</v>
      </c>
      <c r="B11010" t="str">
        <f t="shared" ref="B11010:B11073" si="735">CONCATENATE("01",MID(B9988,3,10))</f>
        <v>011100010110</v>
      </c>
      <c r="C11010">
        <f t="shared" si="732"/>
        <v>7.0859375</v>
      </c>
      <c r="D11010">
        <f t="shared" si="733"/>
        <v>6.7680108736684028</v>
      </c>
      <c r="G11010">
        <f t="shared" si="734"/>
        <v>0.80834258511376345</v>
      </c>
    </row>
    <row r="11011" spans="1:7" x14ac:dyDescent="0.5">
      <c r="A11011">
        <v>11010</v>
      </c>
      <c r="B11011" t="str">
        <f t="shared" si="735"/>
        <v>011100010111</v>
      </c>
      <c r="C11011">
        <f t="shared" ref="C11011:C11074" si="736">MID(B11011,1,1)*8+MID(B11011,2,1)*4+MID(B11011,3,1)*2+MID(B11011,4,1)*1+MID(B11011,5,1)*(1/2)+MID(B11011,6,1)*(1/4)+MID(B11011,7,1)*(1/8)+MID(B11011,8,1)*(1/16)+MID(B11011,9,1)*(1/32)+MID(B11011,10,1)*(1/64)+MID(B11011,11,1)*(1/128)+MID(B11011,12,1)*(1/256)</f>
        <v>7.08984375</v>
      </c>
      <c r="D11011">
        <f t="shared" ref="D11011:D11074" si="737">SQRT($M$6^2-C11011^2)</f>
        <v>6.7639187636004268</v>
      </c>
      <c r="G11011">
        <f t="shared" ref="G11011:G11074" si="738">ATAN(C11011/D11011)</f>
        <v>0.80891992330516804</v>
      </c>
    </row>
    <row r="11012" spans="1:7" x14ac:dyDescent="0.5">
      <c r="A11012">
        <v>11011</v>
      </c>
      <c r="B11012" t="str">
        <f t="shared" si="735"/>
        <v>011100011000</v>
      </c>
      <c r="C11012">
        <f t="shared" si="736"/>
        <v>7.09375</v>
      </c>
      <c r="D11012">
        <f t="shared" si="737"/>
        <v>6.7598219190670985</v>
      </c>
      <c r="G11012">
        <f t="shared" si="738"/>
        <v>0.80949761108889973</v>
      </c>
    </row>
    <row r="11013" spans="1:7" x14ac:dyDescent="0.5">
      <c r="A11013">
        <v>11012</v>
      </c>
      <c r="B11013" t="str">
        <f t="shared" si="735"/>
        <v>011100011001</v>
      </c>
      <c r="C11013">
        <f t="shared" si="736"/>
        <v>7.09765625</v>
      </c>
      <c r="D11013">
        <f t="shared" si="737"/>
        <v>6.7557203314551089</v>
      </c>
      <c r="G11013">
        <f t="shared" si="738"/>
        <v>0.8100756492939275</v>
      </c>
    </row>
    <row r="11014" spans="1:7" x14ac:dyDescent="0.5">
      <c r="A11014">
        <v>11013</v>
      </c>
      <c r="B11014" t="str">
        <f t="shared" si="735"/>
        <v>011100011010</v>
      </c>
      <c r="C11014">
        <f t="shared" si="736"/>
        <v>7.1015625</v>
      </c>
      <c r="D11014">
        <f t="shared" si="737"/>
        <v>6.7516139921202356</v>
      </c>
      <c r="G11014">
        <f t="shared" si="738"/>
        <v>0.81065403875220632</v>
      </c>
    </row>
    <row r="11015" spans="1:7" x14ac:dyDescent="0.5">
      <c r="A11015">
        <v>11014</v>
      </c>
      <c r="B11015" t="str">
        <f t="shared" si="735"/>
        <v>011100011011</v>
      </c>
      <c r="C11015">
        <f t="shared" si="736"/>
        <v>7.10546875</v>
      </c>
      <c r="D11015">
        <f t="shared" si="737"/>
        <v>6.7475028923871854</v>
      </c>
      <c r="G11015">
        <f t="shared" si="738"/>
        <v>0.81123278029869261</v>
      </c>
    </row>
    <row r="11016" spans="1:7" x14ac:dyDescent="0.5">
      <c r="A11016">
        <v>11015</v>
      </c>
      <c r="B11016" t="str">
        <f t="shared" si="735"/>
        <v>011100011100</v>
      </c>
      <c r="C11016">
        <f t="shared" si="736"/>
        <v>7.109375</v>
      </c>
      <c r="D11016">
        <f t="shared" si="737"/>
        <v>6.7433870235494409</v>
      </c>
      <c r="G11016">
        <f t="shared" si="738"/>
        <v>0.8118118747713593</v>
      </c>
    </row>
    <row r="11017" spans="1:7" x14ac:dyDescent="0.5">
      <c r="A11017">
        <v>11016</v>
      </c>
      <c r="B11017" t="str">
        <f t="shared" si="735"/>
        <v>011100011101</v>
      </c>
      <c r="C11017">
        <f t="shared" si="736"/>
        <v>7.11328125</v>
      </c>
      <c r="D11017">
        <f t="shared" si="737"/>
        <v>6.7392663768691046</v>
      </c>
      <c r="G11017">
        <f t="shared" si="738"/>
        <v>0.8123913230112112</v>
      </c>
    </row>
    <row r="11018" spans="1:7" x14ac:dyDescent="0.5">
      <c r="A11018">
        <v>11017</v>
      </c>
      <c r="B11018" t="str">
        <f t="shared" si="735"/>
        <v>011100011110</v>
      </c>
      <c r="C11018">
        <f t="shared" si="736"/>
        <v>7.1171875</v>
      </c>
      <c r="D11018">
        <f t="shared" si="737"/>
        <v>6.7351409435767371</v>
      </c>
      <c r="G11018">
        <f t="shared" si="738"/>
        <v>0.81297112586230091</v>
      </c>
    </row>
    <row r="11019" spans="1:7" x14ac:dyDescent="0.5">
      <c r="A11019">
        <v>11018</v>
      </c>
      <c r="B11019" t="str">
        <f t="shared" si="735"/>
        <v>011100011111</v>
      </c>
      <c r="C11019">
        <f t="shared" si="736"/>
        <v>7.12109375</v>
      </c>
      <c r="D11019">
        <f t="shared" si="737"/>
        <v>6.7310107148712017</v>
      </c>
      <c r="G11019">
        <f t="shared" si="738"/>
        <v>0.81355128417174405</v>
      </c>
    </row>
    <row r="11020" spans="1:7" x14ac:dyDescent="0.5">
      <c r="A11020">
        <v>11019</v>
      </c>
      <c r="B11020" t="str">
        <f t="shared" si="735"/>
        <v>011100100000</v>
      </c>
      <c r="C11020">
        <f t="shared" si="736"/>
        <v>7.125</v>
      </c>
      <c r="D11020">
        <f t="shared" si="737"/>
        <v>6.7268756819195037</v>
      </c>
      <c r="G11020">
        <f t="shared" si="738"/>
        <v>0.81413179878973518</v>
      </c>
    </row>
    <row r="11021" spans="1:7" x14ac:dyDescent="0.5">
      <c r="A11021">
        <v>11020</v>
      </c>
      <c r="B11021" t="str">
        <f t="shared" si="735"/>
        <v>011100100001</v>
      </c>
      <c r="C11021">
        <f t="shared" si="736"/>
        <v>7.12890625</v>
      </c>
      <c r="D11021">
        <f t="shared" si="737"/>
        <v>6.7227358358566294</v>
      </c>
      <c r="G11021">
        <f t="shared" si="738"/>
        <v>0.81471267056956342</v>
      </c>
    </row>
    <row r="11022" spans="1:7" x14ac:dyDescent="0.5">
      <c r="A11022">
        <v>11021</v>
      </c>
      <c r="B11022" t="str">
        <f t="shared" si="735"/>
        <v>011100100010</v>
      </c>
      <c r="C11022">
        <f t="shared" si="736"/>
        <v>7.1328125</v>
      </c>
      <c r="D11022">
        <f t="shared" si="737"/>
        <v>6.718591167785382</v>
      </c>
      <c r="G11022">
        <f t="shared" si="738"/>
        <v>0.81529390036762894</v>
      </c>
    </row>
    <row r="11023" spans="1:7" x14ac:dyDescent="0.5">
      <c r="A11023">
        <v>11022</v>
      </c>
      <c r="B11023" t="str">
        <f t="shared" si="735"/>
        <v>011100100011</v>
      </c>
      <c r="C11023">
        <f t="shared" si="736"/>
        <v>7.13671875</v>
      </c>
      <c r="D11023">
        <f t="shared" si="737"/>
        <v>6.7144416687762227</v>
      </c>
      <c r="G11023">
        <f t="shared" si="738"/>
        <v>0.81587548904345852</v>
      </c>
    </row>
    <row r="11024" spans="1:7" x14ac:dyDescent="0.5">
      <c r="A11024">
        <v>11023</v>
      </c>
      <c r="B11024" t="str">
        <f t="shared" si="735"/>
        <v>011100100100</v>
      </c>
      <c r="C11024">
        <f t="shared" si="736"/>
        <v>7.140625</v>
      </c>
      <c r="D11024">
        <f t="shared" si="737"/>
        <v>6.7102873298671044</v>
      </c>
      <c r="G11024">
        <f t="shared" si="738"/>
        <v>0.81645743745972099</v>
      </c>
    </row>
    <row r="11025" spans="1:7" x14ac:dyDescent="0.5">
      <c r="A11025">
        <v>11024</v>
      </c>
      <c r="B11025" t="str">
        <f t="shared" si="735"/>
        <v>011100100101</v>
      </c>
      <c r="C11025">
        <f t="shared" si="736"/>
        <v>7.14453125</v>
      </c>
      <c r="D11025">
        <f t="shared" si="737"/>
        <v>6.7061281420633048</v>
      </c>
      <c r="G11025">
        <f t="shared" si="738"/>
        <v>0.81703974648224553</v>
      </c>
    </row>
    <row r="11026" spans="1:7" x14ac:dyDescent="0.5">
      <c r="A11026">
        <v>11025</v>
      </c>
      <c r="B11026" t="str">
        <f t="shared" si="735"/>
        <v>011100100110</v>
      </c>
      <c r="C11026">
        <f t="shared" si="736"/>
        <v>7.1484375</v>
      </c>
      <c r="D11026">
        <f t="shared" si="737"/>
        <v>6.7019640963372629</v>
      </c>
      <c r="G11026">
        <f t="shared" si="738"/>
        <v>0.8176224169800359</v>
      </c>
    </row>
    <row r="11027" spans="1:7" x14ac:dyDescent="0.5">
      <c r="A11027">
        <v>11026</v>
      </c>
      <c r="B11027" t="str">
        <f t="shared" si="735"/>
        <v>011100100111</v>
      </c>
      <c r="C11027">
        <f t="shared" si="736"/>
        <v>7.15234375</v>
      </c>
      <c r="D11027">
        <f t="shared" si="737"/>
        <v>6.6977951836284104</v>
      </c>
      <c r="G11027">
        <f t="shared" si="738"/>
        <v>0.8182054498252882</v>
      </c>
    </row>
    <row r="11028" spans="1:7" x14ac:dyDescent="0.5">
      <c r="A11028">
        <v>11027</v>
      </c>
      <c r="B11028" t="str">
        <f t="shared" si="735"/>
        <v>011100101000</v>
      </c>
      <c r="C11028">
        <f t="shared" si="736"/>
        <v>7.15625</v>
      </c>
      <c r="D11028">
        <f t="shared" si="737"/>
        <v>6.693621394843003</v>
      </c>
      <c r="G11028">
        <f t="shared" si="738"/>
        <v>0.81878884589340672</v>
      </c>
    </row>
    <row r="11029" spans="1:7" x14ac:dyDescent="0.5">
      <c r="A11029">
        <v>11028</v>
      </c>
      <c r="B11029" t="str">
        <f t="shared" si="735"/>
        <v>011100101001</v>
      </c>
      <c r="C11029">
        <f t="shared" si="736"/>
        <v>7.16015625</v>
      </c>
      <c r="D11029">
        <f t="shared" si="737"/>
        <v>6.6894427208539522</v>
      </c>
      <c r="G11029">
        <f t="shared" si="738"/>
        <v>0.81937260606302109</v>
      </c>
    </row>
    <row r="11030" spans="1:7" x14ac:dyDescent="0.5">
      <c r="A11030">
        <v>11029</v>
      </c>
      <c r="B11030" t="str">
        <f t="shared" si="735"/>
        <v>011100101010</v>
      </c>
      <c r="C11030">
        <f t="shared" si="736"/>
        <v>7.1640625</v>
      </c>
      <c r="D11030">
        <f t="shared" si="737"/>
        <v>6.6852591525006524</v>
      </c>
      <c r="G11030">
        <f t="shared" si="738"/>
        <v>0.81995673121600321</v>
      </c>
    </row>
    <row r="11031" spans="1:7" x14ac:dyDescent="0.5">
      <c r="A11031">
        <v>11030</v>
      </c>
      <c r="B11031" t="str">
        <f t="shared" si="735"/>
        <v>011100101011</v>
      </c>
      <c r="C11031">
        <f t="shared" si="736"/>
        <v>7.16796875</v>
      </c>
      <c r="D11031">
        <f t="shared" si="737"/>
        <v>6.6810706805888103</v>
      </c>
      <c r="G11031">
        <f t="shared" si="738"/>
        <v>0.82054122223748349</v>
      </c>
    </row>
    <row r="11032" spans="1:7" x14ac:dyDescent="0.5">
      <c r="A11032">
        <v>11031</v>
      </c>
      <c r="B11032" t="str">
        <f t="shared" si="735"/>
        <v>011100101100</v>
      </c>
      <c r="C11032">
        <f t="shared" si="736"/>
        <v>7.171875</v>
      </c>
      <c r="D11032">
        <f t="shared" si="737"/>
        <v>6.6768772958902725</v>
      </c>
      <c r="G11032">
        <f t="shared" si="738"/>
        <v>0.8211260800158684</v>
      </c>
    </row>
    <row r="11033" spans="1:7" x14ac:dyDescent="0.5">
      <c r="A11033">
        <v>11032</v>
      </c>
      <c r="B11033" t="str">
        <f t="shared" si="735"/>
        <v>011100101101</v>
      </c>
      <c r="C11033">
        <f t="shared" si="736"/>
        <v>7.17578125</v>
      </c>
      <c r="D11033">
        <f t="shared" si="737"/>
        <v>6.6726789891428488</v>
      </c>
      <c r="G11033">
        <f t="shared" si="738"/>
        <v>0.82171130544285764</v>
      </c>
    </row>
    <row r="11034" spans="1:7" x14ac:dyDescent="0.5">
      <c r="A11034">
        <v>11033</v>
      </c>
      <c r="B11034" t="str">
        <f t="shared" si="735"/>
        <v>011100101110</v>
      </c>
      <c r="C11034">
        <f t="shared" si="736"/>
        <v>7.1796875</v>
      </c>
      <c r="D11034">
        <f t="shared" si="737"/>
        <v>6.6684757510501411</v>
      </c>
      <c r="G11034">
        <f t="shared" si="738"/>
        <v>0.82229689941346118</v>
      </c>
    </row>
    <row r="11035" spans="1:7" x14ac:dyDescent="0.5">
      <c r="A11035">
        <v>11034</v>
      </c>
      <c r="B11035" t="str">
        <f t="shared" si="735"/>
        <v>011100101111</v>
      </c>
      <c r="C11035">
        <f t="shared" si="736"/>
        <v>7.18359375</v>
      </c>
      <c r="D11035">
        <f t="shared" si="737"/>
        <v>6.6642675722813625</v>
      </c>
      <c r="G11035">
        <f t="shared" si="738"/>
        <v>0.82288286282601653</v>
      </c>
    </row>
    <row r="11036" spans="1:7" x14ac:dyDescent="0.5">
      <c r="A11036">
        <v>11035</v>
      </c>
      <c r="B11036" t="str">
        <f t="shared" si="735"/>
        <v>011100110000</v>
      </c>
      <c r="C11036">
        <f t="shared" si="736"/>
        <v>7.1875</v>
      </c>
      <c r="D11036">
        <f t="shared" si="737"/>
        <v>6.6600544434711635</v>
      </c>
      <c r="G11036">
        <f t="shared" si="738"/>
        <v>0.8234691965822063</v>
      </c>
    </row>
    <row r="11037" spans="1:7" x14ac:dyDescent="0.5">
      <c r="A11037">
        <v>11036</v>
      </c>
      <c r="B11037" t="str">
        <f t="shared" si="735"/>
        <v>011100110001</v>
      </c>
      <c r="C11037">
        <f t="shared" si="736"/>
        <v>7.19140625</v>
      </c>
      <c r="D11037">
        <f t="shared" si="737"/>
        <v>6.6558363552194502</v>
      </c>
      <c r="G11037">
        <f t="shared" si="738"/>
        <v>0.82405590158707653</v>
      </c>
    </row>
    <row r="11038" spans="1:7" x14ac:dyDescent="0.5">
      <c r="A11038">
        <v>11037</v>
      </c>
      <c r="B11038" t="str">
        <f t="shared" si="735"/>
        <v>011100110010</v>
      </c>
      <c r="C11038">
        <f t="shared" si="736"/>
        <v>7.1953125</v>
      </c>
      <c r="D11038">
        <f t="shared" si="737"/>
        <v>6.6516132980912035</v>
      </c>
      <c r="G11038">
        <f t="shared" si="738"/>
        <v>0.82464297874905323</v>
      </c>
    </row>
    <row r="11039" spans="1:7" x14ac:dyDescent="0.5">
      <c r="A11039">
        <v>11038</v>
      </c>
      <c r="B11039" t="str">
        <f t="shared" si="735"/>
        <v>011100110011</v>
      </c>
      <c r="C11039">
        <f t="shared" si="736"/>
        <v>7.19921875</v>
      </c>
      <c r="D11039">
        <f t="shared" si="737"/>
        <v>6.6473852626163037</v>
      </c>
      <c r="G11039">
        <f t="shared" si="738"/>
        <v>0.8252304289799608</v>
      </c>
    </row>
    <row r="11040" spans="1:7" x14ac:dyDescent="0.5">
      <c r="A11040">
        <v>11039</v>
      </c>
      <c r="B11040" t="str">
        <f t="shared" si="735"/>
        <v>011100110100</v>
      </c>
      <c r="C11040">
        <f t="shared" si="736"/>
        <v>7.203125</v>
      </c>
      <c r="D11040">
        <f t="shared" si="737"/>
        <v>6.6431522392893418</v>
      </c>
      <c r="G11040">
        <f t="shared" si="738"/>
        <v>0.8258182531950401</v>
      </c>
    </row>
    <row r="11041" spans="1:7" x14ac:dyDescent="0.5">
      <c r="A11041">
        <v>11040</v>
      </c>
      <c r="B11041" t="str">
        <f t="shared" si="735"/>
        <v>011100110101</v>
      </c>
      <c r="C11041">
        <f t="shared" si="736"/>
        <v>7.20703125</v>
      </c>
      <c r="D11041">
        <f t="shared" si="737"/>
        <v>6.6389142185694361</v>
      </c>
      <c r="G11041">
        <f t="shared" si="738"/>
        <v>0.82640645231296661</v>
      </c>
    </row>
    <row r="11042" spans="1:7" x14ac:dyDescent="0.5">
      <c r="A11042">
        <v>11041</v>
      </c>
      <c r="B11042" t="str">
        <f t="shared" si="735"/>
        <v>011100110110</v>
      </c>
      <c r="C11042">
        <f t="shared" si="736"/>
        <v>7.2109375</v>
      </c>
      <c r="D11042">
        <f t="shared" si="737"/>
        <v>6.6346711908800531</v>
      </c>
      <c r="G11042">
        <f t="shared" si="738"/>
        <v>0.82699502725586815</v>
      </c>
    </row>
    <row r="11043" spans="1:7" x14ac:dyDescent="0.5">
      <c r="A11043">
        <v>11042</v>
      </c>
      <c r="B11043" t="str">
        <f t="shared" si="735"/>
        <v>011100110111</v>
      </c>
      <c r="C11043">
        <f t="shared" si="736"/>
        <v>7.21484375</v>
      </c>
      <c r="D11043">
        <f t="shared" si="737"/>
        <v>6.6304231466088144</v>
      </c>
      <c r="G11043">
        <f t="shared" si="738"/>
        <v>0.82758397894934377</v>
      </c>
    </row>
    <row r="11044" spans="1:7" x14ac:dyDescent="0.5">
      <c r="A11044">
        <v>11043</v>
      </c>
      <c r="B11044" t="str">
        <f t="shared" si="735"/>
        <v>011100111000</v>
      </c>
      <c r="C11044">
        <f t="shared" si="736"/>
        <v>7.21875</v>
      </c>
      <c r="D11044">
        <f t="shared" si="737"/>
        <v>6.6261700761073126</v>
      </c>
      <c r="G11044">
        <f t="shared" si="738"/>
        <v>0.8281733083224817</v>
      </c>
    </row>
    <row r="11045" spans="1:7" x14ac:dyDescent="0.5">
      <c r="A11045">
        <v>11044</v>
      </c>
      <c r="B11045" t="str">
        <f t="shared" si="735"/>
        <v>011100111001</v>
      </c>
      <c r="C11045">
        <f t="shared" si="736"/>
        <v>7.22265625</v>
      </c>
      <c r="D11045">
        <f t="shared" si="737"/>
        <v>6.6219119696909239</v>
      </c>
      <c r="G11045">
        <f t="shared" si="738"/>
        <v>0.82876301630787819</v>
      </c>
    </row>
    <row r="11046" spans="1:7" x14ac:dyDescent="0.5">
      <c r="A11046">
        <v>11045</v>
      </c>
      <c r="B11046" t="str">
        <f t="shared" si="735"/>
        <v>011100111010</v>
      </c>
      <c r="C11046">
        <f t="shared" si="736"/>
        <v>7.2265625</v>
      </c>
      <c r="D11046">
        <f t="shared" si="737"/>
        <v>6.6176488176386137</v>
      </c>
      <c r="G11046">
        <f t="shared" si="738"/>
        <v>0.82935310384165672</v>
      </c>
    </row>
    <row r="11047" spans="1:7" x14ac:dyDescent="0.5">
      <c r="A11047">
        <v>11046</v>
      </c>
      <c r="B11047" t="str">
        <f t="shared" si="735"/>
        <v>011100111011</v>
      </c>
      <c r="C11047">
        <f t="shared" si="736"/>
        <v>7.23046875</v>
      </c>
      <c r="D11047">
        <f t="shared" si="737"/>
        <v>6.6133806101927499</v>
      </c>
      <c r="G11047">
        <f t="shared" si="738"/>
        <v>0.82994357186348566</v>
      </c>
    </row>
    <row r="11048" spans="1:7" x14ac:dyDescent="0.5">
      <c r="A11048">
        <v>11047</v>
      </c>
      <c r="B11048" t="str">
        <f t="shared" si="735"/>
        <v>011100111100</v>
      </c>
      <c r="C11048">
        <f t="shared" si="736"/>
        <v>7.234375</v>
      </c>
      <c r="D11048">
        <f t="shared" si="737"/>
        <v>6.6091073375589078</v>
      </c>
      <c r="G11048">
        <f t="shared" si="738"/>
        <v>0.83053442131659838</v>
      </c>
    </row>
    <row r="11049" spans="1:7" x14ac:dyDescent="0.5">
      <c r="A11049">
        <v>11048</v>
      </c>
      <c r="B11049" t="str">
        <f t="shared" si="735"/>
        <v>011100111101</v>
      </c>
      <c r="C11049">
        <f t="shared" si="736"/>
        <v>7.23828125</v>
      </c>
      <c r="D11049">
        <f t="shared" si="737"/>
        <v>6.604828989905676</v>
      </c>
      <c r="G11049">
        <f t="shared" si="738"/>
        <v>0.83112565314781184</v>
      </c>
    </row>
    <row r="11050" spans="1:7" x14ac:dyDescent="0.5">
      <c r="A11050">
        <v>11049</v>
      </c>
      <c r="B11050" t="str">
        <f t="shared" si="735"/>
        <v>011100111110</v>
      </c>
      <c r="C11050">
        <f t="shared" si="736"/>
        <v>7.2421875</v>
      </c>
      <c r="D11050">
        <f t="shared" si="737"/>
        <v>6.6005455573644625</v>
      </c>
      <c r="G11050">
        <f t="shared" si="738"/>
        <v>0.83171726830754589</v>
      </c>
    </row>
    <row r="11051" spans="1:7" x14ac:dyDescent="0.5">
      <c r="A11051">
        <v>11050</v>
      </c>
      <c r="B11051" t="str">
        <f t="shared" si="735"/>
        <v>011100111111</v>
      </c>
      <c r="C11051">
        <f t="shared" si="736"/>
        <v>7.24609375</v>
      </c>
      <c r="D11051">
        <f t="shared" si="737"/>
        <v>6.5962570300292978</v>
      </c>
      <c r="G11051">
        <f t="shared" si="738"/>
        <v>0.83230926774984237</v>
      </c>
    </row>
    <row r="11052" spans="1:7" x14ac:dyDescent="0.5">
      <c r="A11052">
        <v>11051</v>
      </c>
      <c r="B11052" t="str">
        <f t="shared" si="735"/>
        <v>011101000000</v>
      </c>
      <c r="C11052">
        <f t="shared" si="736"/>
        <v>7.25</v>
      </c>
      <c r="D11052">
        <f t="shared" si="737"/>
        <v>6.5919633979566354</v>
      </c>
      <c r="G11052">
        <f t="shared" si="738"/>
        <v>0.83290165243238512</v>
      </c>
    </row>
    <row r="11053" spans="1:7" x14ac:dyDescent="0.5">
      <c r="A11053">
        <v>11052</v>
      </c>
      <c r="B11053" t="str">
        <f t="shared" si="735"/>
        <v>011101000001</v>
      </c>
      <c r="C11053">
        <f t="shared" si="736"/>
        <v>7.25390625</v>
      </c>
      <c r="D11053">
        <f t="shared" si="737"/>
        <v>6.5876646511651558</v>
      </c>
      <c r="G11053">
        <f t="shared" si="738"/>
        <v>0.83349442331651946</v>
      </c>
    </row>
    <row r="11054" spans="1:7" x14ac:dyDescent="0.5">
      <c r="A11054">
        <v>11053</v>
      </c>
      <c r="B11054" t="str">
        <f t="shared" si="735"/>
        <v>011101000010</v>
      </c>
      <c r="C11054">
        <f t="shared" si="736"/>
        <v>7.2578125</v>
      </c>
      <c r="D11054">
        <f t="shared" si="737"/>
        <v>6.5833607796355613</v>
      </c>
      <c r="G11054">
        <f t="shared" si="738"/>
        <v>0.83408758136727146</v>
      </c>
    </row>
    <row r="11055" spans="1:7" x14ac:dyDescent="0.5">
      <c r="A11055">
        <v>11054</v>
      </c>
      <c r="B11055" t="str">
        <f t="shared" si="735"/>
        <v>011101000011</v>
      </c>
      <c r="C11055">
        <f t="shared" si="736"/>
        <v>7.26171875</v>
      </c>
      <c r="D11055">
        <f t="shared" si="737"/>
        <v>6.5790517733103782</v>
      </c>
      <c r="G11055">
        <f t="shared" si="738"/>
        <v>0.83468112755336876</v>
      </c>
    </row>
    <row r="11056" spans="1:7" x14ac:dyDescent="0.5">
      <c r="A11056">
        <v>11055</v>
      </c>
      <c r="B11056" t="str">
        <f t="shared" si="735"/>
        <v>011101000100</v>
      </c>
      <c r="C11056">
        <f t="shared" si="736"/>
        <v>7.265625</v>
      </c>
      <c r="D11056">
        <f t="shared" si="737"/>
        <v>6.5747376220937515</v>
      </c>
      <c r="G11056">
        <f t="shared" si="738"/>
        <v>0.83527506284725961</v>
      </c>
    </row>
    <row r="11057" spans="1:7" x14ac:dyDescent="0.5">
      <c r="A11057">
        <v>11056</v>
      </c>
      <c r="B11057" t="str">
        <f t="shared" si="735"/>
        <v>011101000101</v>
      </c>
      <c r="C11057">
        <f t="shared" si="736"/>
        <v>7.26953125</v>
      </c>
      <c r="D11057">
        <f t="shared" si="737"/>
        <v>6.5704183158512386</v>
      </c>
      <c r="G11057">
        <f t="shared" si="738"/>
        <v>0.83586938822513412</v>
      </c>
    </row>
    <row r="11058" spans="1:7" x14ac:dyDescent="0.5">
      <c r="A11058">
        <v>11057</v>
      </c>
      <c r="B11058" t="str">
        <f t="shared" si="735"/>
        <v>011101000110</v>
      </c>
      <c r="C11058">
        <f t="shared" si="736"/>
        <v>7.2734375</v>
      </c>
      <c r="D11058">
        <f t="shared" si="737"/>
        <v>6.5660938444096075</v>
      </c>
      <c r="G11058">
        <f t="shared" si="738"/>
        <v>0.83646410466694343</v>
      </c>
    </row>
    <row r="11059" spans="1:7" x14ac:dyDescent="0.5">
      <c r="A11059">
        <v>11058</v>
      </c>
      <c r="B11059" t="str">
        <f t="shared" si="735"/>
        <v>011101000111</v>
      </c>
      <c r="C11059">
        <f t="shared" si="736"/>
        <v>7.27734375</v>
      </c>
      <c r="D11059">
        <f t="shared" si="737"/>
        <v>6.5617641975566245</v>
      </c>
      <c r="G11059">
        <f t="shared" si="738"/>
        <v>0.83705921315642096</v>
      </c>
    </row>
    <row r="11060" spans="1:7" x14ac:dyDescent="0.5">
      <c r="A11060">
        <v>11059</v>
      </c>
      <c r="B11060" t="str">
        <f t="shared" si="735"/>
        <v>011101001000</v>
      </c>
      <c r="C11060">
        <f t="shared" si="736"/>
        <v>7.28125</v>
      </c>
      <c r="D11060">
        <f t="shared" si="737"/>
        <v>6.5574293650408464</v>
      </c>
      <c r="G11060">
        <f t="shared" si="738"/>
        <v>0.83765471468110309</v>
      </c>
    </row>
    <row r="11061" spans="1:7" x14ac:dyDescent="0.5">
      <c r="A11061">
        <v>11060</v>
      </c>
      <c r="B11061" t="str">
        <f t="shared" si="735"/>
        <v>011101001001</v>
      </c>
      <c r="C11061">
        <f t="shared" si="736"/>
        <v>7.28515625</v>
      </c>
      <c r="D11061">
        <f t="shared" si="737"/>
        <v>6.5530893365714107</v>
      </c>
      <c r="G11061">
        <f t="shared" si="738"/>
        <v>0.83825061023234926</v>
      </c>
    </row>
    <row r="11062" spans="1:7" x14ac:dyDescent="0.5">
      <c r="A11062">
        <v>11061</v>
      </c>
      <c r="B11062" t="str">
        <f t="shared" si="735"/>
        <v>011101001010</v>
      </c>
      <c r="C11062">
        <f t="shared" si="736"/>
        <v>7.2890625</v>
      </c>
      <c r="D11062">
        <f t="shared" si="737"/>
        <v>6.5487441018178245</v>
      </c>
      <c r="G11062">
        <f t="shared" si="738"/>
        <v>0.8388469008053635</v>
      </c>
    </row>
    <row r="11063" spans="1:7" x14ac:dyDescent="0.5">
      <c r="A11063">
        <v>11062</v>
      </c>
      <c r="B11063" t="str">
        <f t="shared" si="735"/>
        <v>011101001011</v>
      </c>
      <c r="C11063">
        <f t="shared" si="736"/>
        <v>7.29296875</v>
      </c>
      <c r="D11063">
        <f t="shared" si="737"/>
        <v>6.5443936504097486</v>
      </c>
      <c r="G11063">
        <f t="shared" si="738"/>
        <v>0.8394435873992151</v>
      </c>
    </row>
    <row r="11064" spans="1:7" x14ac:dyDescent="0.5">
      <c r="A11064">
        <v>11063</v>
      </c>
      <c r="B11064" t="str">
        <f t="shared" si="735"/>
        <v>011101001100</v>
      </c>
      <c r="C11064">
        <f t="shared" si="736"/>
        <v>7.296875</v>
      </c>
      <c r="D11064">
        <f t="shared" si="737"/>
        <v>6.5400379719367834</v>
      </c>
      <c r="G11064">
        <f t="shared" si="738"/>
        <v>0.84004067101685997</v>
      </c>
    </row>
    <row r="11065" spans="1:7" x14ac:dyDescent="0.5">
      <c r="A11065">
        <v>11064</v>
      </c>
      <c r="B11065" t="str">
        <f t="shared" si="735"/>
        <v>011101001101</v>
      </c>
      <c r="C11065">
        <f t="shared" si="736"/>
        <v>7.30078125</v>
      </c>
      <c r="D11065">
        <f t="shared" si="737"/>
        <v>6.5356770559482538</v>
      </c>
      <c r="G11065">
        <f t="shared" si="738"/>
        <v>0.84063815266516195</v>
      </c>
    </row>
    <row r="11066" spans="1:7" x14ac:dyDescent="0.5">
      <c r="A11066">
        <v>11065</v>
      </c>
      <c r="B11066" t="str">
        <f t="shared" si="735"/>
        <v>011101001110</v>
      </c>
      <c r="C11066">
        <f t="shared" si="736"/>
        <v>7.3046875</v>
      </c>
      <c r="D11066">
        <f t="shared" si="737"/>
        <v>6.5313108919529883</v>
      </c>
      <c r="G11066">
        <f t="shared" si="738"/>
        <v>0.84123603335491448</v>
      </c>
    </row>
    <row r="11067" spans="1:7" x14ac:dyDescent="0.5">
      <c r="A11067">
        <v>11066</v>
      </c>
      <c r="B11067" t="str">
        <f t="shared" si="735"/>
        <v>011101001111</v>
      </c>
      <c r="C11067">
        <f t="shared" si="736"/>
        <v>7.30859375</v>
      </c>
      <c r="D11067">
        <f t="shared" si="737"/>
        <v>6.5269394694191041</v>
      </c>
      <c r="G11067">
        <f t="shared" si="738"/>
        <v>0.84183431410086151</v>
      </c>
    </row>
    <row r="11068" spans="1:7" x14ac:dyDescent="0.5">
      <c r="A11068">
        <v>11067</v>
      </c>
      <c r="B11068" t="str">
        <f t="shared" si="735"/>
        <v>011101010000</v>
      </c>
      <c r="C11068">
        <f t="shared" si="736"/>
        <v>7.3125</v>
      </c>
      <c r="D11068">
        <f t="shared" si="737"/>
        <v>6.5225627777737785</v>
      </c>
      <c r="G11068">
        <f t="shared" si="738"/>
        <v>0.84243299592172061</v>
      </c>
    </row>
    <row r="11069" spans="1:7" x14ac:dyDescent="0.5">
      <c r="A11069">
        <v>11068</v>
      </c>
      <c r="B11069" t="str">
        <f t="shared" si="735"/>
        <v>011101010001</v>
      </c>
      <c r="C11069">
        <f t="shared" si="736"/>
        <v>7.31640625</v>
      </c>
      <c r="D11069">
        <f t="shared" si="737"/>
        <v>6.518180806403036</v>
      </c>
      <c r="G11069">
        <f t="shared" si="738"/>
        <v>0.84303207984020356</v>
      </c>
    </row>
    <row r="11070" spans="1:7" x14ac:dyDescent="0.5">
      <c r="A11070">
        <v>11069</v>
      </c>
      <c r="B11070" t="str">
        <f t="shared" si="735"/>
        <v>011101010010</v>
      </c>
      <c r="C11070">
        <f t="shared" si="736"/>
        <v>7.3203125</v>
      </c>
      <c r="D11070">
        <f t="shared" si="737"/>
        <v>6.5137935446515147</v>
      </c>
      <c r="G11070">
        <f t="shared" si="738"/>
        <v>0.84363156688303931</v>
      </c>
    </row>
    <row r="11071" spans="1:7" x14ac:dyDescent="0.5">
      <c r="A11071">
        <v>11070</v>
      </c>
      <c r="B11071" t="str">
        <f t="shared" si="735"/>
        <v>011101010011</v>
      </c>
      <c r="C11071">
        <f t="shared" si="736"/>
        <v>7.32421875</v>
      </c>
      <c r="D11071">
        <f t="shared" si="737"/>
        <v>6.5094009818222469</v>
      </c>
      <c r="G11071">
        <f t="shared" si="738"/>
        <v>0.84423145808099609</v>
      </c>
    </row>
    <row r="11072" spans="1:7" x14ac:dyDescent="0.5">
      <c r="A11072">
        <v>11071</v>
      </c>
      <c r="B11072" t="str">
        <f t="shared" si="735"/>
        <v>011101010100</v>
      </c>
      <c r="C11072">
        <f t="shared" si="736"/>
        <v>7.328125</v>
      </c>
      <c r="D11072">
        <f t="shared" si="737"/>
        <v>6.5050031071764289</v>
      </c>
      <c r="G11072">
        <f t="shared" si="738"/>
        <v>0.84483175446890357</v>
      </c>
    </row>
    <row r="11073" spans="1:7" x14ac:dyDescent="0.5">
      <c r="A11073">
        <v>11072</v>
      </c>
      <c r="B11073" t="str">
        <f t="shared" si="735"/>
        <v>011101010101</v>
      </c>
      <c r="C11073">
        <f t="shared" si="736"/>
        <v>7.33203125</v>
      </c>
      <c r="D11073">
        <f t="shared" si="737"/>
        <v>6.5005999099331921</v>
      </c>
      <c r="G11073">
        <f t="shared" si="738"/>
        <v>0.8454324570856756</v>
      </c>
    </row>
    <row r="11074" spans="1:7" x14ac:dyDescent="0.5">
      <c r="A11074">
        <v>11073</v>
      </c>
      <c r="B11074" t="str">
        <f t="shared" ref="B11074:B11137" si="739">CONCATENATE("01",MID(B10052,3,10))</f>
        <v>011101010110</v>
      </c>
      <c r="C11074">
        <f t="shared" si="736"/>
        <v>7.3359375</v>
      </c>
      <c r="D11074">
        <f t="shared" si="737"/>
        <v>6.4961913792693746</v>
      </c>
      <c r="G11074">
        <f t="shared" si="738"/>
        <v>0.84603356697433307</v>
      </c>
    </row>
    <row r="11075" spans="1:7" x14ac:dyDescent="0.5">
      <c r="A11075">
        <v>11074</v>
      </c>
      <c r="B11075" t="str">
        <f t="shared" si="739"/>
        <v>011101010111</v>
      </c>
      <c r="C11075">
        <f t="shared" ref="C11075:C11138" si="740">MID(B11075,1,1)*8+MID(B11075,2,1)*4+MID(B11075,3,1)*2+MID(B11075,4,1)*1+MID(B11075,5,1)*(1/2)+MID(B11075,6,1)*(1/4)+MID(B11075,7,1)*(1/8)+MID(B11075,8,1)*(1/16)+MID(B11075,9,1)*(1/32)+MID(B11075,10,1)*(1/64)+MID(B11075,11,1)*(1/128)+MID(B11075,12,1)*(1/256)</f>
        <v>7.33984375</v>
      </c>
      <c r="D11075">
        <f t="shared" ref="D11075:D11138" si="741">SQRT($M$6^2-C11075^2)</f>
        <v>6.4917775043192858</v>
      </c>
      <c r="G11075">
        <f t="shared" ref="G11075:G11138" si="742">ATAN(C11075/D11075)</f>
        <v>0.84663508518202668</v>
      </c>
    </row>
    <row r="11076" spans="1:7" x14ac:dyDescent="0.5">
      <c r="A11076">
        <v>11075</v>
      </c>
      <c r="B11076" t="str">
        <f t="shared" si="739"/>
        <v>011101011000</v>
      </c>
      <c r="C11076">
        <f t="shared" si="740"/>
        <v>7.34375</v>
      </c>
      <c r="D11076">
        <f t="shared" si="741"/>
        <v>6.4873582741744729</v>
      </c>
      <c r="G11076">
        <f t="shared" si="742"/>
        <v>0.84723701276006014</v>
      </c>
    </row>
    <row r="11077" spans="1:7" x14ac:dyDescent="0.5">
      <c r="A11077">
        <v>11076</v>
      </c>
      <c r="B11077" t="str">
        <f t="shared" si="739"/>
        <v>011101011001</v>
      </c>
      <c r="C11077">
        <f t="shared" si="740"/>
        <v>7.34765625</v>
      </c>
      <c r="D11077">
        <f t="shared" si="741"/>
        <v>6.4829336778834881</v>
      </c>
      <c r="G11077">
        <f t="shared" si="742"/>
        <v>0.84783935076391326</v>
      </c>
    </row>
    <row r="11078" spans="1:7" x14ac:dyDescent="0.5">
      <c r="A11078">
        <v>11077</v>
      </c>
      <c r="B11078" t="str">
        <f t="shared" si="739"/>
        <v>011101011010</v>
      </c>
      <c r="C11078">
        <f t="shared" si="740"/>
        <v>7.3515625</v>
      </c>
      <c r="D11078">
        <f t="shared" si="741"/>
        <v>6.4785037044516489</v>
      </c>
      <c r="G11078">
        <f t="shared" si="742"/>
        <v>0.84844210025326539</v>
      </c>
    </row>
    <row r="11079" spans="1:7" x14ac:dyDescent="0.5">
      <c r="A11079">
        <v>11078</v>
      </c>
      <c r="B11079" t="str">
        <f t="shared" si="739"/>
        <v>011101011011</v>
      </c>
      <c r="C11079">
        <f t="shared" si="740"/>
        <v>7.35546875</v>
      </c>
      <c r="D11079">
        <f t="shared" si="741"/>
        <v>6.474068342840801</v>
      </c>
      <c r="G11079">
        <f t="shared" si="742"/>
        <v>0.84904526229201904</v>
      </c>
    </row>
    <row r="11080" spans="1:7" x14ac:dyDescent="0.5">
      <c r="A11080">
        <v>11079</v>
      </c>
      <c r="B11080" t="str">
        <f t="shared" si="739"/>
        <v>011101011100</v>
      </c>
      <c r="C11080">
        <f t="shared" si="740"/>
        <v>7.359375</v>
      </c>
      <c r="D11080">
        <f t="shared" si="741"/>
        <v>6.4696275819690729</v>
      </c>
      <c r="G11080">
        <f t="shared" si="742"/>
        <v>0.84964883794832358</v>
      </c>
    </row>
    <row r="11081" spans="1:7" x14ac:dyDescent="0.5">
      <c r="A11081">
        <v>11080</v>
      </c>
      <c r="B11081" t="str">
        <f t="shared" si="739"/>
        <v>011101011101</v>
      </c>
      <c r="C11081">
        <f t="shared" si="740"/>
        <v>7.36328125</v>
      </c>
      <c r="D11081">
        <f t="shared" si="741"/>
        <v>6.4651814107106409</v>
      </c>
      <c r="G11081">
        <f t="shared" si="742"/>
        <v>0.85025282829459914</v>
      </c>
    </row>
    <row r="11082" spans="1:7" x14ac:dyDescent="0.5">
      <c r="A11082">
        <v>11081</v>
      </c>
      <c r="B11082" t="str">
        <f t="shared" si="739"/>
        <v>011101011110</v>
      </c>
      <c r="C11082">
        <f t="shared" si="740"/>
        <v>7.3671875</v>
      </c>
      <c r="D11082">
        <f t="shared" si="741"/>
        <v>6.4607298178954782</v>
      </c>
      <c r="G11082">
        <f t="shared" si="742"/>
        <v>0.85085723440756089</v>
      </c>
    </row>
    <row r="11083" spans="1:7" x14ac:dyDescent="0.5">
      <c r="A11083">
        <v>11082</v>
      </c>
      <c r="B11083" t="str">
        <f t="shared" si="739"/>
        <v>011101011111</v>
      </c>
      <c r="C11083">
        <f t="shared" si="740"/>
        <v>7.37109375</v>
      </c>
      <c r="D11083">
        <f t="shared" si="741"/>
        <v>6.4562727923091145</v>
      </c>
      <c r="G11083">
        <f t="shared" si="742"/>
        <v>0.85146205736824288</v>
      </c>
    </row>
    <row r="11084" spans="1:7" x14ac:dyDescent="0.5">
      <c r="A11084">
        <v>11083</v>
      </c>
      <c r="B11084" t="str">
        <f t="shared" si="739"/>
        <v>011101100000</v>
      </c>
      <c r="C11084">
        <f t="shared" si="740"/>
        <v>7.375</v>
      </c>
      <c r="D11084">
        <f t="shared" si="741"/>
        <v>6.4518103226923831</v>
      </c>
      <c r="G11084">
        <f t="shared" si="742"/>
        <v>0.85206729826202321</v>
      </c>
    </row>
    <row r="11085" spans="1:7" x14ac:dyDescent="0.5">
      <c r="A11085">
        <v>11084</v>
      </c>
      <c r="B11085" t="str">
        <f t="shared" si="739"/>
        <v>011101100001</v>
      </c>
      <c r="C11085">
        <f t="shared" si="740"/>
        <v>7.37890625</v>
      </c>
      <c r="D11085">
        <f t="shared" si="741"/>
        <v>6.4473423977411759</v>
      </c>
      <c r="G11085">
        <f t="shared" si="742"/>
        <v>0.85267295817864741</v>
      </c>
    </row>
    <row r="11086" spans="1:7" x14ac:dyDescent="0.5">
      <c r="A11086">
        <v>11085</v>
      </c>
      <c r="B11086" t="str">
        <f t="shared" si="739"/>
        <v>011101100010</v>
      </c>
      <c r="C11086">
        <f t="shared" si="740"/>
        <v>7.3828125</v>
      </c>
      <c r="D11086">
        <f t="shared" si="741"/>
        <v>6.4428690061061884</v>
      </c>
      <c r="G11086">
        <f t="shared" si="742"/>
        <v>0.85327903821225493</v>
      </c>
    </row>
    <row r="11087" spans="1:7" x14ac:dyDescent="0.5">
      <c r="A11087">
        <v>11086</v>
      </c>
      <c r="B11087" t="str">
        <f t="shared" si="739"/>
        <v>011101100011</v>
      </c>
      <c r="C11087">
        <f t="shared" si="740"/>
        <v>7.38671875</v>
      </c>
      <c r="D11087">
        <f t="shared" si="741"/>
        <v>6.4383901363926705</v>
      </c>
      <c r="G11087">
        <f t="shared" si="742"/>
        <v>0.85388553946140244</v>
      </c>
    </row>
    <row r="11088" spans="1:7" x14ac:dyDescent="0.5">
      <c r="A11088">
        <v>11087</v>
      </c>
      <c r="B11088" t="str">
        <f t="shared" si="739"/>
        <v>011101100100</v>
      </c>
      <c r="C11088">
        <f t="shared" si="740"/>
        <v>7.390625</v>
      </c>
      <c r="D11088">
        <f t="shared" si="741"/>
        <v>6.4339057771601684</v>
      </c>
      <c r="G11088">
        <f t="shared" si="742"/>
        <v>0.8544924630290901</v>
      </c>
    </row>
    <row r="11089" spans="1:7" x14ac:dyDescent="0.5">
      <c r="A11089">
        <v>11088</v>
      </c>
      <c r="B11089" t="str">
        <f t="shared" si="739"/>
        <v>011101100101</v>
      </c>
      <c r="C11089">
        <f t="shared" si="740"/>
        <v>7.39453125</v>
      </c>
      <c r="D11089">
        <f t="shared" si="741"/>
        <v>6.4294159169222693</v>
      </c>
      <c r="G11089">
        <f t="shared" si="742"/>
        <v>0.85509981002278646</v>
      </c>
    </row>
    <row r="11090" spans="1:7" x14ac:dyDescent="0.5">
      <c r="A11090">
        <v>11089</v>
      </c>
      <c r="B11090" t="str">
        <f t="shared" si="739"/>
        <v>011101100110</v>
      </c>
      <c r="C11090">
        <f t="shared" si="740"/>
        <v>7.3984375</v>
      </c>
      <c r="D11090">
        <f t="shared" si="741"/>
        <v>6.4249205441463433</v>
      </c>
      <c r="G11090">
        <f t="shared" si="742"/>
        <v>0.85570758155445403</v>
      </c>
    </row>
    <row r="11091" spans="1:7" x14ac:dyDescent="0.5">
      <c r="A11091">
        <v>11090</v>
      </c>
      <c r="B11091" t="str">
        <f t="shared" si="739"/>
        <v>011101100111</v>
      </c>
      <c r="C11091">
        <f t="shared" si="740"/>
        <v>7.40234375</v>
      </c>
      <c r="D11091">
        <f t="shared" si="741"/>
        <v>6.4204196472532802</v>
      </c>
      <c r="G11091">
        <f t="shared" si="742"/>
        <v>0.85631577874057507</v>
      </c>
    </row>
    <row r="11092" spans="1:7" x14ac:dyDescent="0.5">
      <c r="A11092">
        <v>11091</v>
      </c>
      <c r="B11092" t="str">
        <f t="shared" si="739"/>
        <v>011101101000</v>
      </c>
      <c r="C11092">
        <f t="shared" si="740"/>
        <v>7.40625</v>
      </c>
      <c r="D11092">
        <f t="shared" si="741"/>
        <v>6.4159132146172295</v>
      </c>
      <c r="G11092">
        <f t="shared" si="742"/>
        <v>0.85692440270217751</v>
      </c>
    </row>
    <row r="11093" spans="1:7" x14ac:dyDescent="0.5">
      <c r="A11093">
        <v>11092</v>
      </c>
      <c r="B11093" t="str">
        <f t="shared" si="739"/>
        <v>011101101001</v>
      </c>
      <c r="C11093">
        <f t="shared" si="740"/>
        <v>7.41015625</v>
      </c>
      <c r="D11093">
        <f t="shared" si="741"/>
        <v>6.4114012345653375</v>
      </c>
      <c r="G11093">
        <f t="shared" si="742"/>
        <v>0.85753345456486096</v>
      </c>
    </row>
    <row r="11094" spans="1:7" x14ac:dyDescent="0.5">
      <c r="A11094">
        <v>11093</v>
      </c>
      <c r="B11094" t="str">
        <f t="shared" si="739"/>
        <v>011101101010</v>
      </c>
      <c r="C11094">
        <f t="shared" si="740"/>
        <v>7.4140625</v>
      </c>
      <c r="D11094">
        <f t="shared" si="741"/>
        <v>6.4068836953774762</v>
      </c>
      <c r="G11094">
        <f t="shared" si="742"/>
        <v>0.85814293545882281</v>
      </c>
    </row>
    <row r="11095" spans="1:7" x14ac:dyDescent="0.5">
      <c r="A11095">
        <v>11094</v>
      </c>
      <c r="B11095" t="str">
        <f t="shared" si="739"/>
        <v>011101101011</v>
      </c>
      <c r="C11095">
        <f t="shared" si="740"/>
        <v>7.41796875</v>
      </c>
      <c r="D11095">
        <f t="shared" si="741"/>
        <v>6.4023605852859795</v>
      </c>
      <c r="G11095">
        <f t="shared" si="742"/>
        <v>0.85875284651888517</v>
      </c>
    </row>
    <row r="11096" spans="1:7" x14ac:dyDescent="0.5">
      <c r="A11096">
        <v>11095</v>
      </c>
      <c r="B11096" t="str">
        <f t="shared" si="739"/>
        <v>011101101100</v>
      </c>
      <c r="C11096">
        <f t="shared" si="740"/>
        <v>7.421875</v>
      </c>
      <c r="D11096">
        <f t="shared" si="741"/>
        <v>6.397831892475371</v>
      </c>
      <c r="G11096">
        <f t="shared" si="742"/>
        <v>0.85936318888452146</v>
      </c>
    </row>
    <row r="11097" spans="1:7" x14ac:dyDescent="0.5">
      <c r="A11097">
        <v>11096</v>
      </c>
      <c r="B11097" t="str">
        <f t="shared" si="739"/>
        <v>011101101101</v>
      </c>
      <c r="C11097">
        <f t="shared" si="740"/>
        <v>7.42578125</v>
      </c>
      <c r="D11097">
        <f t="shared" si="741"/>
        <v>6.3932976050820933</v>
      </c>
      <c r="G11097">
        <f t="shared" si="742"/>
        <v>0.85997396369988255</v>
      </c>
    </row>
    <row r="11098" spans="1:7" x14ac:dyDescent="0.5">
      <c r="A11098">
        <v>11097</v>
      </c>
      <c r="B11098" t="str">
        <f t="shared" si="739"/>
        <v>011101101110</v>
      </c>
      <c r="C11098">
        <f t="shared" si="740"/>
        <v>7.4296875</v>
      </c>
      <c r="D11098">
        <f t="shared" si="741"/>
        <v>6.3887577111942306</v>
      </c>
      <c r="G11098">
        <f t="shared" si="742"/>
        <v>0.86058517211382513</v>
      </c>
    </row>
    <row r="11099" spans="1:7" x14ac:dyDescent="0.5">
      <c r="A11099">
        <v>11098</v>
      </c>
      <c r="B11099" t="str">
        <f t="shared" si="739"/>
        <v>011101101111</v>
      </c>
      <c r="C11099">
        <f t="shared" si="740"/>
        <v>7.43359375</v>
      </c>
      <c r="D11099">
        <f t="shared" si="741"/>
        <v>6.3842121988512357</v>
      </c>
      <c r="G11099">
        <f t="shared" si="742"/>
        <v>0.86119681527993763</v>
      </c>
    </row>
    <row r="11100" spans="1:7" x14ac:dyDescent="0.5">
      <c r="A11100">
        <v>11099</v>
      </c>
      <c r="B11100" t="str">
        <f t="shared" si="739"/>
        <v>011101110000</v>
      </c>
      <c r="C11100">
        <f t="shared" si="740"/>
        <v>7.4375</v>
      </c>
      <c r="D11100">
        <f t="shared" si="741"/>
        <v>6.3796610560436511</v>
      </c>
      <c r="G11100">
        <f t="shared" si="742"/>
        <v>0.86180889435656882</v>
      </c>
    </row>
    <row r="11101" spans="1:7" x14ac:dyDescent="0.5">
      <c r="A11101">
        <v>11100</v>
      </c>
      <c r="B11101" t="str">
        <f t="shared" si="739"/>
        <v>011101110001</v>
      </c>
      <c r="C11101">
        <f t="shared" si="740"/>
        <v>7.44140625</v>
      </c>
      <c r="D11101">
        <f t="shared" si="741"/>
        <v>6.3751042707128276</v>
      </c>
      <c r="G11101">
        <f t="shared" si="742"/>
        <v>0.86242141050685461</v>
      </c>
    </row>
    <row r="11102" spans="1:7" x14ac:dyDescent="0.5">
      <c r="A11102">
        <v>11101</v>
      </c>
      <c r="B11102" t="str">
        <f t="shared" si="739"/>
        <v>011101110010</v>
      </c>
      <c r="C11102">
        <f t="shared" si="740"/>
        <v>7.4453125</v>
      </c>
      <c r="D11102">
        <f t="shared" si="741"/>
        <v>6.3705418307506418</v>
      </c>
      <c r="G11102">
        <f t="shared" si="742"/>
        <v>0.86303436489874685</v>
      </c>
    </row>
    <row r="11103" spans="1:7" x14ac:dyDescent="0.5">
      <c r="A11103">
        <v>11102</v>
      </c>
      <c r="B11103" t="str">
        <f t="shared" si="739"/>
        <v>011101110011</v>
      </c>
      <c r="C11103">
        <f t="shared" si="740"/>
        <v>7.44921875</v>
      </c>
      <c r="D11103">
        <f t="shared" si="741"/>
        <v>6.3659737239992147</v>
      </c>
      <c r="G11103">
        <f t="shared" si="742"/>
        <v>0.86364775870504029</v>
      </c>
    </row>
    <row r="11104" spans="1:7" x14ac:dyDescent="0.5">
      <c r="A11104">
        <v>11103</v>
      </c>
      <c r="B11104" t="str">
        <f t="shared" si="739"/>
        <v>011101110100</v>
      </c>
      <c r="C11104">
        <f t="shared" si="740"/>
        <v>7.453125</v>
      </c>
      <c r="D11104">
        <f t="shared" si="741"/>
        <v>6.3613999382506199</v>
      </c>
      <c r="G11104">
        <f t="shared" si="742"/>
        <v>0.86426159310340211</v>
      </c>
    </row>
    <row r="11105" spans="1:7" x14ac:dyDescent="0.5">
      <c r="A11105">
        <v>11104</v>
      </c>
      <c r="B11105" t="str">
        <f t="shared" si="739"/>
        <v>011101110101</v>
      </c>
      <c r="C11105">
        <f t="shared" si="740"/>
        <v>7.45703125</v>
      </c>
      <c r="D11105">
        <f t="shared" si="741"/>
        <v>6.3568204612465999</v>
      </c>
      <c r="G11105">
        <f t="shared" si="742"/>
        <v>0.86487586927639937</v>
      </c>
    </row>
    <row r="11106" spans="1:7" x14ac:dyDescent="0.5">
      <c r="A11106">
        <v>11105</v>
      </c>
      <c r="B11106" t="str">
        <f t="shared" si="739"/>
        <v>011101110110</v>
      </c>
      <c r="C11106">
        <f t="shared" si="740"/>
        <v>7.4609375</v>
      </c>
      <c r="D11106">
        <f t="shared" si="741"/>
        <v>6.3522352806782703</v>
      </c>
      <c r="G11106">
        <f t="shared" si="742"/>
        <v>0.86549058841152859</v>
      </c>
    </row>
    <row r="11107" spans="1:7" x14ac:dyDescent="0.5">
      <c r="A11107">
        <v>11106</v>
      </c>
      <c r="B11107" t="str">
        <f t="shared" si="739"/>
        <v>011101110111</v>
      </c>
      <c r="C11107">
        <f t="shared" si="740"/>
        <v>7.46484375</v>
      </c>
      <c r="D11107">
        <f t="shared" si="741"/>
        <v>6.3476443841858323</v>
      </c>
      <c r="G11107">
        <f t="shared" si="742"/>
        <v>0.86610575170124393</v>
      </c>
    </row>
    <row r="11108" spans="1:7" x14ac:dyDescent="0.5">
      <c r="A11108">
        <v>11107</v>
      </c>
      <c r="B11108" t="str">
        <f t="shared" si="739"/>
        <v>011101111000</v>
      </c>
      <c r="C11108">
        <f t="shared" si="740"/>
        <v>7.46875</v>
      </c>
      <c r="D11108">
        <f t="shared" si="741"/>
        <v>6.3430477593582717</v>
      </c>
      <c r="G11108">
        <f t="shared" si="742"/>
        <v>0.86672136034298752</v>
      </c>
    </row>
    <row r="11109" spans="1:7" x14ac:dyDescent="0.5">
      <c r="A11109">
        <v>11108</v>
      </c>
      <c r="B11109" t="str">
        <f t="shared" si="739"/>
        <v>011101111001</v>
      </c>
      <c r="C11109">
        <f t="shared" si="740"/>
        <v>7.47265625</v>
      </c>
      <c r="D11109">
        <f t="shared" si="741"/>
        <v>6.3384453937330667</v>
      </c>
      <c r="G11109">
        <f t="shared" si="742"/>
        <v>0.86733741553921739</v>
      </c>
    </row>
    <row r="11110" spans="1:7" x14ac:dyDescent="0.5">
      <c r="A11110">
        <v>11109</v>
      </c>
      <c r="B11110" t="str">
        <f t="shared" si="739"/>
        <v>011101111010</v>
      </c>
      <c r="C11110">
        <f t="shared" si="740"/>
        <v>7.4765625</v>
      </c>
      <c r="D11110">
        <f t="shared" si="741"/>
        <v>6.3338372747958838</v>
      </c>
      <c r="G11110">
        <f t="shared" si="742"/>
        <v>0.86795391849743775</v>
      </c>
    </row>
    <row r="11111" spans="1:7" x14ac:dyDescent="0.5">
      <c r="A11111">
        <v>11110</v>
      </c>
      <c r="B11111" t="str">
        <f t="shared" si="739"/>
        <v>011101111011</v>
      </c>
      <c r="C11111">
        <f t="shared" si="740"/>
        <v>7.48046875</v>
      </c>
      <c r="D11111">
        <f t="shared" si="741"/>
        <v>6.3292233899802772</v>
      </c>
      <c r="G11111">
        <f t="shared" si="742"/>
        <v>0.86857087043022962</v>
      </c>
    </row>
    <row r="11112" spans="1:7" x14ac:dyDescent="0.5">
      <c r="A11112">
        <v>11111</v>
      </c>
      <c r="B11112" t="str">
        <f t="shared" si="739"/>
        <v>011101111100</v>
      </c>
      <c r="C11112">
        <f t="shared" si="740"/>
        <v>7.484375</v>
      </c>
      <c r="D11112">
        <f t="shared" si="741"/>
        <v>6.3246037266673865</v>
      </c>
      <c r="G11112">
        <f t="shared" si="742"/>
        <v>0.86918827255527964</v>
      </c>
    </row>
    <row r="11113" spans="1:7" x14ac:dyDescent="0.5">
      <c r="A11113">
        <v>11112</v>
      </c>
      <c r="B11113" t="str">
        <f t="shared" si="739"/>
        <v>011101111101</v>
      </c>
      <c r="C11113">
        <f t="shared" si="740"/>
        <v>7.48828125</v>
      </c>
      <c r="D11113">
        <f t="shared" si="741"/>
        <v>6.3199782721856277</v>
      </c>
      <c r="G11113">
        <f t="shared" si="742"/>
        <v>0.86980612609541075</v>
      </c>
    </row>
    <row r="11114" spans="1:7" x14ac:dyDescent="0.5">
      <c r="A11114">
        <v>11113</v>
      </c>
      <c r="B11114" t="str">
        <f t="shared" si="739"/>
        <v>011101111110</v>
      </c>
      <c r="C11114">
        <f t="shared" si="740"/>
        <v>7.4921875</v>
      </c>
      <c r="D11114">
        <f t="shared" si="741"/>
        <v>6.3153470138103849</v>
      </c>
      <c r="G11114">
        <f t="shared" si="742"/>
        <v>0.8704244322786131</v>
      </c>
    </row>
    <row r="11115" spans="1:7" x14ac:dyDescent="0.5">
      <c r="A11115">
        <v>11114</v>
      </c>
      <c r="B11115" t="str">
        <f t="shared" si="739"/>
        <v>011101111111</v>
      </c>
      <c r="C11115">
        <f t="shared" si="740"/>
        <v>7.49609375</v>
      </c>
      <c r="D11115">
        <f t="shared" si="741"/>
        <v>6.3107099387636989</v>
      </c>
      <c r="G11115">
        <f t="shared" si="742"/>
        <v>0.8710431923380747</v>
      </c>
    </row>
    <row r="11116" spans="1:7" x14ac:dyDescent="0.5">
      <c r="A11116">
        <v>11115</v>
      </c>
      <c r="B11116" t="str">
        <f t="shared" si="739"/>
        <v>011110000000</v>
      </c>
      <c r="C11116">
        <f t="shared" si="740"/>
        <v>7.5</v>
      </c>
      <c r="D11116">
        <f t="shared" si="741"/>
        <v>6.3060670342139558</v>
      </c>
      <c r="G11116">
        <f t="shared" si="742"/>
        <v>0.8716624075122118</v>
      </c>
    </row>
    <row r="11117" spans="1:7" x14ac:dyDescent="0.5">
      <c r="A11117">
        <v>11116</v>
      </c>
      <c r="B11117" t="str">
        <f t="shared" si="739"/>
        <v>011110000001</v>
      </c>
      <c r="C11117">
        <f t="shared" si="740"/>
        <v>7.50390625</v>
      </c>
      <c r="D11117">
        <f t="shared" si="741"/>
        <v>6.301418287275566</v>
      </c>
      <c r="G11117">
        <f t="shared" si="742"/>
        <v>0.87228207904470123</v>
      </c>
    </row>
    <row r="11118" spans="1:7" x14ac:dyDescent="0.5">
      <c r="A11118">
        <v>11117</v>
      </c>
      <c r="B11118" t="str">
        <f t="shared" si="739"/>
        <v>011110000010</v>
      </c>
      <c r="C11118">
        <f t="shared" si="740"/>
        <v>7.5078125</v>
      </c>
      <c r="D11118">
        <f t="shared" si="741"/>
        <v>6.2967636850086519</v>
      </c>
      <c r="G11118">
        <f t="shared" si="742"/>
        <v>0.8729022081845107</v>
      </c>
    </row>
    <row r="11119" spans="1:7" x14ac:dyDescent="0.5">
      <c r="A11119">
        <v>11118</v>
      </c>
      <c r="B11119" t="str">
        <f t="shared" si="739"/>
        <v>011110000011</v>
      </c>
      <c r="C11119">
        <f t="shared" si="740"/>
        <v>7.51171875</v>
      </c>
      <c r="D11119">
        <f t="shared" si="741"/>
        <v>6.2921032144187237</v>
      </c>
      <c r="G11119">
        <f t="shared" si="742"/>
        <v>0.87352279618593109</v>
      </c>
    </row>
    <row r="11120" spans="1:7" x14ac:dyDescent="0.5">
      <c r="A11120">
        <v>11119</v>
      </c>
      <c r="B11120" t="str">
        <f t="shared" si="739"/>
        <v>011110000100</v>
      </c>
      <c r="C11120">
        <f t="shared" si="740"/>
        <v>7.515625</v>
      </c>
      <c r="D11120">
        <f t="shared" si="741"/>
        <v>6.287436862456353</v>
      </c>
      <c r="G11120">
        <f t="shared" si="742"/>
        <v>0.87414384430860903</v>
      </c>
    </row>
    <row r="11121" spans="1:7" x14ac:dyDescent="0.5">
      <c r="A11121">
        <v>11120</v>
      </c>
      <c r="B11121" t="str">
        <f t="shared" si="739"/>
        <v>011110000101</v>
      </c>
      <c r="C11121">
        <f t="shared" si="740"/>
        <v>7.51953125</v>
      </c>
      <c r="D11121">
        <f t="shared" si="741"/>
        <v>6.2827646160168555</v>
      </c>
      <c r="G11121">
        <f t="shared" si="742"/>
        <v>0.87476535381757736</v>
      </c>
    </row>
    <row r="11122" spans="1:7" x14ac:dyDescent="0.5">
      <c r="A11122">
        <v>11121</v>
      </c>
      <c r="B11122" t="str">
        <f t="shared" si="739"/>
        <v>011110000110</v>
      </c>
      <c r="C11122">
        <f t="shared" si="740"/>
        <v>7.5234375</v>
      </c>
      <c r="D11122">
        <f t="shared" si="741"/>
        <v>6.2780864619399548</v>
      </c>
      <c r="G11122">
        <f t="shared" si="742"/>
        <v>0.87538732598328961</v>
      </c>
    </row>
    <row r="11123" spans="1:7" x14ac:dyDescent="0.5">
      <c r="A11123">
        <v>11122</v>
      </c>
      <c r="B11123" t="str">
        <f t="shared" si="739"/>
        <v>011110000111</v>
      </c>
      <c r="C11123">
        <f t="shared" si="740"/>
        <v>7.52734375</v>
      </c>
      <c r="D11123">
        <f t="shared" si="741"/>
        <v>6.2734023870094555</v>
      </c>
      <c r="G11123">
        <f t="shared" si="742"/>
        <v>0.87600976208165104</v>
      </c>
    </row>
    <row r="11124" spans="1:7" x14ac:dyDescent="0.5">
      <c r="A11124">
        <v>11123</v>
      </c>
      <c r="B11124" t="str">
        <f t="shared" si="739"/>
        <v>011110001000</v>
      </c>
      <c r="C11124">
        <f t="shared" si="740"/>
        <v>7.53125</v>
      </c>
      <c r="D11124">
        <f t="shared" si="741"/>
        <v>6.268712377952907</v>
      </c>
      <c r="G11124">
        <f t="shared" si="742"/>
        <v>0.8766326633940531</v>
      </c>
    </row>
    <row r="11125" spans="1:7" x14ac:dyDescent="0.5">
      <c r="A11125">
        <v>11124</v>
      </c>
      <c r="B11125" t="str">
        <f t="shared" si="739"/>
        <v>011110001001</v>
      </c>
      <c r="C11125">
        <f t="shared" si="740"/>
        <v>7.53515625</v>
      </c>
      <c r="D11125">
        <f t="shared" si="741"/>
        <v>6.2640164214412728</v>
      </c>
      <c r="G11125">
        <f t="shared" si="742"/>
        <v>0.87725603120740525</v>
      </c>
    </row>
    <row r="11126" spans="1:7" x14ac:dyDescent="0.5">
      <c r="A11126">
        <v>11125</v>
      </c>
      <c r="B11126" t="str">
        <f t="shared" si="739"/>
        <v>011110001010</v>
      </c>
      <c r="C11126">
        <f t="shared" si="740"/>
        <v>7.5390625</v>
      </c>
      <c r="D11126">
        <f t="shared" si="741"/>
        <v>6.2593145040885858</v>
      </c>
      <c r="G11126">
        <f t="shared" si="742"/>
        <v>0.87787986681416919</v>
      </c>
    </row>
    <row r="11127" spans="1:7" x14ac:dyDescent="0.5">
      <c r="A11127">
        <v>11126</v>
      </c>
      <c r="B11127" t="str">
        <f t="shared" si="739"/>
        <v>011110001011</v>
      </c>
      <c r="C11127">
        <f t="shared" si="740"/>
        <v>7.54296875</v>
      </c>
      <c r="D11127">
        <f t="shared" si="741"/>
        <v>6.254606612451612</v>
      </c>
      <c r="G11127">
        <f t="shared" si="742"/>
        <v>0.87850417151239257</v>
      </c>
    </row>
    <row r="11128" spans="1:7" x14ac:dyDescent="0.5">
      <c r="A11128">
        <v>11127</v>
      </c>
      <c r="B11128" t="str">
        <f t="shared" si="739"/>
        <v>011110001100</v>
      </c>
      <c r="C11128">
        <f t="shared" si="740"/>
        <v>7.546875</v>
      </c>
      <c r="D11128">
        <f t="shared" si="741"/>
        <v>6.2498927330295029</v>
      </c>
      <c r="G11128">
        <f t="shared" si="742"/>
        <v>0.8791289466057427</v>
      </c>
    </row>
    <row r="11129" spans="1:7" x14ac:dyDescent="0.5">
      <c r="A11129">
        <v>11128</v>
      </c>
      <c r="B11129" t="str">
        <f t="shared" si="739"/>
        <v>011110001101</v>
      </c>
      <c r="C11129">
        <f t="shared" si="740"/>
        <v>7.55078125</v>
      </c>
      <c r="D11129">
        <f t="shared" si="741"/>
        <v>6.2451728522634529</v>
      </c>
      <c r="G11129">
        <f t="shared" si="742"/>
        <v>0.87975419340354111</v>
      </c>
    </row>
    <row r="11130" spans="1:7" x14ac:dyDescent="0.5">
      <c r="A11130">
        <v>11129</v>
      </c>
      <c r="B11130" t="str">
        <f t="shared" si="739"/>
        <v>011110001110</v>
      </c>
      <c r="C11130">
        <f t="shared" si="740"/>
        <v>7.5546875</v>
      </c>
      <c r="D11130">
        <f t="shared" si="741"/>
        <v>6.2404469565363456</v>
      </c>
      <c r="G11130">
        <f t="shared" si="742"/>
        <v>0.880379913220798</v>
      </c>
    </row>
    <row r="11131" spans="1:7" x14ac:dyDescent="0.5">
      <c r="A11131">
        <v>11130</v>
      </c>
      <c r="B11131" t="str">
        <f t="shared" si="739"/>
        <v>011110001111</v>
      </c>
      <c r="C11131">
        <f t="shared" si="740"/>
        <v>7.55859375</v>
      </c>
      <c r="D11131">
        <f t="shared" si="741"/>
        <v>6.2357150321724077</v>
      </c>
      <c r="G11131">
        <f t="shared" si="742"/>
        <v>0.88100610737824669</v>
      </c>
    </row>
    <row r="11132" spans="1:7" x14ac:dyDescent="0.5">
      <c r="A11132">
        <v>11131</v>
      </c>
      <c r="B11132" t="str">
        <f t="shared" si="739"/>
        <v>011110010000</v>
      </c>
      <c r="C11132">
        <f t="shared" si="740"/>
        <v>7.5625</v>
      </c>
      <c r="D11132">
        <f t="shared" si="741"/>
        <v>6.2309770654368482</v>
      </c>
      <c r="G11132">
        <f t="shared" si="742"/>
        <v>0.88163277720237943</v>
      </c>
    </row>
    <row r="11133" spans="1:7" x14ac:dyDescent="0.5">
      <c r="A11133">
        <v>11132</v>
      </c>
      <c r="B11133" t="str">
        <f t="shared" si="739"/>
        <v>011110010001</v>
      </c>
      <c r="C11133">
        <f t="shared" si="740"/>
        <v>7.56640625</v>
      </c>
      <c r="D11133">
        <f t="shared" si="741"/>
        <v>6.2262330425355046</v>
      </c>
      <c r="G11133">
        <f t="shared" si="742"/>
        <v>0.88225992402548215</v>
      </c>
    </row>
    <row r="11134" spans="1:7" x14ac:dyDescent="0.5">
      <c r="A11134">
        <v>11133</v>
      </c>
      <c r="B11134" t="str">
        <f t="shared" si="739"/>
        <v>011110010010</v>
      </c>
      <c r="C11134">
        <f t="shared" si="740"/>
        <v>7.5703125</v>
      </c>
      <c r="D11134">
        <f t="shared" si="741"/>
        <v>6.2214829496144839</v>
      </c>
      <c r="G11134">
        <f t="shared" si="742"/>
        <v>0.88288754918567003</v>
      </c>
    </row>
    <row r="11135" spans="1:7" x14ac:dyDescent="0.5">
      <c r="A11135">
        <v>11134</v>
      </c>
      <c r="B11135" t="str">
        <f t="shared" si="739"/>
        <v>011110010011</v>
      </c>
      <c r="C11135">
        <f t="shared" si="740"/>
        <v>7.57421875</v>
      </c>
      <c r="D11135">
        <f t="shared" si="741"/>
        <v>6.2167267727597961</v>
      </c>
      <c r="G11135">
        <f t="shared" si="742"/>
        <v>0.88351565402692378</v>
      </c>
    </row>
    <row r="11136" spans="1:7" x14ac:dyDescent="0.5">
      <c r="A11136">
        <v>11135</v>
      </c>
      <c r="B11136" t="str">
        <f t="shared" si="739"/>
        <v>011110010100</v>
      </c>
      <c r="C11136">
        <f t="shared" si="740"/>
        <v>7.578125</v>
      </c>
      <c r="D11136">
        <f t="shared" si="741"/>
        <v>6.2119644979969895</v>
      </c>
      <c r="G11136">
        <f t="shared" si="742"/>
        <v>0.88414423989912605</v>
      </c>
    </row>
    <row r="11137" spans="1:7" x14ac:dyDescent="0.5">
      <c r="A11137">
        <v>11136</v>
      </c>
      <c r="B11137" t="str">
        <f t="shared" si="739"/>
        <v>011110010101</v>
      </c>
      <c r="C11137">
        <f t="shared" si="740"/>
        <v>7.58203125</v>
      </c>
      <c r="D11137">
        <f t="shared" si="741"/>
        <v>6.2071961112907843</v>
      </c>
      <c r="G11137">
        <f t="shared" si="742"/>
        <v>0.88477330815809696</v>
      </c>
    </row>
    <row r="11138" spans="1:7" x14ac:dyDescent="0.5">
      <c r="A11138">
        <v>11137</v>
      </c>
      <c r="B11138" t="str">
        <f t="shared" ref="B11138:B11201" si="743">CONCATENATE("01",MID(B10116,3,10))</f>
        <v>011110010110</v>
      </c>
      <c r="C11138">
        <f t="shared" si="740"/>
        <v>7.5859375</v>
      </c>
      <c r="D11138">
        <f t="shared" si="741"/>
        <v>6.2024215985446958</v>
      </c>
      <c r="G11138">
        <f t="shared" si="742"/>
        <v>0.88540286016563208</v>
      </c>
    </row>
    <row r="11139" spans="1:7" x14ac:dyDescent="0.5">
      <c r="A11139">
        <v>11138</v>
      </c>
      <c r="B11139" t="str">
        <f t="shared" si="743"/>
        <v>011110010111</v>
      </c>
      <c r="C11139">
        <f t="shared" ref="C11139:C11202" si="744">MID(B11139,1,1)*8+MID(B11139,2,1)*4+MID(B11139,3,1)*2+MID(B11139,4,1)*1+MID(B11139,5,1)*(1/2)+MID(B11139,6,1)*(1/4)+MID(B11139,7,1)*(1/8)+MID(B11139,8,1)*(1/16)+MID(B11139,9,1)*(1/32)+MID(B11139,10,1)*(1/64)+MID(B11139,11,1)*(1/128)+MID(B11139,12,1)*(1/256)</f>
        <v>7.58984375</v>
      </c>
      <c r="D11139">
        <f t="shared" ref="D11139:D11202" si="745">SQRT($M$6^2-C11139^2)</f>
        <v>6.1976409456006669</v>
      </c>
      <c r="G11139">
        <f t="shared" ref="G11139:G11202" si="746">ATAN(C11139/D11139)</f>
        <v>0.88603289728953827</v>
      </c>
    </row>
    <row r="11140" spans="1:7" x14ac:dyDescent="0.5">
      <c r="A11140">
        <v>11139</v>
      </c>
      <c r="B11140" t="str">
        <f t="shared" si="743"/>
        <v>011110011000</v>
      </c>
      <c r="C11140">
        <f t="shared" si="744"/>
        <v>7.59375</v>
      </c>
      <c r="D11140">
        <f t="shared" si="745"/>
        <v>6.1928541382386841</v>
      </c>
      <c r="G11140">
        <f t="shared" si="746"/>
        <v>0.88666342090367223</v>
      </c>
    </row>
    <row r="11141" spans="1:7" x14ac:dyDescent="0.5">
      <c r="A11141">
        <v>11140</v>
      </c>
      <c r="B11141" t="str">
        <f t="shared" si="743"/>
        <v>011110011001</v>
      </c>
      <c r="C11141">
        <f t="shared" si="744"/>
        <v>7.59765625</v>
      </c>
      <c r="D11141">
        <f t="shared" si="745"/>
        <v>6.1880611621763997</v>
      </c>
      <c r="G11141">
        <f t="shared" si="746"/>
        <v>0.88729443238797734</v>
      </c>
    </row>
    <row r="11142" spans="1:7" x14ac:dyDescent="0.5">
      <c r="A11142">
        <v>11141</v>
      </c>
      <c r="B11142" t="str">
        <f t="shared" si="743"/>
        <v>011110011010</v>
      </c>
      <c r="C11142">
        <f t="shared" si="744"/>
        <v>7.6015625</v>
      </c>
      <c r="D11142">
        <f t="shared" si="745"/>
        <v>6.183262003068748</v>
      </c>
      <c r="G11142">
        <f t="shared" si="746"/>
        <v>0.88792593312852197</v>
      </c>
    </row>
    <row r="11143" spans="1:7" x14ac:dyDescent="0.5">
      <c r="A11143">
        <v>11142</v>
      </c>
      <c r="B11143" t="str">
        <f t="shared" si="743"/>
        <v>011110011011</v>
      </c>
      <c r="C11143">
        <f t="shared" si="744"/>
        <v>7.60546875</v>
      </c>
      <c r="D11143">
        <f t="shared" si="745"/>
        <v>6.1784566465075592</v>
      </c>
      <c r="G11143">
        <f t="shared" si="746"/>
        <v>0.88855792451753757</v>
      </c>
    </row>
    <row r="11144" spans="1:7" x14ac:dyDescent="0.5">
      <c r="A11144">
        <v>11143</v>
      </c>
      <c r="B11144" t="str">
        <f t="shared" si="743"/>
        <v>011110011100</v>
      </c>
      <c r="C11144">
        <f t="shared" si="744"/>
        <v>7.609375</v>
      </c>
      <c r="D11144">
        <f t="shared" si="745"/>
        <v>6.1736450780211678</v>
      </c>
      <c r="G11144">
        <f t="shared" si="746"/>
        <v>0.88919040795345738</v>
      </c>
    </row>
    <row r="11145" spans="1:7" x14ac:dyDescent="0.5">
      <c r="A11145">
        <v>11144</v>
      </c>
      <c r="B11145" t="str">
        <f t="shared" si="743"/>
        <v>011110011101</v>
      </c>
      <c r="C11145">
        <f t="shared" si="744"/>
        <v>7.61328125</v>
      </c>
      <c r="D11145">
        <f t="shared" si="745"/>
        <v>6.1688272830740232</v>
      </c>
      <c r="G11145">
        <f t="shared" si="746"/>
        <v>0.88982338484095502</v>
      </c>
    </row>
    <row r="11146" spans="1:7" x14ac:dyDescent="0.5">
      <c r="A11146">
        <v>11145</v>
      </c>
      <c r="B11146" t="str">
        <f t="shared" si="743"/>
        <v>011110011110</v>
      </c>
      <c r="C11146">
        <f t="shared" si="744"/>
        <v>7.6171875</v>
      </c>
      <c r="D11146">
        <f t="shared" si="745"/>
        <v>6.1640032470662884</v>
      </c>
      <c r="G11146">
        <f t="shared" si="746"/>
        <v>0.89045685659098472</v>
      </c>
    </row>
    <row r="11147" spans="1:7" x14ac:dyDescent="0.5">
      <c r="A11147">
        <v>11146</v>
      </c>
      <c r="B11147" t="str">
        <f t="shared" si="743"/>
        <v>011110011111</v>
      </c>
      <c r="C11147">
        <f t="shared" si="744"/>
        <v>7.62109375</v>
      </c>
      <c r="D11147">
        <f t="shared" si="745"/>
        <v>6.159172955333446</v>
      </c>
      <c r="G11147">
        <f t="shared" si="746"/>
        <v>0.89109082462081901</v>
      </c>
    </row>
    <row r="11148" spans="1:7" x14ac:dyDescent="0.5">
      <c r="A11148">
        <v>11147</v>
      </c>
      <c r="B11148" t="str">
        <f t="shared" si="743"/>
        <v>011110100000</v>
      </c>
      <c r="C11148">
        <f t="shared" si="744"/>
        <v>7.625</v>
      </c>
      <c r="D11148">
        <f t="shared" si="745"/>
        <v>6.1543363931458925</v>
      </c>
      <c r="G11148">
        <f t="shared" si="746"/>
        <v>0.89172529035409021</v>
      </c>
    </row>
    <row r="11149" spans="1:7" x14ac:dyDescent="0.5">
      <c r="A11149">
        <v>11148</v>
      </c>
      <c r="B11149" t="str">
        <f t="shared" si="743"/>
        <v>011110100001</v>
      </c>
      <c r="C11149">
        <f t="shared" si="744"/>
        <v>7.62890625</v>
      </c>
      <c r="D11149">
        <f t="shared" si="745"/>
        <v>6.1494935457085349</v>
      </c>
      <c r="G11149">
        <f t="shared" si="746"/>
        <v>0.89236025522082996</v>
      </c>
    </row>
    <row r="11150" spans="1:7" x14ac:dyDescent="0.5">
      <c r="A11150">
        <v>11149</v>
      </c>
      <c r="B11150" t="str">
        <f t="shared" si="743"/>
        <v>011110100010</v>
      </c>
      <c r="C11150">
        <f t="shared" si="744"/>
        <v>7.6328125</v>
      </c>
      <c r="D11150">
        <f t="shared" si="745"/>
        <v>6.1446443981603807</v>
      </c>
      <c r="G11150">
        <f t="shared" si="746"/>
        <v>0.89299572065750943</v>
      </c>
    </row>
    <row r="11151" spans="1:7" x14ac:dyDescent="0.5">
      <c r="A11151">
        <v>11150</v>
      </c>
      <c r="B11151" t="str">
        <f t="shared" si="743"/>
        <v>011110100011</v>
      </c>
      <c r="C11151">
        <f t="shared" si="744"/>
        <v>7.63671875</v>
      </c>
      <c r="D11151">
        <f t="shared" si="745"/>
        <v>6.1397889355741233</v>
      </c>
      <c r="G11151">
        <f t="shared" si="746"/>
        <v>0.89363168810708071</v>
      </c>
    </row>
    <row r="11152" spans="1:7" x14ac:dyDescent="0.5">
      <c r="A11152">
        <v>11151</v>
      </c>
      <c r="B11152" t="str">
        <f t="shared" si="743"/>
        <v>011110100100</v>
      </c>
      <c r="C11152">
        <f t="shared" si="744"/>
        <v>7.640625</v>
      </c>
      <c r="D11152">
        <f t="shared" si="745"/>
        <v>6.1349271429557328</v>
      </c>
      <c r="G11152">
        <f t="shared" si="746"/>
        <v>0.89426815901901735</v>
      </c>
    </row>
    <row r="11153" spans="1:7" x14ac:dyDescent="0.5">
      <c r="A11153">
        <v>11152</v>
      </c>
      <c r="B11153" t="str">
        <f t="shared" si="743"/>
        <v>011110100101</v>
      </c>
      <c r="C11153">
        <f t="shared" si="744"/>
        <v>7.64453125</v>
      </c>
      <c r="D11153">
        <f t="shared" si="745"/>
        <v>6.1300590052440302</v>
      </c>
      <c r="G11153">
        <f t="shared" si="746"/>
        <v>0.89490513484935652</v>
      </c>
    </row>
    <row r="11154" spans="1:7" x14ac:dyDescent="0.5">
      <c r="A11154">
        <v>11153</v>
      </c>
      <c r="B11154" t="str">
        <f t="shared" si="743"/>
        <v>011110100110</v>
      </c>
      <c r="C11154">
        <f t="shared" si="744"/>
        <v>7.6484375</v>
      </c>
      <c r="D11154">
        <f t="shared" si="745"/>
        <v>6.1251845073102693</v>
      </c>
      <c r="G11154">
        <f t="shared" si="746"/>
        <v>0.89554261706074012</v>
      </c>
    </row>
    <row r="11155" spans="1:7" x14ac:dyDescent="0.5">
      <c r="A11155">
        <v>11154</v>
      </c>
      <c r="B11155" t="str">
        <f t="shared" si="743"/>
        <v>011110100111</v>
      </c>
      <c r="C11155">
        <f t="shared" si="744"/>
        <v>7.65234375</v>
      </c>
      <c r="D11155">
        <f t="shared" si="745"/>
        <v>6.1203036339577084</v>
      </c>
      <c r="G11155">
        <f t="shared" si="746"/>
        <v>0.8961806071224574</v>
      </c>
    </row>
    <row r="11156" spans="1:7" x14ac:dyDescent="0.5">
      <c r="A11156">
        <v>11155</v>
      </c>
      <c r="B11156" t="str">
        <f t="shared" si="743"/>
        <v>011110101000</v>
      </c>
      <c r="C11156">
        <f t="shared" si="744"/>
        <v>7.65625</v>
      </c>
      <c r="D11156">
        <f t="shared" si="745"/>
        <v>6.1154163699211841</v>
      </c>
      <c r="G11156">
        <f t="shared" si="746"/>
        <v>0.89681910651048735</v>
      </c>
    </row>
    <row r="11157" spans="1:7" x14ac:dyDescent="0.5">
      <c r="A11157">
        <v>11156</v>
      </c>
      <c r="B11157" t="str">
        <f t="shared" si="743"/>
        <v>011110101001</v>
      </c>
      <c r="C11157">
        <f t="shared" si="744"/>
        <v>7.66015625</v>
      </c>
      <c r="D11157">
        <f t="shared" si="745"/>
        <v>6.1105226998666762</v>
      </c>
      <c r="G11157">
        <f t="shared" si="746"/>
        <v>0.8974581167075415</v>
      </c>
    </row>
    <row r="11158" spans="1:7" x14ac:dyDescent="0.5">
      <c r="A11158">
        <v>11157</v>
      </c>
      <c r="B11158" t="str">
        <f t="shared" si="743"/>
        <v>011110101010</v>
      </c>
      <c r="C11158">
        <f t="shared" si="744"/>
        <v>7.6640625</v>
      </c>
      <c r="D11158">
        <f t="shared" si="745"/>
        <v>6.1056226083908713</v>
      </c>
      <c r="G11158">
        <f t="shared" si="746"/>
        <v>0.89809763920310726</v>
      </c>
    </row>
    <row r="11159" spans="1:7" x14ac:dyDescent="0.5">
      <c r="A11159">
        <v>11158</v>
      </c>
      <c r="B11159" t="str">
        <f t="shared" si="743"/>
        <v>011110101011</v>
      </c>
      <c r="C11159">
        <f t="shared" si="744"/>
        <v>7.66796875</v>
      </c>
      <c r="D11159">
        <f t="shared" si="745"/>
        <v>6.1007160800207245</v>
      </c>
      <c r="G11159">
        <f t="shared" si="746"/>
        <v>0.89873767549349137</v>
      </c>
    </row>
    <row r="11160" spans="1:7" x14ac:dyDescent="0.5">
      <c r="A11160">
        <v>11159</v>
      </c>
      <c r="B11160" t="str">
        <f t="shared" si="743"/>
        <v>011110101100</v>
      </c>
      <c r="C11160">
        <f t="shared" si="744"/>
        <v>7.671875</v>
      </c>
      <c r="D11160">
        <f t="shared" si="745"/>
        <v>6.0958030992130148</v>
      </c>
      <c r="G11160">
        <f t="shared" si="746"/>
        <v>0.89937822708186388</v>
      </c>
    </row>
    <row r="11161" spans="1:7" x14ac:dyDescent="0.5">
      <c r="A11161">
        <v>11160</v>
      </c>
      <c r="B11161" t="str">
        <f t="shared" si="743"/>
        <v>011110101101</v>
      </c>
      <c r="C11161">
        <f t="shared" si="744"/>
        <v>7.67578125</v>
      </c>
      <c r="D11161">
        <f t="shared" si="745"/>
        <v>6.0908836503538986</v>
      </c>
      <c r="G11161">
        <f t="shared" si="746"/>
        <v>0.90001929547830228</v>
      </c>
    </row>
    <row r="11162" spans="1:7" x14ac:dyDescent="0.5">
      <c r="A11162">
        <v>11161</v>
      </c>
      <c r="B11162" t="str">
        <f t="shared" si="743"/>
        <v>011110101110</v>
      </c>
      <c r="C11162">
        <f t="shared" si="744"/>
        <v>7.6796875</v>
      </c>
      <c r="D11162">
        <f t="shared" si="745"/>
        <v>6.0859577177584585</v>
      </c>
      <c r="G11162">
        <f t="shared" si="746"/>
        <v>0.90066088219983653</v>
      </c>
    </row>
    <row r="11163" spans="1:7" x14ac:dyDescent="0.5">
      <c r="A11163">
        <v>11162</v>
      </c>
      <c r="B11163" t="str">
        <f t="shared" si="743"/>
        <v>011110101111</v>
      </c>
      <c r="C11163">
        <f t="shared" si="744"/>
        <v>7.68359375</v>
      </c>
      <c r="D11163">
        <f t="shared" si="745"/>
        <v>6.0810252856702487</v>
      </c>
      <c r="G11163">
        <f t="shared" si="746"/>
        <v>0.90130298877049364</v>
      </c>
    </row>
    <row r="11164" spans="1:7" x14ac:dyDescent="0.5">
      <c r="A11164">
        <v>11163</v>
      </c>
      <c r="B11164" t="str">
        <f t="shared" si="743"/>
        <v>011110110000</v>
      </c>
      <c r="C11164">
        <f t="shared" si="744"/>
        <v>7.6875</v>
      </c>
      <c r="D11164">
        <f t="shared" si="745"/>
        <v>6.0760863382608372</v>
      </c>
      <c r="G11164">
        <f t="shared" si="746"/>
        <v>0.90194561672134343</v>
      </c>
    </row>
    <row r="11165" spans="1:7" x14ac:dyDescent="0.5">
      <c r="A11165">
        <v>11164</v>
      </c>
      <c r="B11165" t="str">
        <f t="shared" si="743"/>
        <v>011110110001</v>
      </c>
      <c r="C11165">
        <f t="shared" si="744"/>
        <v>7.69140625</v>
      </c>
      <c r="D11165">
        <f t="shared" si="745"/>
        <v>6.0711408596293444</v>
      </c>
      <c r="G11165">
        <f t="shared" si="746"/>
        <v>0.90258876759054407</v>
      </c>
    </row>
    <row r="11166" spans="1:7" x14ac:dyDescent="0.5">
      <c r="A11166">
        <v>11165</v>
      </c>
      <c r="B11166" t="str">
        <f t="shared" si="743"/>
        <v>011110110010</v>
      </c>
      <c r="C11166">
        <f t="shared" si="744"/>
        <v>7.6953125</v>
      </c>
      <c r="D11166">
        <f t="shared" si="745"/>
        <v>6.0661888338019727</v>
      </c>
      <c r="G11166">
        <f t="shared" si="746"/>
        <v>0.90323244292338856</v>
      </c>
    </row>
    <row r="11167" spans="1:7" x14ac:dyDescent="0.5">
      <c r="A11167">
        <v>11166</v>
      </c>
      <c r="B11167" t="str">
        <f t="shared" si="743"/>
        <v>011110110011</v>
      </c>
      <c r="C11167">
        <f t="shared" si="744"/>
        <v>7.69921875</v>
      </c>
      <c r="D11167">
        <f t="shared" si="745"/>
        <v>6.0612302447315454</v>
      </c>
      <c r="G11167">
        <f t="shared" si="746"/>
        <v>0.9038766442723507</v>
      </c>
    </row>
    <row r="11168" spans="1:7" x14ac:dyDescent="0.5">
      <c r="A11168">
        <v>11167</v>
      </c>
      <c r="B11168" t="str">
        <f t="shared" si="743"/>
        <v>011110110100</v>
      </c>
      <c r="C11168">
        <f t="shared" si="744"/>
        <v>7.703125</v>
      </c>
      <c r="D11168">
        <f t="shared" si="745"/>
        <v>6.0562650762970236</v>
      </c>
      <c r="G11168">
        <f t="shared" si="746"/>
        <v>0.90452137319713266</v>
      </c>
    </row>
    <row r="11169" spans="1:7" x14ac:dyDescent="0.5">
      <c r="A11169">
        <v>11168</v>
      </c>
      <c r="B11169" t="str">
        <f t="shared" si="743"/>
        <v>011110110101</v>
      </c>
      <c r="C11169">
        <f t="shared" si="744"/>
        <v>7.70703125</v>
      </c>
      <c r="D11169">
        <f t="shared" si="745"/>
        <v>6.0512933123030344</v>
      </c>
      <c r="G11169">
        <f t="shared" si="746"/>
        <v>0.9051666312647122</v>
      </c>
    </row>
    <row r="11170" spans="1:7" x14ac:dyDescent="0.5">
      <c r="A11170">
        <v>11169</v>
      </c>
      <c r="B11170" t="str">
        <f t="shared" si="743"/>
        <v>011110110110</v>
      </c>
      <c r="C11170">
        <f t="shared" si="744"/>
        <v>7.7109375</v>
      </c>
      <c r="D11170">
        <f t="shared" si="745"/>
        <v>6.046314936479388</v>
      </c>
      <c r="G11170">
        <f t="shared" si="746"/>
        <v>0.90581242004938978</v>
      </c>
    </row>
    <row r="11171" spans="1:7" x14ac:dyDescent="0.5">
      <c r="A11171">
        <v>11170</v>
      </c>
      <c r="B11171" t="str">
        <f t="shared" si="743"/>
        <v>011110110111</v>
      </c>
      <c r="C11171">
        <f t="shared" si="744"/>
        <v>7.71484375</v>
      </c>
      <c r="D11171">
        <f t="shared" si="745"/>
        <v>6.0413299324805898</v>
      </c>
      <c r="G11171">
        <f t="shared" si="746"/>
        <v>0.90645874113283775</v>
      </c>
    </row>
    <row r="11172" spans="1:7" x14ac:dyDescent="0.5">
      <c r="A11172">
        <v>11171</v>
      </c>
      <c r="B11172" t="str">
        <f t="shared" si="743"/>
        <v>011110111000</v>
      </c>
      <c r="C11172">
        <f t="shared" si="744"/>
        <v>7.71875</v>
      </c>
      <c r="D11172">
        <f t="shared" si="745"/>
        <v>6.036338283885355</v>
      </c>
      <c r="G11172">
        <f t="shared" si="746"/>
        <v>0.90710559610414776</v>
      </c>
    </row>
    <row r="11173" spans="1:7" x14ac:dyDescent="0.5">
      <c r="A11173">
        <v>11172</v>
      </c>
      <c r="B11173" t="str">
        <f t="shared" si="743"/>
        <v>011110111001</v>
      </c>
      <c r="C11173">
        <f t="shared" si="744"/>
        <v>7.72265625</v>
      </c>
      <c r="D11173">
        <f t="shared" si="745"/>
        <v>6.0313399741961096</v>
      </c>
      <c r="G11173">
        <f t="shared" si="746"/>
        <v>0.9077529865598809</v>
      </c>
    </row>
    <row r="11174" spans="1:7" x14ac:dyDescent="0.5">
      <c r="A11174">
        <v>11173</v>
      </c>
      <c r="B11174" t="str">
        <f t="shared" si="743"/>
        <v>011110111010</v>
      </c>
      <c r="C11174">
        <f t="shared" si="744"/>
        <v>7.7265625</v>
      </c>
      <c r="D11174">
        <f t="shared" si="745"/>
        <v>6.0263349868384966</v>
      </c>
      <c r="G11174">
        <f t="shared" si="746"/>
        <v>0.90840091410411583</v>
      </c>
    </row>
    <row r="11175" spans="1:7" x14ac:dyDescent="0.5">
      <c r="A11175">
        <v>11174</v>
      </c>
      <c r="B11175" t="str">
        <f t="shared" si="743"/>
        <v>011110111011</v>
      </c>
      <c r="C11175">
        <f t="shared" si="744"/>
        <v>7.73046875</v>
      </c>
      <c r="D11175">
        <f t="shared" si="745"/>
        <v>6.0213233051608706</v>
      </c>
      <c r="G11175">
        <f t="shared" si="746"/>
        <v>0.90904938034849947</v>
      </c>
    </row>
    <row r="11176" spans="1:7" x14ac:dyDescent="0.5">
      <c r="A11176">
        <v>11175</v>
      </c>
      <c r="B11176" t="str">
        <f t="shared" si="743"/>
        <v>011110111100</v>
      </c>
      <c r="C11176">
        <f t="shared" si="744"/>
        <v>7.734375</v>
      </c>
      <c r="D11176">
        <f t="shared" si="745"/>
        <v>6.0163049124337933</v>
      </c>
      <c r="G11176">
        <f t="shared" si="746"/>
        <v>0.90969838691229721</v>
      </c>
    </row>
    <row r="11177" spans="1:7" x14ac:dyDescent="0.5">
      <c r="A11177">
        <v>11176</v>
      </c>
      <c r="B11177" t="str">
        <f t="shared" si="743"/>
        <v>011110111101</v>
      </c>
      <c r="C11177">
        <f t="shared" si="744"/>
        <v>7.73828125</v>
      </c>
      <c r="D11177">
        <f t="shared" si="745"/>
        <v>6.011279791849522</v>
      </c>
      <c r="G11177">
        <f t="shared" si="746"/>
        <v>0.91034793542244274</v>
      </c>
    </row>
    <row r="11178" spans="1:7" x14ac:dyDescent="0.5">
      <c r="A11178">
        <v>11177</v>
      </c>
      <c r="B11178" t="str">
        <f t="shared" si="743"/>
        <v>011110111110</v>
      </c>
      <c r="C11178">
        <f t="shared" si="744"/>
        <v>7.7421875</v>
      </c>
      <c r="D11178">
        <f t="shared" si="745"/>
        <v>6.0062479265214934</v>
      </c>
      <c r="G11178">
        <f t="shared" si="746"/>
        <v>0.91099802751359016</v>
      </c>
    </row>
    <row r="11179" spans="1:7" x14ac:dyDescent="0.5">
      <c r="A11179">
        <v>11178</v>
      </c>
      <c r="B11179" t="str">
        <f t="shared" si="743"/>
        <v>011110111111</v>
      </c>
      <c r="C11179">
        <f t="shared" si="744"/>
        <v>7.74609375</v>
      </c>
      <c r="D11179">
        <f t="shared" si="745"/>
        <v>6.0012092994838078</v>
      </c>
      <c r="G11179">
        <f t="shared" si="746"/>
        <v>0.91164866482816453</v>
      </c>
    </row>
    <row r="11180" spans="1:7" x14ac:dyDescent="0.5">
      <c r="A11180">
        <v>11179</v>
      </c>
      <c r="B11180" t="str">
        <f t="shared" si="743"/>
        <v>011111000000</v>
      </c>
      <c r="C11180">
        <f t="shared" si="744"/>
        <v>7.75</v>
      </c>
      <c r="D11180">
        <f t="shared" si="745"/>
        <v>5.9961638936906985</v>
      </c>
      <c r="G11180">
        <f t="shared" si="746"/>
        <v>0.9122998490164147</v>
      </c>
    </row>
    <row r="11181" spans="1:7" x14ac:dyDescent="0.5">
      <c r="A11181">
        <v>11180</v>
      </c>
      <c r="B11181" t="str">
        <f t="shared" si="743"/>
        <v>011111000001</v>
      </c>
      <c r="C11181">
        <f t="shared" si="744"/>
        <v>7.75390625</v>
      </c>
      <c r="D11181">
        <f t="shared" si="745"/>
        <v>5.991111692016009</v>
      </c>
      <c r="G11181">
        <f t="shared" si="746"/>
        <v>0.91295158173646507</v>
      </c>
    </row>
    <row r="11182" spans="1:7" x14ac:dyDescent="0.5">
      <c r="A11182">
        <v>11181</v>
      </c>
      <c r="B11182" t="str">
        <f t="shared" si="743"/>
        <v>011111000010</v>
      </c>
      <c r="C11182">
        <f t="shared" si="744"/>
        <v>7.7578125</v>
      </c>
      <c r="D11182">
        <f t="shared" si="745"/>
        <v>5.9860526772526601</v>
      </c>
      <c r="G11182">
        <f t="shared" si="746"/>
        <v>0.91360386465436882</v>
      </c>
    </row>
    <row r="11183" spans="1:7" x14ac:dyDescent="0.5">
      <c r="A11183">
        <v>11182</v>
      </c>
      <c r="B11183" t="str">
        <f t="shared" si="743"/>
        <v>011111000011</v>
      </c>
      <c r="C11183">
        <f t="shared" si="744"/>
        <v>7.76171875</v>
      </c>
      <c r="D11183">
        <f t="shared" si="745"/>
        <v>5.9809868321121078</v>
      </c>
      <c r="G11183">
        <f t="shared" si="746"/>
        <v>0.91425669944416099</v>
      </c>
    </row>
    <row r="11184" spans="1:7" x14ac:dyDescent="0.5">
      <c r="A11184">
        <v>11183</v>
      </c>
      <c r="B11184" t="str">
        <f t="shared" si="743"/>
        <v>011111000100</v>
      </c>
      <c r="C11184">
        <f t="shared" si="744"/>
        <v>7.765625</v>
      </c>
      <c r="D11184">
        <f t="shared" si="745"/>
        <v>5.9759141392238053</v>
      </c>
      <c r="G11184">
        <f t="shared" si="746"/>
        <v>0.91491008778791227</v>
      </c>
    </row>
    <row r="11185" spans="1:7" x14ac:dyDescent="0.5">
      <c r="A11185">
        <v>11184</v>
      </c>
      <c r="B11185" t="str">
        <f t="shared" si="743"/>
        <v>011111000101</v>
      </c>
      <c r="C11185">
        <f t="shared" si="744"/>
        <v>7.76953125</v>
      </c>
      <c r="D11185">
        <f t="shared" si="745"/>
        <v>5.9708345811346533</v>
      </c>
      <c r="G11185">
        <f t="shared" si="746"/>
        <v>0.91556403137578357</v>
      </c>
    </row>
    <row r="11186" spans="1:7" x14ac:dyDescent="0.5">
      <c r="A11186">
        <v>11185</v>
      </c>
      <c r="B11186" t="str">
        <f t="shared" si="743"/>
        <v>011111000110</v>
      </c>
      <c r="C11186">
        <f t="shared" si="744"/>
        <v>7.7734375</v>
      </c>
      <c r="D11186">
        <f t="shared" si="745"/>
        <v>5.9657481403084507</v>
      </c>
      <c r="G11186">
        <f t="shared" si="746"/>
        <v>0.91621853190608005</v>
      </c>
    </row>
    <row r="11187" spans="1:7" x14ac:dyDescent="0.5">
      <c r="A11187">
        <v>11186</v>
      </c>
      <c r="B11187" t="str">
        <f t="shared" si="743"/>
        <v>011111000111</v>
      </c>
      <c r="C11187">
        <f t="shared" si="744"/>
        <v>7.77734375</v>
      </c>
      <c r="D11187">
        <f t="shared" si="745"/>
        <v>5.9606547991253382</v>
      </c>
      <c r="G11187">
        <f t="shared" si="746"/>
        <v>0.91687359108530708</v>
      </c>
    </row>
    <row r="11188" spans="1:7" x14ac:dyDescent="0.5">
      <c r="A11188">
        <v>11187</v>
      </c>
      <c r="B11188" t="str">
        <f t="shared" si="743"/>
        <v>011111001000</v>
      </c>
      <c r="C11188">
        <f t="shared" si="744"/>
        <v>7.78125</v>
      </c>
      <c r="D11188">
        <f t="shared" si="745"/>
        <v>5.9555545398812351</v>
      </c>
      <c r="G11188">
        <f t="shared" si="746"/>
        <v>0.91752921062822534</v>
      </c>
    </row>
    <row r="11189" spans="1:7" x14ac:dyDescent="0.5">
      <c r="A11189">
        <v>11188</v>
      </c>
      <c r="B11189" t="str">
        <f t="shared" si="743"/>
        <v>011111001001</v>
      </c>
      <c r="C11189">
        <f t="shared" si="744"/>
        <v>7.78515625</v>
      </c>
      <c r="D11189">
        <f t="shared" si="745"/>
        <v>5.9504473447872748</v>
      </c>
      <c r="G11189">
        <f t="shared" si="746"/>
        <v>0.9181853922579073</v>
      </c>
    </row>
    <row r="11190" spans="1:7" x14ac:dyDescent="0.5">
      <c r="A11190">
        <v>11189</v>
      </c>
      <c r="B11190" t="str">
        <f t="shared" si="743"/>
        <v>011111001010</v>
      </c>
      <c r="C11190">
        <f t="shared" si="744"/>
        <v>7.7890625</v>
      </c>
      <c r="D11190">
        <f t="shared" si="745"/>
        <v>5.9453331959692335</v>
      </c>
      <c r="G11190">
        <f t="shared" si="746"/>
        <v>0.91884213770579359</v>
      </c>
    </row>
    <row r="11191" spans="1:7" x14ac:dyDescent="0.5">
      <c r="A11191">
        <v>11190</v>
      </c>
      <c r="B11191" t="str">
        <f t="shared" si="743"/>
        <v>011111001011</v>
      </c>
      <c r="C11191">
        <f t="shared" si="744"/>
        <v>7.79296875</v>
      </c>
      <c r="D11191">
        <f t="shared" si="745"/>
        <v>5.9402120754669552</v>
      </c>
      <c r="G11191">
        <f t="shared" si="746"/>
        <v>0.91949944871175038</v>
      </c>
    </row>
    <row r="11192" spans="1:7" x14ac:dyDescent="0.5">
      <c r="A11192">
        <v>11191</v>
      </c>
      <c r="B11192" t="str">
        <f t="shared" si="743"/>
        <v>011111001100</v>
      </c>
      <c r="C11192">
        <f t="shared" si="744"/>
        <v>7.796875</v>
      </c>
      <c r="D11192">
        <f t="shared" si="745"/>
        <v>5.9350839652337681</v>
      </c>
      <c r="G11192">
        <f t="shared" si="746"/>
        <v>0.92015732702412678</v>
      </c>
    </row>
    <row r="11193" spans="1:7" x14ac:dyDescent="0.5">
      <c r="A11193">
        <v>11192</v>
      </c>
      <c r="B11193" t="str">
        <f t="shared" si="743"/>
        <v>011111001101</v>
      </c>
      <c r="C11193">
        <f t="shared" si="744"/>
        <v>7.80078125</v>
      </c>
      <c r="D11193">
        <f t="shared" si="745"/>
        <v>5.9299488471359032</v>
      </c>
      <c r="G11193">
        <f t="shared" si="746"/>
        <v>0.92081577439981332</v>
      </c>
    </row>
    <row r="11194" spans="1:7" x14ac:dyDescent="0.5">
      <c r="A11194">
        <v>11193</v>
      </c>
      <c r="B11194" t="str">
        <f t="shared" si="743"/>
        <v>011111001110</v>
      </c>
      <c r="C11194">
        <f t="shared" si="744"/>
        <v>7.8046875</v>
      </c>
      <c r="D11194">
        <f t="shared" si="745"/>
        <v>5.9248067029518978</v>
      </c>
      <c r="G11194">
        <f t="shared" si="746"/>
        <v>0.92147479260430021</v>
      </c>
    </row>
    <row r="11195" spans="1:7" x14ac:dyDescent="0.5">
      <c r="A11195">
        <v>11194</v>
      </c>
      <c r="B11195" t="str">
        <f t="shared" si="743"/>
        <v>011111001111</v>
      </c>
      <c r="C11195">
        <f t="shared" si="744"/>
        <v>7.80859375</v>
      </c>
      <c r="D11195">
        <f t="shared" si="745"/>
        <v>5.9196575143720036</v>
      </c>
      <c r="G11195">
        <f t="shared" si="746"/>
        <v>0.9221343834117367</v>
      </c>
    </row>
    <row r="11196" spans="1:7" x14ac:dyDescent="0.5">
      <c r="A11196">
        <v>11195</v>
      </c>
      <c r="B11196" t="str">
        <f t="shared" si="743"/>
        <v>011111010000</v>
      </c>
      <c r="C11196">
        <f t="shared" si="744"/>
        <v>7.8125</v>
      </c>
      <c r="D11196">
        <f t="shared" si="745"/>
        <v>5.9145012629975824</v>
      </c>
      <c r="G11196">
        <f t="shared" si="746"/>
        <v>0.92279454860499099</v>
      </c>
    </row>
    <row r="11197" spans="1:7" x14ac:dyDescent="0.5">
      <c r="A11197">
        <v>11196</v>
      </c>
      <c r="B11197" t="str">
        <f t="shared" si="743"/>
        <v>011111010001</v>
      </c>
      <c r="C11197">
        <f t="shared" si="744"/>
        <v>7.81640625</v>
      </c>
      <c r="D11197">
        <f t="shared" si="745"/>
        <v>5.9093379303404987</v>
      </c>
      <c r="G11197">
        <f t="shared" si="746"/>
        <v>0.92345528997571014</v>
      </c>
    </row>
    <row r="11198" spans="1:7" x14ac:dyDescent="0.5">
      <c r="A11198">
        <v>11197</v>
      </c>
      <c r="B11198" t="str">
        <f t="shared" si="743"/>
        <v>011111010010</v>
      </c>
      <c r="C11198">
        <f t="shared" si="744"/>
        <v>7.8203125</v>
      </c>
      <c r="D11198">
        <f t="shared" si="745"/>
        <v>5.9041674978225123</v>
      </c>
      <c r="G11198">
        <f t="shared" si="746"/>
        <v>0.92411660932438089</v>
      </c>
    </row>
    <row r="11199" spans="1:7" x14ac:dyDescent="0.5">
      <c r="A11199">
        <v>11198</v>
      </c>
      <c r="B11199" t="str">
        <f t="shared" si="743"/>
        <v>011111010011</v>
      </c>
      <c r="C11199">
        <f t="shared" si="744"/>
        <v>7.82421875</v>
      </c>
      <c r="D11199">
        <f t="shared" si="745"/>
        <v>5.8989899467746536</v>
      </c>
      <c r="G11199">
        <f t="shared" si="746"/>
        <v>0.92477850846039111</v>
      </c>
    </row>
    <row r="11200" spans="1:7" x14ac:dyDescent="0.5">
      <c r="A11200">
        <v>11199</v>
      </c>
      <c r="B11200" t="str">
        <f t="shared" si="743"/>
        <v>011111010100</v>
      </c>
      <c r="C11200">
        <f t="shared" si="744"/>
        <v>7.828125</v>
      </c>
      <c r="D11200">
        <f t="shared" si="745"/>
        <v>5.8938052584366067</v>
      </c>
      <c r="G11200">
        <f t="shared" si="746"/>
        <v>0.9254409892020915</v>
      </c>
    </row>
    <row r="11201" spans="1:7" x14ac:dyDescent="0.5">
      <c r="A11201">
        <v>11200</v>
      </c>
      <c r="B11201" t="str">
        <f t="shared" si="743"/>
        <v>011111010101</v>
      </c>
      <c r="C11201">
        <f t="shared" si="744"/>
        <v>7.83203125</v>
      </c>
      <c r="D11201">
        <f t="shared" si="745"/>
        <v>5.888613413956076</v>
      </c>
      <c r="G11201">
        <f t="shared" si="746"/>
        <v>0.92610405337685842</v>
      </c>
    </row>
    <row r="11202" spans="1:7" x14ac:dyDescent="0.5">
      <c r="A11202">
        <v>11201</v>
      </c>
      <c r="B11202" t="str">
        <f t="shared" ref="B11202:B11265" si="747">CONCATENATE("01",MID(B10180,3,10))</f>
        <v>011111010110</v>
      </c>
      <c r="C11202">
        <f t="shared" si="744"/>
        <v>7.8359375</v>
      </c>
      <c r="D11202">
        <f t="shared" si="745"/>
        <v>5.8834143943881552</v>
      </c>
      <c r="G11202">
        <f t="shared" si="746"/>
        <v>0.92676770282115584</v>
      </c>
    </row>
    <row r="11203" spans="1:7" x14ac:dyDescent="0.5">
      <c r="A11203">
        <v>11202</v>
      </c>
      <c r="B11203" t="str">
        <f t="shared" si="747"/>
        <v>011111010111</v>
      </c>
      <c r="C11203">
        <f t="shared" ref="C11203:C11266" si="748">MID(B11203,1,1)*8+MID(B11203,2,1)*4+MID(B11203,3,1)*2+MID(B11203,4,1)*1+MID(B11203,5,1)*(1/2)+MID(B11203,6,1)*(1/4)+MID(B11203,7,1)*(1/8)+MID(B11203,8,1)*(1/16)+MID(B11203,9,1)*(1/32)+MID(B11203,10,1)*(1/64)+MID(B11203,11,1)*(1/128)+MID(B11203,12,1)*(1/256)</f>
        <v>7.83984375</v>
      </c>
      <c r="D11203">
        <f t="shared" ref="D11203:D11266" si="749">SQRT($M$6^2-C11203^2)</f>
        <v>5.8782081806946858</v>
      </c>
      <c r="G11203">
        <f t="shared" ref="G11203:G11266" si="750">ATAN(C11203/D11203)</f>
        <v>0.92743193938059998</v>
      </c>
    </row>
    <row r="11204" spans="1:7" x14ac:dyDescent="0.5">
      <c r="A11204">
        <v>11203</v>
      </c>
      <c r="B11204" t="str">
        <f t="shared" si="747"/>
        <v>011111011000</v>
      </c>
      <c r="C11204">
        <f t="shared" si="748"/>
        <v>7.84375</v>
      </c>
      <c r="D11204">
        <f t="shared" si="749"/>
        <v>5.8729947537436127</v>
      </c>
      <c r="G11204">
        <f t="shared" si="750"/>
        <v>0.92809676491002291</v>
      </c>
    </row>
    <row r="11205" spans="1:7" x14ac:dyDescent="0.5">
      <c r="A11205">
        <v>11204</v>
      </c>
      <c r="B11205" t="str">
        <f t="shared" si="747"/>
        <v>011111011001</v>
      </c>
      <c r="C11205">
        <f t="shared" si="748"/>
        <v>7.84765625</v>
      </c>
      <c r="D11205">
        <f t="shared" si="749"/>
        <v>5.867774094308329</v>
      </c>
      <c r="G11205">
        <f t="shared" si="750"/>
        <v>0.92876218127353716</v>
      </c>
    </row>
    <row r="11206" spans="1:7" x14ac:dyDescent="0.5">
      <c r="A11206">
        <v>11205</v>
      </c>
      <c r="B11206" t="str">
        <f t="shared" si="747"/>
        <v>011111011010</v>
      </c>
      <c r="C11206">
        <f t="shared" si="748"/>
        <v>7.8515625</v>
      </c>
      <c r="D11206">
        <f t="shared" si="749"/>
        <v>5.8625461830670247</v>
      </c>
      <c r="G11206">
        <f t="shared" si="750"/>
        <v>0.92942819034460133</v>
      </c>
    </row>
    <row r="11207" spans="1:7" x14ac:dyDescent="0.5">
      <c r="A11207">
        <v>11206</v>
      </c>
      <c r="B11207" t="str">
        <f t="shared" si="747"/>
        <v>011111011011</v>
      </c>
      <c r="C11207">
        <f t="shared" si="748"/>
        <v>7.85546875</v>
      </c>
      <c r="D11207">
        <f t="shared" si="749"/>
        <v>5.857311000602019</v>
      </c>
      <c r="G11207">
        <f t="shared" si="750"/>
        <v>0.93009479400608519</v>
      </c>
    </row>
    <row r="11208" spans="1:7" x14ac:dyDescent="0.5">
      <c r="A11208">
        <v>11207</v>
      </c>
      <c r="B11208" t="str">
        <f t="shared" si="747"/>
        <v>011111011100</v>
      </c>
      <c r="C11208">
        <f t="shared" si="748"/>
        <v>7.859375</v>
      </c>
      <c r="D11208">
        <f t="shared" si="749"/>
        <v>5.8520685273990933</v>
      </c>
      <c r="G11208">
        <f t="shared" si="750"/>
        <v>0.93076199415033734</v>
      </c>
    </row>
    <row r="11209" spans="1:7" x14ac:dyDescent="0.5">
      <c r="A11209">
        <v>11208</v>
      </c>
      <c r="B11209" t="str">
        <f t="shared" si="747"/>
        <v>011111011101</v>
      </c>
      <c r="C11209">
        <f t="shared" si="748"/>
        <v>7.86328125</v>
      </c>
      <c r="D11209">
        <f t="shared" si="749"/>
        <v>5.8468187438468133</v>
      </c>
      <c r="G11209">
        <f t="shared" si="750"/>
        <v>0.93142979267925097</v>
      </c>
    </row>
    <row r="11210" spans="1:7" x14ac:dyDescent="0.5">
      <c r="A11210">
        <v>11209</v>
      </c>
      <c r="B11210" t="str">
        <f t="shared" si="747"/>
        <v>011111011110</v>
      </c>
      <c r="C11210">
        <f t="shared" si="748"/>
        <v>7.8671875</v>
      </c>
      <c r="D11210">
        <f t="shared" si="749"/>
        <v>5.8415616302358515</v>
      </c>
      <c r="G11210">
        <f t="shared" si="750"/>
        <v>0.93209819150433249</v>
      </c>
    </row>
    <row r="11211" spans="1:7" x14ac:dyDescent="0.5">
      <c r="A11211">
        <v>11210</v>
      </c>
      <c r="B11211" t="str">
        <f t="shared" si="747"/>
        <v>011111011111</v>
      </c>
      <c r="C11211">
        <f t="shared" si="748"/>
        <v>7.87109375</v>
      </c>
      <c r="D11211">
        <f t="shared" si="749"/>
        <v>5.836297166758297</v>
      </c>
      <c r="G11211">
        <f t="shared" si="750"/>
        <v>0.93276719254676921</v>
      </c>
    </row>
    <row r="11212" spans="1:7" x14ac:dyDescent="0.5">
      <c r="A11212">
        <v>11211</v>
      </c>
      <c r="B11212" t="str">
        <f t="shared" si="747"/>
        <v>011111100000</v>
      </c>
      <c r="C11212">
        <f t="shared" si="748"/>
        <v>7.875</v>
      </c>
      <c r="D11212">
        <f t="shared" si="749"/>
        <v>5.8310253335069637</v>
      </c>
      <c r="G11212">
        <f t="shared" si="750"/>
        <v>0.93343679773749866</v>
      </c>
    </row>
    <row r="11213" spans="1:7" x14ac:dyDescent="0.5">
      <c r="A11213">
        <v>11212</v>
      </c>
      <c r="B11213" t="str">
        <f t="shared" si="747"/>
        <v>011111100001</v>
      </c>
      <c r="C11213">
        <f t="shared" si="748"/>
        <v>7.87890625</v>
      </c>
      <c r="D11213">
        <f t="shared" si="749"/>
        <v>5.8257461104746859</v>
      </c>
      <c r="G11213">
        <f t="shared" si="750"/>
        <v>0.93410700901727761</v>
      </c>
    </row>
    <row r="11214" spans="1:7" x14ac:dyDescent="0.5">
      <c r="A11214">
        <v>11213</v>
      </c>
      <c r="B11214" t="str">
        <f t="shared" si="747"/>
        <v>011111100010</v>
      </c>
      <c r="C11214">
        <f t="shared" si="748"/>
        <v>7.8828125</v>
      </c>
      <c r="D11214">
        <f t="shared" si="749"/>
        <v>5.8204594775536185</v>
      </c>
      <c r="G11214">
        <f t="shared" si="750"/>
        <v>0.93477782833675316</v>
      </c>
    </row>
    <row r="11215" spans="1:7" x14ac:dyDescent="0.5">
      <c r="A11215">
        <v>11214</v>
      </c>
      <c r="B11215" t="str">
        <f t="shared" si="747"/>
        <v>011111100011</v>
      </c>
      <c r="C11215">
        <f t="shared" si="748"/>
        <v>7.88671875</v>
      </c>
      <c r="D11215">
        <f t="shared" si="749"/>
        <v>5.8151654145345191</v>
      </c>
      <c r="G11215">
        <f t="shared" si="750"/>
        <v>0.9354492576565322</v>
      </c>
    </row>
    <row r="11216" spans="1:7" x14ac:dyDescent="0.5">
      <c r="A11216">
        <v>11215</v>
      </c>
      <c r="B11216" t="str">
        <f t="shared" si="747"/>
        <v>011111100100</v>
      </c>
      <c r="C11216">
        <f t="shared" si="748"/>
        <v>7.890625</v>
      </c>
      <c r="D11216">
        <f t="shared" si="749"/>
        <v>5.8098639011060316</v>
      </c>
      <c r="G11216">
        <f t="shared" si="750"/>
        <v>0.93612129894725415</v>
      </c>
    </row>
    <row r="11217" spans="1:7" x14ac:dyDescent="0.5">
      <c r="A11217">
        <v>11216</v>
      </c>
      <c r="B11217" t="str">
        <f t="shared" si="747"/>
        <v>011111100101</v>
      </c>
      <c r="C11217">
        <f t="shared" si="748"/>
        <v>7.89453125</v>
      </c>
      <c r="D11217">
        <f t="shared" si="749"/>
        <v>5.8045549168539559</v>
      </c>
      <c r="G11217">
        <f t="shared" si="750"/>
        <v>0.93679395418966249</v>
      </c>
    </row>
    <row r="11218" spans="1:7" x14ac:dyDescent="0.5">
      <c r="A11218">
        <v>11217</v>
      </c>
      <c r="B11218" t="str">
        <f t="shared" si="747"/>
        <v>011111100110</v>
      </c>
      <c r="C11218">
        <f t="shared" si="748"/>
        <v>7.8984375</v>
      </c>
      <c r="D11218">
        <f t="shared" si="749"/>
        <v>5.7992384412605196</v>
      </c>
      <c r="G11218">
        <f t="shared" si="750"/>
        <v>0.93746722537467753</v>
      </c>
    </row>
    <row r="11219" spans="1:7" x14ac:dyDescent="0.5">
      <c r="A11219">
        <v>11218</v>
      </c>
      <c r="B11219" t="str">
        <f t="shared" si="747"/>
        <v>011111100111</v>
      </c>
      <c r="C11219">
        <f t="shared" si="748"/>
        <v>7.90234375</v>
      </c>
      <c r="D11219">
        <f t="shared" si="749"/>
        <v>5.7939144537036382</v>
      </c>
      <c r="G11219">
        <f t="shared" si="750"/>
        <v>0.93814111450346993</v>
      </c>
    </row>
    <row r="11220" spans="1:7" x14ac:dyDescent="0.5">
      <c r="A11220">
        <v>11219</v>
      </c>
      <c r="B11220" t="str">
        <f t="shared" si="747"/>
        <v>011111101000</v>
      </c>
      <c r="C11220">
        <f t="shared" si="748"/>
        <v>7.90625</v>
      </c>
      <c r="D11220">
        <f t="shared" si="749"/>
        <v>5.7885829334561665</v>
      </c>
      <c r="G11220">
        <f t="shared" si="750"/>
        <v>0.93881562358753501</v>
      </c>
    </row>
    <row r="11221" spans="1:7" x14ac:dyDescent="0.5">
      <c r="A11221">
        <v>11220</v>
      </c>
      <c r="B11221" t="str">
        <f t="shared" si="747"/>
        <v>011111101001</v>
      </c>
      <c r="C11221">
        <f t="shared" si="748"/>
        <v>7.91015625</v>
      </c>
      <c r="D11221">
        <f t="shared" si="749"/>
        <v>5.783243859685145</v>
      </c>
      <c r="G11221">
        <f t="shared" si="750"/>
        <v>0.93949075464876763</v>
      </c>
    </row>
    <row r="11222" spans="1:7" x14ac:dyDescent="0.5">
      <c r="A11222">
        <v>11221</v>
      </c>
      <c r="B11222" t="str">
        <f t="shared" si="747"/>
        <v>011111101010</v>
      </c>
      <c r="C11222">
        <f t="shared" si="748"/>
        <v>7.9140625</v>
      </c>
      <c r="D11222">
        <f t="shared" si="749"/>
        <v>5.7778972114510436</v>
      </c>
      <c r="G11222">
        <f t="shared" si="750"/>
        <v>0.94016650971953752</v>
      </c>
    </row>
    <row r="11223" spans="1:7" x14ac:dyDescent="0.5">
      <c r="A11223">
        <v>11222</v>
      </c>
      <c r="B11223" t="str">
        <f t="shared" si="747"/>
        <v>011111101011</v>
      </c>
      <c r="C11223">
        <f t="shared" si="748"/>
        <v>7.91796875</v>
      </c>
      <c r="D11223">
        <f t="shared" si="749"/>
        <v>5.7725429677069906</v>
      </c>
      <c r="G11223">
        <f t="shared" si="750"/>
        <v>0.94084289084276518</v>
      </c>
    </row>
    <row r="11224" spans="1:7" x14ac:dyDescent="0.5">
      <c r="A11224">
        <v>11223</v>
      </c>
      <c r="B11224" t="str">
        <f t="shared" si="747"/>
        <v>011111101100</v>
      </c>
      <c r="C11224">
        <f t="shared" si="748"/>
        <v>7.921875</v>
      </c>
      <c r="D11224">
        <f t="shared" si="749"/>
        <v>5.7671811072980006</v>
      </c>
      <c r="G11224">
        <f t="shared" si="750"/>
        <v>0.94151990007199993</v>
      </c>
    </row>
    <row r="11225" spans="1:7" x14ac:dyDescent="0.5">
      <c r="A11225">
        <v>11224</v>
      </c>
      <c r="B11225" t="str">
        <f t="shared" si="747"/>
        <v>011111101101</v>
      </c>
      <c r="C11225">
        <f t="shared" si="748"/>
        <v>7.92578125</v>
      </c>
      <c r="D11225">
        <f t="shared" si="749"/>
        <v>5.7618116089601914</v>
      </c>
      <c r="G11225">
        <f t="shared" si="750"/>
        <v>0.94219753947149643</v>
      </c>
    </row>
    <row r="11226" spans="1:7" x14ac:dyDescent="0.5">
      <c r="A11226">
        <v>11225</v>
      </c>
      <c r="B11226" t="str">
        <f t="shared" si="747"/>
        <v>011111101110</v>
      </c>
      <c r="C11226">
        <f t="shared" si="748"/>
        <v>7.9296875</v>
      </c>
      <c r="D11226">
        <f t="shared" si="749"/>
        <v>5.7564344513199961</v>
      </c>
      <c r="G11226">
        <f t="shared" si="750"/>
        <v>0.94287581111629382</v>
      </c>
    </row>
    <row r="11227" spans="1:7" x14ac:dyDescent="0.5">
      <c r="A11227">
        <v>11226</v>
      </c>
      <c r="B11227" t="str">
        <f t="shared" si="747"/>
        <v>011111101111</v>
      </c>
      <c r="C11227">
        <f t="shared" si="748"/>
        <v>7.93359375</v>
      </c>
      <c r="D11227">
        <f t="shared" si="749"/>
        <v>5.7510496128933655</v>
      </c>
      <c r="G11227">
        <f t="shared" si="750"/>
        <v>0.94355471709229444</v>
      </c>
    </row>
    <row r="11228" spans="1:7" x14ac:dyDescent="0.5">
      <c r="A11228">
        <v>11227</v>
      </c>
      <c r="B11228" t="str">
        <f t="shared" si="747"/>
        <v>011111110000</v>
      </c>
      <c r="C11228">
        <f t="shared" si="748"/>
        <v>7.9375</v>
      </c>
      <c r="D11228">
        <f t="shared" si="749"/>
        <v>5.7456570720849669</v>
      </c>
      <c r="G11228">
        <f t="shared" si="750"/>
        <v>0.9442342594963441</v>
      </c>
    </row>
    <row r="11229" spans="1:7" x14ac:dyDescent="0.5">
      <c r="A11229">
        <v>11228</v>
      </c>
      <c r="B11229" t="str">
        <f t="shared" si="747"/>
        <v>011111110001</v>
      </c>
      <c r="C11229">
        <f t="shared" si="748"/>
        <v>7.94140625</v>
      </c>
      <c r="D11229">
        <f t="shared" si="749"/>
        <v>5.740256807187369</v>
      </c>
      <c r="G11229">
        <f t="shared" si="750"/>
        <v>0.94491444043631234</v>
      </c>
    </row>
    <row r="11230" spans="1:7" x14ac:dyDescent="0.5">
      <c r="A11230">
        <v>11229</v>
      </c>
      <c r="B11230" t="str">
        <f t="shared" si="747"/>
        <v>011111110010</v>
      </c>
      <c r="C11230">
        <f t="shared" si="748"/>
        <v>7.9453125</v>
      </c>
      <c r="D11230">
        <f t="shared" si="749"/>
        <v>5.734848796380227</v>
      </c>
      <c r="G11230">
        <f t="shared" si="750"/>
        <v>0.94559526203117428</v>
      </c>
    </row>
    <row r="11231" spans="1:7" x14ac:dyDescent="0.5">
      <c r="A11231">
        <v>11230</v>
      </c>
      <c r="B11231" t="str">
        <f t="shared" si="747"/>
        <v>011111110011</v>
      </c>
      <c r="C11231">
        <f t="shared" si="748"/>
        <v>7.94921875</v>
      </c>
      <c r="D11231">
        <f t="shared" si="749"/>
        <v>5.7294330177294537</v>
      </c>
      <c r="G11231">
        <f t="shared" si="750"/>
        <v>0.94627672641109251</v>
      </c>
    </row>
    <row r="11232" spans="1:7" x14ac:dyDescent="0.5">
      <c r="A11232">
        <v>11231</v>
      </c>
      <c r="B11232" t="str">
        <f t="shared" si="747"/>
        <v>011111110100</v>
      </c>
      <c r="C11232">
        <f t="shared" si="748"/>
        <v>7.953125</v>
      </c>
      <c r="D11232">
        <f t="shared" si="749"/>
        <v>5.724009449186382</v>
      </c>
      <c r="G11232">
        <f t="shared" si="750"/>
        <v>0.94695883571750017</v>
      </c>
    </row>
    <row r="11233" spans="1:7" x14ac:dyDescent="0.5">
      <c r="A11233">
        <v>11232</v>
      </c>
      <c r="B11233" t="str">
        <f t="shared" si="747"/>
        <v>011111110101</v>
      </c>
      <c r="C11233">
        <f t="shared" si="748"/>
        <v>7.95703125</v>
      </c>
      <c r="D11233">
        <f t="shared" si="749"/>
        <v>5.7185780685869307</v>
      </c>
      <c r="G11233">
        <f t="shared" si="750"/>
        <v>0.94764159210318466</v>
      </c>
    </row>
    <row r="11234" spans="1:7" x14ac:dyDescent="0.5">
      <c r="A11234">
        <v>11233</v>
      </c>
      <c r="B11234" t="str">
        <f t="shared" si="747"/>
        <v>011111110110</v>
      </c>
      <c r="C11234">
        <f t="shared" si="748"/>
        <v>7.9609375</v>
      </c>
      <c r="D11234">
        <f t="shared" si="749"/>
        <v>5.7131388536507446</v>
      </c>
      <c r="G11234">
        <f t="shared" si="750"/>
        <v>0.94832499773237211</v>
      </c>
    </row>
    <row r="11235" spans="1:7" x14ac:dyDescent="0.5">
      <c r="A11235">
        <v>11234</v>
      </c>
      <c r="B11235" t="str">
        <f t="shared" si="747"/>
        <v>011111110111</v>
      </c>
      <c r="C11235">
        <f t="shared" si="748"/>
        <v>7.96484375</v>
      </c>
      <c r="D11235">
        <f t="shared" si="749"/>
        <v>5.7076917819803414</v>
      </c>
      <c r="G11235">
        <f t="shared" si="750"/>
        <v>0.94900905478081332</v>
      </c>
    </row>
    <row r="11236" spans="1:7" x14ac:dyDescent="0.5">
      <c r="A11236">
        <v>11235</v>
      </c>
      <c r="B11236" t="str">
        <f t="shared" si="747"/>
        <v>011111111000</v>
      </c>
      <c r="C11236">
        <f t="shared" si="748"/>
        <v>7.96875</v>
      </c>
      <c r="D11236">
        <f t="shared" si="749"/>
        <v>5.7022368310602456</v>
      </c>
      <c r="G11236">
        <f t="shared" si="750"/>
        <v>0.94969376543586881</v>
      </c>
    </row>
    <row r="11237" spans="1:7" x14ac:dyDescent="0.5">
      <c r="A11237">
        <v>11236</v>
      </c>
      <c r="B11237" t="str">
        <f t="shared" si="747"/>
        <v>011111111001</v>
      </c>
      <c r="C11237">
        <f t="shared" si="748"/>
        <v>7.97265625</v>
      </c>
      <c r="D11237">
        <f t="shared" si="749"/>
        <v>5.6967739782561084</v>
      </c>
      <c r="G11237">
        <f t="shared" si="750"/>
        <v>0.9503791318965974</v>
      </c>
    </row>
    <row r="11238" spans="1:7" x14ac:dyDescent="0.5">
      <c r="A11238">
        <v>11237</v>
      </c>
      <c r="B11238" t="str">
        <f t="shared" si="747"/>
        <v>011111111010</v>
      </c>
      <c r="C11238">
        <f t="shared" si="748"/>
        <v>7.9765625</v>
      </c>
      <c r="D11238">
        <f t="shared" si="749"/>
        <v>5.69130320081383</v>
      </c>
      <c r="G11238">
        <f t="shared" si="750"/>
        <v>0.9510651563738427</v>
      </c>
    </row>
    <row r="11239" spans="1:7" x14ac:dyDescent="0.5">
      <c r="A11239">
        <v>11238</v>
      </c>
      <c r="B11239" t="str">
        <f t="shared" si="747"/>
        <v>011111111011</v>
      </c>
      <c r="C11239">
        <f t="shared" si="748"/>
        <v>7.98046875</v>
      </c>
      <c r="D11239">
        <f t="shared" si="749"/>
        <v>5.685824475858662</v>
      </c>
      <c r="G11239">
        <f t="shared" si="750"/>
        <v>0.95175184109032251</v>
      </c>
    </row>
    <row r="11240" spans="1:7" x14ac:dyDescent="0.5">
      <c r="A11240">
        <v>11239</v>
      </c>
      <c r="B11240" t="str">
        <f t="shared" si="747"/>
        <v>011111111100</v>
      </c>
      <c r="C11240">
        <f t="shared" si="748"/>
        <v>7.984375</v>
      </c>
      <c r="D11240">
        <f t="shared" si="749"/>
        <v>5.6803377803943134</v>
      </c>
      <c r="G11240">
        <f t="shared" si="750"/>
        <v>0.95243918828071827</v>
      </c>
    </row>
    <row r="11241" spans="1:7" x14ac:dyDescent="0.5">
      <c r="A11241">
        <v>11240</v>
      </c>
      <c r="B11241" t="str">
        <f t="shared" si="747"/>
        <v>011111111101</v>
      </c>
      <c r="C11241">
        <f t="shared" si="748"/>
        <v>7.98828125</v>
      </c>
      <c r="D11241">
        <f t="shared" si="749"/>
        <v>5.6748430913020345</v>
      </c>
      <c r="G11241">
        <f t="shared" si="750"/>
        <v>0.95312720019176556</v>
      </c>
    </row>
    <row r="11242" spans="1:7" x14ac:dyDescent="0.5">
      <c r="A11242">
        <v>11241</v>
      </c>
      <c r="B11242" t="str">
        <f t="shared" si="747"/>
        <v>011111111110</v>
      </c>
      <c r="C11242">
        <f t="shared" si="748"/>
        <v>7.9921875</v>
      </c>
      <c r="D11242">
        <f t="shared" si="749"/>
        <v>5.6693403853397042</v>
      </c>
      <c r="G11242">
        <f t="shared" si="750"/>
        <v>0.95381587908234511</v>
      </c>
    </row>
    <row r="11243" spans="1:7" x14ac:dyDescent="0.5">
      <c r="A11243">
        <v>11242</v>
      </c>
      <c r="B11243" t="str">
        <f t="shared" si="747"/>
        <v>011111111111</v>
      </c>
      <c r="C11243">
        <f t="shared" si="748"/>
        <v>7.99609375</v>
      </c>
      <c r="D11243">
        <f t="shared" si="749"/>
        <v>5.6638296391408991</v>
      </c>
      <c r="G11243">
        <f t="shared" si="750"/>
        <v>0.95450522722357567</v>
      </c>
    </row>
    <row r="11244" spans="1:7" x14ac:dyDescent="0.5">
      <c r="A11244">
        <v>11243</v>
      </c>
      <c r="B11244" t="str">
        <f t="shared" si="747"/>
        <v>010000000001</v>
      </c>
      <c r="C11244">
        <f t="shared" si="748"/>
        <v>4.00390625</v>
      </c>
      <c r="D11244">
        <f t="shared" si="749"/>
        <v>8.9434454312200575</v>
      </c>
      <c r="G11244">
        <f t="shared" si="750"/>
        <v>0.42093268107314263</v>
      </c>
    </row>
    <row r="11245" spans="1:7" x14ac:dyDescent="0.5">
      <c r="A11245">
        <v>11244</v>
      </c>
      <c r="B11245" t="str">
        <f t="shared" si="747"/>
        <v>010000000010</v>
      </c>
      <c r="C11245">
        <f t="shared" si="748"/>
        <v>4.0078125</v>
      </c>
      <c r="D11245">
        <f t="shared" si="749"/>
        <v>8.9416956112833397</v>
      </c>
      <c r="G11245">
        <f t="shared" si="750"/>
        <v>0.42136949618448061</v>
      </c>
    </row>
    <row r="11246" spans="1:7" x14ac:dyDescent="0.5">
      <c r="A11246">
        <v>11245</v>
      </c>
      <c r="B11246" t="str">
        <f t="shared" si="747"/>
        <v>010000000011</v>
      </c>
      <c r="C11246">
        <f t="shared" si="748"/>
        <v>4.01171875</v>
      </c>
      <c r="D11246">
        <f t="shared" si="749"/>
        <v>8.9399437420432584</v>
      </c>
      <c r="G11246">
        <f t="shared" si="750"/>
        <v>0.42180639683555404</v>
      </c>
    </row>
    <row r="11247" spans="1:7" x14ac:dyDescent="0.5">
      <c r="A11247">
        <v>11246</v>
      </c>
      <c r="B11247" t="str">
        <f t="shared" si="747"/>
        <v>010000000100</v>
      </c>
      <c r="C11247">
        <f t="shared" si="748"/>
        <v>4.015625</v>
      </c>
      <c r="D11247">
        <f t="shared" si="749"/>
        <v>8.9381898222948362</v>
      </c>
      <c r="G11247">
        <f t="shared" si="750"/>
        <v>0.42224338316008081</v>
      </c>
    </row>
    <row r="11248" spans="1:7" x14ac:dyDescent="0.5">
      <c r="A11248">
        <v>11247</v>
      </c>
      <c r="B11248" t="str">
        <f t="shared" si="747"/>
        <v>010000000101</v>
      </c>
      <c r="C11248">
        <f t="shared" si="748"/>
        <v>4.01953125</v>
      </c>
      <c r="D11248">
        <f t="shared" si="749"/>
        <v>8.9364338508307348</v>
      </c>
      <c r="G11248">
        <f t="shared" si="750"/>
        <v>0.42268045529197557</v>
      </c>
    </row>
    <row r="11249" spans="1:7" x14ac:dyDescent="0.5">
      <c r="A11249">
        <v>11248</v>
      </c>
      <c r="B11249" t="str">
        <f t="shared" si="747"/>
        <v>010000000110</v>
      </c>
      <c r="C11249">
        <f t="shared" si="748"/>
        <v>4.0234375</v>
      </c>
      <c r="D11249">
        <f t="shared" si="749"/>
        <v>8.9346758264412554</v>
      </c>
      <c r="G11249">
        <f t="shared" si="750"/>
        <v>0.42311761336535014</v>
      </c>
    </row>
    <row r="11250" spans="1:7" x14ac:dyDescent="0.5">
      <c r="A11250">
        <v>11249</v>
      </c>
      <c r="B11250" t="str">
        <f t="shared" si="747"/>
        <v>010000000111</v>
      </c>
      <c r="C11250">
        <f t="shared" si="748"/>
        <v>4.02734375</v>
      </c>
      <c r="D11250">
        <f t="shared" si="749"/>
        <v>8.9329157479143362</v>
      </c>
      <c r="G11250">
        <f t="shared" si="750"/>
        <v>0.42355485751451366</v>
      </c>
    </row>
    <row r="11251" spans="1:7" x14ac:dyDescent="0.5">
      <c r="A11251">
        <v>11250</v>
      </c>
      <c r="B11251" t="str">
        <f t="shared" si="747"/>
        <v>010000001000</v>
      </c>
      <c r="C11251">
        <f t="shared" si="748"/>
        <v>4.03125</v>
      </c>
      <c r="D11251">
        <f t="shared" si="749"/>
        <v>8.9311536140355354</v>
      </c>
      <c r="G11251">
        <f t="shared" si="750"/>
        <v>0.42399218787397391</v>
      </c>
    </row>
    <row r="11252" spans="1:7" x14ac:dyDescent="0.5">
      <c r="A11252">
        <v>11251</v>
      </c>
      <c r="B11252" t="str">
        <f t="shared" si="747"/>
        <v>010000001001</v>
      </c>
      <c r="C11252">
        <f t="shared" si="748"/>
        <v>4.03515625</v>
      </c>
      <c r="D11252">
        <f t="shared" si="749"/>
        <v>8.9293894235880398</v>
      </c>
      <c r="G11252">
        <f t="shared" si="750"/>
        <v>0.4244296045784367</v>
      </c>
    </row>
    <row r="11253" spans="1:7" x14ac:dyDescent="0.5">
      <c r="A11253">
        <v>11252</v>
      </c>
      <c r="B11253" t="str">
        <f t="shared" si="747"/>
        <v>010000001010</v>
      </c>
      <c r="C11253">
        <f t="shared" si="748"/>
        <v>4.0390625</v>
      </c>
      <c r="D11253">
        <f t="shared" si="749"/>
        <v>8.9276231753526503</v>
      </c>
      <c r="G11253">
        <f t="shared" si="750"/>
        <v>0.42486710776280751</v>
      </c>
    </row>
    <row r="11254" spans="1:7" x14ac:dyDescent="0.5">
      <c r="A11254">
        <v>11253</v>
      </c>
      <c r="B11254" t="str">
        <f t="shared" si="747"/>
        <v>010000001011</v>
      </c>
      <c r="C11254">
        <f t="shared" si="748"/>
        <v>4.04296875</v>
      </c>
      <c r="D11254">
        <f t="shared" si="749"/>
        <v>8.9258548681077841</v>
      </c>
      <c r="G11254">
        <f t="shared" si="750"/>
        <v>0.42530469756219097</v>
      </c>
    </row>
    <row r="11255" spans="1:7" x14ac:dyDescent="0.5">
      <c r="A11255">
        <v>11254</v>
      </c>
      <c r="B11255" t="str">
        <f t="shared" si="747"/>
        <v>010000001100</v>
      </c>
      <c r="C11255">
        <f t="shared" si="748"/>
        <v>4.046875</v>
      </c>
      <c r="D11255">
        <f t="shared" si="749"/>
        <v>8.924084500629462</v>
      </c>
      <c r="G11255">
        <f t="shared" si="750"/>
        <v>0.42574237411189225</v>
      </c>
    </row>
    <row r="11256" spans="1:7" x14ac:dyDescent="0.5">
      <c r="A11256">
        <v>11255</v>
      </c>
      <c r="B11256" t="str">
        <f t="shared" si="747"/>
        <v>010000001101</v>
      </c>
      <c r="C11256">
        <f t="shared" si="748"/>
        <v>4.05078125</v>
      </c>
      <c r="D11256">
        <f t="shared" si="749"/>
        <v>8.9223120716913069</v>
      </c>
      <c r="G11256">
        <f t="shared" si="750"/>
        <v>0.42618013754741702</v>
      </c>
    </row>
    <row r="11257" spans="1:7" x14ac:dyDescent="0.5">
      <c r="A11257">
        <v>11256</v>
      </c>
      <c r="B11257" t="str">
        <f t="shared" si="747"/>
        <v>010000001110</v>
      </c>
      <c r="C11257">
        <f t="shared" si="748"/>
        <v>4.0546875</v>
      </c>
      <c r="D11257">
        <f t="shared" si="749"/>
        <v>8.9205375800645417</v>
      </c>
      <c r="G11257">
        <f t="shared" si="750"/>
        <v>0.42661798800447209</v>
      </c>
    </row>
    <row r="11258" spans="1:7" x14ac:dyDescent="0.5">
      <c r="A11258">
        <v>11257</v>
      </c>
      <c r="B11258" t="str">
        <f t="shared" si="747"/>
        <v>010000001111</v>
      </c>
      <c r="C11258">
        <f t="shared" si="748"/>
        <v>4.05859375</v>
      </c>
      <c r="D11258">
        <f t="shared" si="749"/>
        <v>8.9187610245179751</v>
      </c>
      <c r="G11258">
        <f t="shared" si="750"/>
        <v>0.42705592561896616</v>
      </c>
    </row>
    <row r="11259" spans="1:7" x14ac:dyDescent="0.5">
      <c r="A11259">
        <v>11258</v>
      </c>
      <c r="B11259" t="str">
        <f t="shared" si="747"/>
        <v>010000010000</v>
      </c>
      <c r="C11259">
        <f t="shared" si="748"/>
        <v>4.0625</v>
      </c>
      <c r="D11259">
        <f t="shared" si="749"/>
        <v>8.9169824038180092</v>
      </c>
      <c r="G11259">
        <f t="shared" si="750"/>
        <v>0.42749395052700978</v>
      </c>
    </row>
    <row r="11260" spans="1:7" x14ac:dyDescent="0.5">
      <c r="A11260">
        <v>11259</v>
      </c>
      <c r="B11260" t="str">
        <f t="shared" si="747"/>
        <v>010000010001</v>
      </c>
      <c r="C11260">
        <f t="shared" si="748"/>
        <v>4.06640625</v>
      </c>
      <c r="D11260">
        <f t="shared" si="749"/>
        <v>8.9152017167286193</v>
      </c>
      <c r="G11260">
        <f t="shared" si="750"/>
        <v>0.42793206286491664</v>
      </c>
    </row>
    <row r="11261" spans="1:7" x14ac:dyDescent="0.5">
      <c r="A11261">
        <v>11260</v>
      </c>
      <c r="B11261" t="str">
        <f t="shared" si="747"/>
        <v>010000010010</v>
      </c>
      <c r="C11261">
        <f t="shared" si="748"/>
        <v>4.0703125</v>
      </c>
      <c r="D11261">
        <f t="shared" si="749"/>
        <v>8.9134189620113649</v>
      </c>
      <c r="G11261">
        <f t="shared" si="750"/>
        <v>0.42837026276920326</v>
      </c>
    </row>
    <row r="11262" spans="1:7" x14ac:dyDescent="0.5">
      <c r="A11262">
        <v>11261</v>
      </c>
      <c r="B11262" t="str">
        <f t="shared" si="747"/>
        <v>010000010011</v>
      </c>
      <c r="C11262">
        <f t="shared" si="748"/>
        <v>4.07421875</v>
      </c>
      <c r="D11262">
        <f t="shared" si="749"/>
        <v>8.9116341384253666</v>
      </c>
      <c r="G11262">
        <f t="shared" si="750"/>
        <v>0.42880855037659033</v>
      </c>
    </row>
    <row r="11263" spans="1:7" x14ac:dyDescent="0.5">
      <c r="A11263">
        <v>11262</v>
      </c>
      <c r="B11263" t="str">
        <f t="shared" si="747"/>
        <v>010000010100</v>
      </c>
      <c r="C11263">
        <f t="shared" si="748"/>
        <v>4.078125</v>
      </c>
      <c r="D11263">
        <f t="shared" si="749"/>
        <v>8.9098472447273185</v>
      </c>
      <c r="G11263">
        <f t="shared" si="750"/>
        <v>0.42924692582400248</v>
      </c>
    </row>
    <row r="11264" spans="1:7" x14ac:dyDescent="0.5">
      <c r="A11264">
        <v>11263</v>
      </c>
      <c r="B11264" t="str">
        <f t="shared" si="747"/>
        <v>010000010101</v>
      </c>
      <c r="C11264">
        <f t="shared" si="748"/>
        <v>4.08203125</v>
      </c>
      <c r="D11264">
        <f t="shared" si="749"/>
        <v>8.9080582796714705</v>
      </c>
      <c r="G11264">
        <f t="shared" si="750"/>
        <v>0.42968538924856942</v>
      </c>
    </row>
    <row r="11265" spans="1:7" x14ac:dyDescent="0.5">
      <c r="A11265">
        <v>11264</v>
      </c>
      <c r="B11265" t="str">
        <f t="shared" si="747"/>
        <v>010000010110</v>
      </c>
      <c r="C11265">
        <f t="shared" si="748"/>
        <v>4.0859375</v>
      </c>
      <c r="D11265">
        <f t="shared" si="749"/>
        <v>8.9062672420096263</v>
      </c>
      <c r="G11265">
        <f t="shared" si="750"/>
        <v>0.43012394078762589</v>
      </c>
    </row>
    <row r="11266" spans="1:7" x14ac:dyDescent="0.5">
      <c r="A11266">
        <v>11265</v>
      </c>
      <c r="B11266" t="str">
        <f t="shared" ref="B11266:B11329" si="751">CONCATENATE("01",MID(B10244,3,10))</f>
        <v>010000010111</v>
      </c>
      <c r="C11266">
        <f t="shared" si="748"/>
        <v>4.08984375</v>
      </c>
      <c r="D11266">
        <f t="shared" si="749"/>
        <v>8.9044741304911401</v>
      </c>
      <c r="G11266">
        <f t="shared" si="750"/>
        <v>0.43056258057871277</v>
      </c>
    </row>
    <row r="11267" spans="1:7" x14ac:dyDescent="0.5">
      <c r="A11267">
        <v>11266</v>
      </c>
      <c r="B11267" t="str">
        <f t="shared" si="751"/>
        <v>010000011000</v>
      </c>
      <c r="C11267">
        <f t="shared" ref="C11267:C11330" si="752">MID(B11267,1,1)*8+MID(B11267,2,1)*4+MID(B11267,3,1)*2+MID(B11267,4,1)*1+MID(B11267,5,1)*(1/2)+MID(B11267,6,1)*(1/4)+MID(B11267,7,1)*(1/8)+MID(B11267,8,1)*(1/16)+MID(B11267,9,1)*(1/32)+MID(B11267,10,1)*(1/64)+MID(B11267,11,1)*(1/128)+MID(B11267,12,1)*(1/256)</f>
        <v>4.09375</v>
      </c>
      <c r="D11267">
        <f t="shared" ref="D11267:D11330" si="753">SQRT($M$6^2-C11267^2)</f>
        <v>8.9026789438629077</v>
      </c>
      <c r="G11267">
        <f t="shared" ref="G11267:G11330" si="754">ATAN(C11267/D11267)</f>
        <v>0.43100130875957726</v>
      </c>
    </row>
    <row r="11268" spans="1:7" x14ac:dyDescent="0.5">
      <c r="A11268">
        <v>11267</v>
      </c>
      <c r="B11268" t="str">
        <f t="shared" si="751"/>
        <v>010000011001</v>
      </c>
      <c r="C11268">
        <f t="shared" si="752"/>
        <v>4.09765625</v>
      </c>
      <c r="D11268">
        <f t="shared" si="753"/>
        <v>8.9008816808693698</v>
      </c>
      <c r="G11268">
        <f t="shared" si="754"/>
        <v>0.43144012546817329</v>
      </c>
    </row>
    <row r="11269" spans="1:7" x14ac:dyDescent="0.5">
      <c r="A11269">
        <v>11268</v>
      </c>
      <c r="B11269" t="str">
        <f t="shared" si="751"/>
        <v>010000011010</v>
      </c>
      <c r="C11269">
        <f t="shared" si="752"/>
        <v>4.1015625</v>
      </c>
      <c r="D11269">
        <f t="shared" si="753"/>
        <v>8.899082340252491</v>
      </c>
      <c r="G11269">
        <f t="shared" si="754"/>
        <v>0.43187903084266244</v>
      </c>
    </row>
    <row r="11270" spans="1:7" x14ac:dyDescent="0.5">
      <c r="A11270">
        <v>11269</v>
      </c>
      <c r="B11270" t="str">
        <f t="shared" si="751"/>
        <v>010000011011</v>
      </c>
      <c r="C11270">
        <f t="shared" si="752"/>
        <v>4.10546875</v>
      </c>
      <c r="D11270">
        <f t="shared" si="753"/>
        <v>8.8972809207517685</v>
      </c>
      <c r="G11270">
        <f t="shared" si="754"/>
        <v>0.43231802502141431</v>
      </c>
    </row>
    <row r="11271" spans="1:7" x14ac:dyDescent="0.5">
      <c r="A11271">
        <v>11270</v>
      </c>
      <c r="B11271" t="str">
        <f t="shared" si="751"/>
        <v>010000011100</v>
      </c>
      <c r="C11271">
        <f t="shared" si="752"/>
        <v>4.109375</v>
      </c>
      <c r="D11271">
        <f t="shared" si="753"/>
        <v>8.8954774211042196</v>
      </c>
      <c r="G11271">
        <f t="shared" si="754"/>
        <v>0.43275710814300683</v>
      </c>
    </row>
    <row r="11272" spans="1:7" x14ac:dyDescent="0.5">
      <c r="A11272">
        <v>11271</v>
      </c>
      <c r="B11272" t="str">
        <f t="shared" si="751"/>
        <v>010000011101</v>
      </c>
      <c r="C11272">
        <f t="shared" si="752"/>
        <v>4.11328125</v>
      </c>
      <c r="D11272">
        <f t="shared" si="753"/>
        <v>8.8936718400443819</v>
      </c>
      <c r="G11272">
        <f t="shared" si="754"/>
        <v>0.43319628034622709</v>
      </c>
    </row>
    <row r="11273" spans="1:7" x14ac:dyDescent="0.5">
      <c r="A11273">
        <v>11272</v>
      </c>
      <c r="B11273" t="str">
        <f t="shared" si="751"/>
        <v>010000011110</v>
      </c>
      <c r="C11273">
        <f t="shared" si="752"/>
        <v>4.1171875</v>
      </c>
      <c r="D11273">
        <f t="shared" si="753"/>
        <v>8.8918641763042991</v>
      </c>
      <c r="G11273">
        <f t="shared" si="754"/>
        <v>0.43363554177007169</v>
      </c>
    </row>
    <row r="11274" spans="1:7" x14ac:dyDescent="0.5">
      <c r="A11274">
        <v>11273</v>
      </c>
      <c r="B11274" t="str">
        <f t="shared" si="751"/>
        <v>010000011111</v>
      </c>
      <c r="C11274">
        <f t="shared" si="752"/>
        <v>4.12109375</v>
      </c>
      <c r="D11274">
        <f t="shared" si="753"/>
        <v>8.8900544286135244</v>
      </c>
      <c r="G11274">
        <f t="shared" si="754"/>
        <v>0.43407489255374743</v>
      </c>
    </row>
    <row r="11275" spans="1:7" x14ac:dyDescent="0.5">
      <c r="A11275">
        <v>11274</v>
      </c>
      <c r="B11275" t="str">
        <f t="shared" si="751"/>
        <v>010000100000</v>
      </c>
      <c r="C11275">
        <f t="shared" si="752"/>
        <v>4.125</v>
      </c>
      <c r="D11275">
        <f t="shared" si="753"/>
        <v>8.888242595699106</v>
      </c>
      <c r="G11275">
        <f t="shared" si="754"/>
        <v>0.43451433283667196</v>
      </c>
    </row>
    <row r="11276" spans="1:7" x14ac:dyDescent="0.5">
      <c r="A11276">
        <v>11275</v>
      </c>
      <c r="B11276" t="str">
        <f t="shared" si="751"/>
        <v>010000100001</v>
      </c>
      <c r="C11276">
        <f t="shared" si="752"/>
        <v>4.12890625</v>
      </c>
      <c r="D11276">
        <f t="shared" si="753"/>
        <v>8.8864286762855933</v>
      </c>
      <c r="G11276">
        <f t="shared" si="754"/>
        <v>0.4349538627584737</v>
      </c>
    </row>
    <row r="11277" spans="1:7" x14ac:dyDescent="0.5">
      <c r="A11277">
        <v>11276</v>
      </c>
      <c r="B11277" t="str">
        <f t="shared" si="751"/>
        <v>010000100010</v>
      </c>
      <c r="C11277">
        <f t="shared" si="752"/>
        <v>4.1328125</v>
      </c>
      <c r="D11277">
        <f t="shared" si="753"/>
        <v>8.88461266909502</v>
      </c>
      <c r="G11277">
        <f t="shared" si="754"/>
        <v>0.43539348245899318</v>
      </c>
    </row>
    <row r="11278" spans="1:7" x14ac:dyDescent="0.5">
      <c r="A11278">
        <v>11277</v>
      </c>
      <c r="B11278" t="str">
        <f t="shared" si="751"/>
        <v>010000100011</v>
      </c>
      <c r="C11278">
        <f t="shared" si="752"/>
        <v>4.13671875</v>
      </c>
      <c r="D11278">
        <f t="shared" si="753"/>
        <v>8.8827945728469047</v>
      </c>
      <c r="G11278">
        <f t="shared" si="754"/>
        <v>0.43583319207828319</v>
      </c>
    </row>
    <row r="11279" spans="1:7" x14ac:dyDescent="0.5">
      <c r="A11279">
        <v>11278</v>
      </c>
      <c r="B11279" t="str">
        <f t="shared" si="751"/>
        <v>010000100100</v>
      </c>
      <c r="C11279">
        <f t="shared" si="752"/>
        <v>4.140625</v>
      </c>
      <c r="D11279">
        <f t="shared" si="753"/>
        <v>8.8809743862582433</v>
      </c>
      <c r="G11279">
        <f t="shared" si="754"/>
        <v>0.43627299175660927</v>
      </c>
    </row>
    <row r="11280" spans="1:7" x14ac:dyDescent="0.5">
      <c r="A11280">
        <v>11279</v>
      </c>
      <c r="B11280" t="str">
        <f t="shared" si="751"/>
        <v>010000100101</v>
      </c>
      <c r="C11280">
        <f t="shared" si="752"/>
        <v>4.14453125</v>
      </c>
      <c r="D11280">
        <f t="shared" si="753"/>
        <v>8.8791521080435061</v>
      </c>
      <c r="G11280">
        <f t="shared" si="754"/>
        <v>0.43671288163445038</v>
      </c>
    </row>
    <row r="11281" spans="1:7" x14ac:dyDescent="0.5">
      <c r="A11281">
        <v>11280</v>
      </c>
      <c r="B11281" t="str">
        <f t="shared" si="751"/>
        <v>010000100110</v>
      </c>
      <c r="C11281">
        <f t="shared" si="752"/>
        <v>4.1484375</v>
      </c>
      <c r="D11281">
        <f t="shared" si="753"/>
        <v>8.8773277369146246</v>
      </c>
      <c r="G11281">
        <f t="shared" si="754"/>
        <v>0.43715286185249952</v>
      </c>
    </row>
    <row r="11282" spans="1:7" x14ac:dyDescent="0.5">
      <c r="A11282">
        <v>11281</v>
      </c>
      <c r="B11282" t="str">
        <f t="shared" si="751"/>
        <v>010000100111</v>
      </c>
      <c r="C11282">
        <f t="shared" si="752"/>
        <v>4.15234375</v>
      </c>
      <c r="D11282">
        <f t="shared" si="753"/>
        <v>8.8755012715809993</v>
      </c>
      <c r="G11282">
        <f t="shared" si="754"/>
        <v>0.43759293255166409</v>
      </c>
    </row>
    <row r="11283" spans="1:7" x14ac:dyDescent="0.5">
      <c r="A11283">
        <v>11282</v>
      </c>
      <c r="B11283" t="str">
        <f t="shared" si="751"/>
        <v>010000101000</v>
      </c>
      <c r="C11283">
        <f t="shared" si="752"/>
        <v>4.15625</v>
      </c>
      <c r="D11283">
        <f t="shared" si="753"/>
        <v>8.8736727107494779</v>
      </c>
      <c r="G11283">
        <f t="shared" si="754"/>
        <v>0.4380330938730666</v>
      </c>
    </row>
    <row r="11284" spans="1:7" x14ac:dyDescent="0.5">
      <c r="A11284">
        <v>11283</v>
      </c>
      <c r="B11284" t="str">
        <f t="shared" si="751"/>
        <v>010000101001</v>
      </c>
      <c r="C11284">
        <f t="shared" si="752"/>
        <v>4.16015625</v>
      </c>
      <c r="D11284">
        <f t="shared" si="753"/>
        <v>8.8718420531243645</v>
      </c>
      <c r="G11284">
        <f t="shared" si="754"/>
        <v>0.43847334595804521</v>
      </c>
    </row>
    <row r="11285" spans="1:7" x14ac:dyDescent="0.5">
      <c r="A11285">
        <v>11284</v>
      </c>
      <c r="B11285" t="str">
        <f t="shared" si="751"/>
        <v>010000101010</v>
      </c>
      <c r="C11285">
        <f t="shared" si="752"/>
        <v>4.1640625</v>
      </c>
      <c r="D11285">
        <f t="shared" si="753"/>
        <v>8.8700092974074014</v>
      </c>
      <c r="G11285">
        <f t="shared" si="754"/>
        <v>0.43891368894815413</v>
      </c>
    </row>
    <row r="11286" spans="1:7" x14ac:dyDescent="0.5">
      <c r="A11286">
        <v>11285</v>
      </c>
      <c r="B11286" t="str">
        <f t="shared" si="751"/>
        <v>010000101011</v>
      </c>
      <c r="C11286">
        <f t="shared" si="752"/>
        <v>4.16796875</v>
      </c>
      <c r="D11286">
        <f t="shared" si="753"/>
        <v>8.8681744422977733</v>
      </c>
      <c r="G11286">
        <f t="shared" si="754"/>
        <v>0.43935412298516457</v>
      </c>
    </row>
    <row r="11287" spans="1:7" x14ac:dyDescent="0.5">
      <c r="A11287">
        <v>11286</v>
      </c>
      <c r="B11287" t="str">
        <f t="shared" si="751"/>
        <v>010000101100</v>
      </c>
      <c r="C11287">
        <f t="shared" si="752"/>
        <v>4.171875</v>
      </c>
      <c r="D11287">
        <f t="shared" si="753"/>
        <v>8.8663374864920961</v>
      </c>
      <c r="G11287">
        <f t="shared" si="754"/>
        <v>0.43979464821106456</v>
      </c>
    </row>
    <row r="11288" spans="1:7" x14ac:dyDescent="0.5">
      <c r="A11288">
        <v>11287</v>
      </c>
      <c r="B11288" t="str">
        <f t="shared" si="751"/>
        <v>010000101101</v>
      </c>
      <c r="C11288">
        <f t="shared" si="752"/>
        <v>4.17578125</v>
      </c>
      <c r="D11288">
        <f t="shared" si="753"/>
        <v>8.8644984286844135</v>
      </c>
      <c r="G11288">
        <f t="shared" si="754"/>
        <v>0.44023526476806046</v>
      </c>
    </row>
    <row r="11289" spans="1:7" x14ac:dyDescent="0.5">
      <c r="A11289">
        <v>11288</v>
      </c>
      <c r="B11289" t="str">
        <f t="shared" si="751"/>
        <v>010000101110</v>
      </c>
      <c r="C11289">
        <f t="shared" si="752"/>
        <v>4.1796875</v>
      </c>
      <c r="D11289">
        <f t="shared" si="753"/>
        <v>8.8626572675661865</v>
      </c>
      <c r="G11289">
        <f t="shared" si="754"/>
        <v>0.44067597279857695</v>
      </c>
    </row>
    <row r="11290" spans="1:7" x14ac:dyDescent="0.5">
      <c r="A11290">
        <v>11289</v>
      </c>
      <c r="B11290" t="str">
        <f t="shared" si="751"/>
        <v>010000101111</v>
      </c>
      <c r="C11290">
        <f t="shared" si="752"/>
        <v>4.18359375</v>
      </c>
      <c r="D11290">
        <f t="shared" si="753"/>
        <v>8.8608140018262951</v>
      </c>
      <c r="G11290">
        <f t="shared" si="754"/>
        <v>0.44111677244525738</v>
      </c>
    </row>
    <row r="11291" spans="1:7" x14ac:dyDescent="0.5">
      <c r="A11291">
        <v>11290</v>
      </c>
      <c r="B11291" t="str">
        <f t="shared" si="751"/>
        <v>010000110000</v>
      </c>
      <c r="C11291">
        <f t="shared" si="752"/>
        <v>4.1875</v>
      </c>
      <c r="D11291">
        <f t="shared" si="753"/>
        <v>8.8589686301510291</v>
      </c>
      <c r="G11291">
        <f t="shared" si="754"/>
        <v>0.44155766385096507</v>
      </c>
    </row>
    <row r="11292" spans="1:7" x14ac:dyDescent="0.5">
      <c r="A11292">
        <v>11291</v>
      </c>
      <c r="B11292" t="str">
        <f t="shared" si="751"/>
        <v>010000110001</v>
      </c>
      <c r="C11292">
        <f t="shared" si="752"/>
        <v>4.19140625</v>
      </c>
      <c r="D11292">
        <f t="shared" si="753"/>
        <v>8.8571211512240779</v>
      </c>
      <c r="G11292">
        <f t="shared" si="754"/>
        <v>0.44199864715878323</v>
      </c>
    </row>
    <row r="11293" spans="1:7" x14ac:dyDescent="0.5">
      <c r="A11293">
        <v>11292</v>
      </c>
      <c r="B11293" t="str">
        <f t="shared" si="751"/>
        <v>010000110010</v>
      </c>
      <c r="C11293">
        <f t="shared" si="752"/>
        <v>4.1953125</v>
      </c>
      <c r="D11293">
        <f t="shared" si="753"/>
        <v>8.8552715637265322</v>
      </c>
      <c r="G11293">
        <f t="shared" si="754"/>
        <v>0.44243972251201585</v>
      </c>
    </row>
    <row r="11294" spans="1:7" x14ac:dyDescent="0.5">
      <c r="A11294">
        <v>11293</v>
      </c>
      <c r="B11294" t="str">
        <f t="shared" si="751"/>
        <v>010000110011</v>
      </c>
      <c r="C11294">
        <f t="shared" si="752"/>
        <v>4.19921875</v>
      </c>
      <c r="D11294">
        <f t="shared" si="753"/>
        <v>8.8534198663368731</v>
      </c>
      <c r="G11294">
        <f t="shared" si="754"/>
        <v>0.44288089005418818</v>
      </c>
    </row>
    <row r="11295" spans="1:7" x14ac:dyDescent="0.5">
      <c r="A11295">
        <v>11294</v>
      </c>
      <c r="B11295" t="str">
        <f t="shared" si="751"/>
        <v>010000110100</v>
      </c>
      <c r="C11295">
        <f t="shared" si="752"/>
        <v>4.203125</v>
      </c>
      <c r="D11295">
        <f t="shared" si="753"/>
        <v>8.8515660577309703</v>
      </c>
      <c r="G11295">
        <f t="shared" si="754"/>
        <v>0.44332214992904717</v>
      </c>
    </row>
    <row r="11296" spans="1:7" x14ac:dyDescent="0.5">
      <c r="A11296">
        <v>11295</v>
      </c>
      <c r="B11296" t="str">
        <f t="shared" si="751"/>
        <v>010000110101</v>
      </c>
      <c r="C11296">
        <f t="shared" si="752"/>
        <v>4.20703125</v>
      </c>
      <c r="D11296">
        <f t="shared" si="753"/>
        <v>8.8497101365820701</v>
      </c>
      <c r="G11296">
        <f t="shared" si="754"/>
        <v>0.44376350228056249</v>
      </c>
    </row>
    <row r="11297" spans="1:7" x14ac:dyDescent="0.5">
      <c r="A11297">
        <v>11296</v>
      </c>
      <c r="B11297" t="str">
        <f t="shared" si="751"/>
        <v>010000110110</v>
      </c>
      <c r="C11297">
        <f t="shared" si="752"/>
        <v>4.2109375</v>
      </c>
      <c r="D11297">
        <f t="shared" si="753"/>
        <v>8.8478521015607932</v>
      </c>
      <c r="G11297">
        <f t="shared" si="754"/>
        <v>0.44420494725292664</v>
      </c>
    </row>
    <row r="11298" spans="1:7" x14ac:dyDescent="0.5">
      <c r="A11298">
        <v>11297</v>
      </c>
      <c r="B11298" t="str">
        <f t="shared" si="751"/>
        <v>010000110111</v>
      </c>
      <c r="C11298">
        <f t="shared" si="752"/>
        <v>4.21484375</v>
      </c>
      <c r="D11298">
        <f t="shared" si="753"/>
        <v>8.8459919513351313</v>
      </c>
      <c r="G11298">
        <f t="shared" si="754"/>
        <v>0.44464648499055559</v>
      </c>
    </row>
    <row r="11299" spans="1:7" x14ac:dyDescent="0.5">
      <c r="A11299">
        <v>11298</v>
      </c>
      <c r="B11299" t="str">
        <f t="shared" si="751"/>
        <v>010000111000</v>
      </c>
      <c r="C11299">
        <f t="shared" si="752"/>
        <v>4.21875</v>
      </c>
      <c r="D11299">
        <f t="shared" si="753"/>
        <v>8.8441296845704382</v>
      </c>
      <c r="G11299">
        <f t="shared" si="754"/>
        <v>0.44508811563808975</v>
      </c>
    </row>
    <row r="11300" spans="1:7" x14ac:dyDescent="0.5">
      <c r="A11300">
        <v>11299</v>
      </c>
      <c r="B11300" t="str">
        <f t="shared" si="751"/>
        <v>010000111001</v>
      </c>
      <c r="C11300">
        <f t="shared" si="752"/>
        <v>4.22265625</v>
      </c>
      <c r="D11300">
        <f t="shared" si="753"/>
        <v>8.8422652999294211</v>
      </c>
      <c r="G11300">
        <f t="shared" si="754"/>
        <v>0.44552983934039397</v>
      </c>
    </row>
    <row r="11301" spans="1:7" x14ac:dyDescent="0.5">
      <c r="A11301">
        <v>11300</v>
      </c>
      <c r="B11301" t="str">
        <f t="shared" si="751"/>
        <v>010000111010</v>
      </c>
      <c r="C11301">
        <f t="shared" si="752"/>
        <v>4.2265625</v>
      </c>
      <c r="D11301">
        <f t="shared" si="753"/>
        <v>8.8403987960721402</v>
      </c>
      <c r="G11301">
        <f t="shared" si="754"/>
        <v>0.44597165624255874</v>
      </c>
    </row>
    <row r="11302" spans="1:7" x14ac:dyDescent="0.5">
      <c r="A11302">
        <v>11301</v>
      </c>
      <c r="B11302" t="str">
        <f t="shared" si="751"/>
        <v>010000111011</v>
      </c>
      <c r="C11302">
        <f t="shared" si="752"/>
        <v>4.23046875</v>
      </c>
      <c r="D11302">
        <f t="shared" si="753"/>
        <v>8.8385301716560001</v>
      </c>
      <c r="G11302">
        <f t="shared" si="754"/>
        <v>0.44641356648990022</v>
      </c>
    </row>
    <row r="11303" spans="1:7" x14ac:dyDescent="0.5">
      <c r="A11303">
        <v>11302</v>
      </c>
      <c r="B11303" t="str">
        <f t="shared" si="751"/>
        <v>010000111100</v>
      </c>
      <c r="C11303">
        <f t="shared" si="752"/>
        <v>4.234375</v>
      </c>
      <c r="D11303">
        <f t="shared" si="753"/>
        <v>8.8366594253357409</v>
      </c>
      <c r="G11303">
        <f t="shared" si="754"/>
        <v>0.4468555702279613</v>
      </c>
    </row>
    <row r="11304" spans="1:7" x14ac:dyDescent="0.5">
      <c r="A11304">
        <v>11303</v>
      </c>
      <c r="B11304" t="str">
        <f t="shared" si="751"/>
        <v>010000111101</v>
      </c>
      <c r="C11304">
        <f t="shared" si="752"/>
        <v>4.23828125</v>
      </c>
      <c r="D11304">
        <f t="shared" si="753"/>
        <v>8.83478655576344</v>
      </c>
      <c r="G11304">
        <f t="shared" si="754"/>
        <v>0.44729766760251172</v>
      </c>
    </row>
    <row r="11305" spans="1:7" x14ac:dyDescent="0.5">
      <c r="A11305">
        <v>11304</v>
      </c>
      <c r="B11305" t="str">
        <f t="shared" si="751"/>
        <v>010000111110</v>
      </c>
      <c r="C11305">
        <f t="shared" si="752"/>
        <v>4.2421875</v>
      </c>
      <c r="D11305">
        <f t="shared" si="753"/>
        <v>8.8329115615884977</v>
      </c>
      <c r="G11305">
        <f t="shared" si="754"/>
        <v>0.44773985875954914</v>
      </c>
    </row>
    <row r="11306" spans="1:7" x14ac:dyDescent="0.5">
      <c r="A11306">
        <v>11305</v>
      </c>
      <c r="B11306" t="str">
        <f t="shared" si="751"/>
        <v>010000111111</v>
      </c>
      <c r="C11306">
        <f t="shared" si="752"/>
        <v>4.24609375</v>
      </c>
      <c r="D11306">
        <f t="shared" si="753"/>
        <v>8.8310344414576338</v>
      </c>
      <c r="G11306">
        <f t="shared" si="754"/>
        <v>0.44818214384529942</v>
      </c>
    </row>
    <row r="11307" spans="1:7" x14ac:dyDescent="0.5">
      <c r="A11307">
        <v>11306</v>
      </c>
      <c r="B11307" t="str">
        <f t="shared" si="751"/>
        <v>010001000000</v>
      </c>
      <c r="C11307">
        <f t="shared" si="752"/>
        <v>4.25</v>
      </c>
      <c r="D11307">
        <f t="shared" si="753"/>
        <v>8.8291551940148842</v>
      </c>
      <c r="G11307">
        <f t="shared" si="754"/>
        <v>0.4486245230062173</v>
      </c>
    </row>
    <row r="11308" spans="1:7" x14ac:dyDescent="0.5">
      <c r="A11308">
        <v>11307</v>
      </c>
      <c r="B11308" t="str">
        <f t="shared" si="751"/>
        <v>010001000001</v>
      </c>
      <c r="C11308">
        <f t="shared" si="752"/>
        <v>4.25390625</v>
      </c>
      <c r="D11308">
        <f t="shared" si="753"/>
        <v>8.8272738179015917</v>
      </c>
      <c r="G11308">
        <f t="shared" si="754"/>
        <v>0.44906699638898712</v>
      </c>
    </row>
    <row r="11309" spans="1:7" x14ac:dyDescent="0.5">
      <c r="A11309">
        <v>11308</v>
      </c>
      <c r="B11309" t="str">
        <f t="shared" si="751"/>
        <v>010001000010</v>
      </c>
      <c r="C11309">
        <f t="shared" si="752"/>
        <v>4.2578125</v>
      </c>
      <c r="D11309">
        <f t="shared" si="753"/>
        <v>8.8253903117564008</v>
      </c>
      <c r="G11309">
        <f t="shared" si="754"/>
        <v>0.44950956414052312</v>
      </c>
    </row>
    <row r="11310" spans="1:7" x14ac:dyDescent="0.5">
      <c r="A11310">
        <v>11309</v>
      </c>
      <c r="B11310" t="str">
        <f t="shared" si="751"/>
        <v>010001000011</v>
      </c>
      <c r="C11310">
        <f t="shared" si="752"/>
        <v>4.26171875</v>
      </c>
      <c r="D11310">
        <f t="shared" si="753"/>
        <v>8.8235046742152541</v>
      </c>
      <c r="G11310">
        <f t="shared" si="754"/>
        <v>0.44995222640797039</v>
      </c>
    </row>
    <row r="11311" spans="1:7" x14ac:dyDescent="0.5">
      <c r="A11311">
        <v>11310</v>
      </c>
      <c r="B11311" t="str">
        <f t="shared" si="751"/>
        <v>010001000100</v>
      </c>
      <c r="C11311">
        <f t="shared" si="752"/>
        <v>4.265625</v>
      </c>
      <c r="D11311">
        <f t="shared" si="753"/>
        <v>8.8216169039113801</v>
      </c>
      <c r="G11311">
        <f t="shared" si="754"/>
        <v>0.4503949833387052</v>
      </c>
    </row>
    <row r="11312" spans="1:7" x14ac:dyDescent="0.5">
      <c r="A11312">
        <v>11311</v>
      </c>
      <c r="B11312" t="str">
        <f t="shared" si="751"/>
        <v>010001000101</v>
      </c>
      <c r="C11312">
        <f t="shared" si="752"/>
        <v>4.26953125</v>
      </c>
      <c r="D11312">
        <f t="shared" si="753"/>
        <v>8.8197269994752912</v>
      </c>
      <c r="G11312">
        <f t="shared" si="754"/>
        <v>0.45083783508033581</v>
      </c>
    </row>
    <row r="11313" spans="1:7" x14ac:dyDescent="0.5">
      <c r="A11313">
        <v>11312</v>
      </c>
      <c r="B11313" t="str">
        <f t="shared" si="751"/>
        <v>010001000110</v>
      </c>
      <c r="C11313">
        <f t="shared" si="752"/>
        <v>4.2734375</v>
      </c>
      <c r="D11313">
        <f t="shared" si="753"/>
        <v>8.81783495953478</v>
      </c>
      <c r="G11313">
        <f t="shared" si="754"/>
        <v>0.45128078178070297</v>
      </c>
    </row>
    <row r="11314" spans="1:7" x14ac:dyDescent="0.5">
      <c r="A11314">
        <v>11313</v>
      </c>
      <c r="B11314" t="str">
        <f t="shared" si="751"/>
        <v>010001000111</v>
      </c>
      <c r="C11314">
        <f t="shared" si="752"/>
        <v>4.27734375</v>
      </c>
      <c r="D11314">
        <f t="shared" si="753"/>
        <v>8.8159407827149074</v>
      </c>
      <c r="G11314">
        <f t="shared" si="754"/>
        <v>0.45172382358788044</v>
      </c>
    </row>
    <row r="11315" spans="1:7" x14ac:dyDescent="0.5">
      <c r="A11315">
        <v>11314</v>
      </c>
      <c r="B11315" t="str">
        <f t="shared" si="751"/>
        <v>010001001000</v>
      </c>
      <c r="C11315">
        <f t="shared" si="752"/>
        <v>4.28125</v>
      </c>
      <c r="D11315">
        <f t="shared" si="753"/>
        <v>8.8140444676379968</v>
      </c>
      <c r="G11315">
        <f t="shared" si="754"/>
        <v>0.45216696065017603</v>
      </c>
    </row>
    <row r="11316" spans="1:7" x14ac:dyDescent="0.5">
      <c r="A11316">
        <v>11315</v>
      </c>
      <c r="B11316" t="str">
        <f t="shared" si="751"/>
        <v>010001001001</v>
      </c>
      <c r="C11316">
        <f t="shared" si="752"/>
        <v>4.28515625</v>
      </c>
      <c r="D11316">
        <f t="shared" si="753"/>
        <v>8.8121460129236358</v>
      </c>
      <c r="G11316">
        <f t="shared" si="754"/>
        <v>0.45261019311613143</v>
      </c>
    </row>
    <row r="11317" spans="1:7" x14ac:dyDescent="0.5">
      <c r="A11317">
        <v>11316</v>
      </c>
      <c r="B11317" t="str">
        <f t="shared" si="751"/>
        <v>010001001010</v>
      </c>
      <c r="C11317">
        <f t="shared" si="752"/>
        <v>4.2890625</v>
      </c>
      <c r="D11317">
        <f t="shared" si="753"/>
        <v>8.8102454171886571</v>
      </c>
      <c r="G11317">
        <f t="shared" si="754"/>
        <v>0.45305352113452368</v>
      </c>
    </row>
    <row r="11318" spans="1:7" x14ac:dyDescent="0.5">
      <c r="A11318">
        <v>11317</v>
      </c>
      <c r="B11318" t="str">
        <f t="shared" si="751"/>
        <v>010001001011</v>
      </c>
      <c r="C11318">
        <f t="shared" si="752"/>
        <v>4.29296875</v>
      </c>
      <c r="D11318">
        <f t="shared" si="753"/>
        <v>8.8083426790471453</v>
      </c>
      <c r="G11318">
        <f t="shared" si="754"/>
        <v>0.4534969448543652</v>
      </c>
    </row>
    <row r="11319" spans="1:7" x14ac:dyDescent="0.5">
      <c r="A11319">
        <v>11318</v>
      </c>
      <c r="B11319" t="str">
        <f t="shared" si="751"/>
        <v>010001001100</v>
      </c>
      <c r="C11319">
        <f t="shared" si="752"/>
        <v>4.296875</v>
      </c>
      <c r="D11319">
        <f t="shared" si="753"/>
        <v>8.8064377971104175</v>
      </c>
      <c r="G11319">
        <f t="shared" si="754"/>
        <v>0.45394046442490482</v>
      </c>
    </row>
    <row r="11320" spans="1:7" x14ac:dyDescent="0.5">
      <c r="A11320">
        <v>11319</v>
      </c>
      <c r="B11320" t="str">
        <f t="shared" si="751"/>
        <v>010001001101</v>
      </c>
      <c r="C11320">
        <f t="shared" si="752"/>
        <v>4.30078125</v>
      </c>
      <c r="D11320">
        <f t="shared" si="753"/>
        <v>8.8045307699870321</v>
      </c>
      <c r="G11320">
        <f t="shared" si="754"/>
        <v>0.4543840799956278</v>
      </c>
    </row>
    <row r="11321" spans="1:7" x14ac:dyDescent="0.5">
      <c r="A11321">
        <v>11320</v>
      </c>
      <c r="B11321" t="str">
        <f t="shared" si="751"/>
        <v>010001001110</v>
      </c>
      <c r="C11321">
        <f t="shared" si="752"/>
        <v>4.3046875</v>
      </c>
      <c r="D11321">
        <f t="shared" si="753"/>
        <v>8.8026215962827656</v>
      </c>
      <c r="G11321">
        <f t="shared" si="754"/>
        <v>0.45482779171625731</v>
      </c>
    </row>
    <row r="11322" spans="1:7" x14ac:dyDescent="0.5">
      <c r="A11322">
        <v>11321</v>
      </c>
      <c r="B11322" t="str">
        <f t="shared" si="751"/>
        <v>010001001111</v>
      </c>
      <c r="C11322">
        <f t="shared" si="752"/>
        <v>4.30859375</v>
      </c>
      <c r="D11322">
        <f t="shared" si="753"/>
        <v>8.8007102746006201</v>
      </c>
      <c r="G11322">
        <f t="shared" si="754"/>
        <v>0.45527159973675424</v>
      </c>
    </row>
    <row r="11323" spans="1:7" x14ac:dyDescent="0.5">
      <c r="A11323">
        <v>11322</v>
      </c>
      <c r="B11323" t="str">
        <f t="shared" si="751"/>
        <v>010001010000</v>
      </c>
      <c r="C11323">
        <f t="shared" si="752"/>
        <v>4.3125</v>
      </c>
      <c r="D11323">
        <f t="shared" si="753"/>
        <v>8.7987968035408102</v>
      </c>
      <c r="G11323">
        <f t="shared" si="754"/>
        <v>0.45571550420731838</v>
      </c>
    </row>
    <row r="11324" spans="1:7" x14ac:dyDescent="0.5">
      <c r="A11324">
        <v>11323</v>
      </c>
      <c r="B11324" t="str">
        <f t="shared" si="751"/>
        <v>010001010001</v>
      </c>
      <c r="C11324">
        <f t="shared" si="752"/>
        <v>4.31640625</v>
      </c>
      <c r="D11324">
        <f t="shared" si="753"/>
        <v>8.7968811817007584</v>
      </c>
      <c r="G11324">
        <f t="shared" si="754"/>
        <v>0.45615950527838861</v>
      </c>
    </row>
    <row r="11325" spans="1:7" x14ac:dyDescent="0.5">
      <c r="A11325">
        <v>11324</v>
      </c>
      <c r="B11325" t="str">
        <f t="shared" si="751"/>
        <v>010001010010</v>
      </c>
      <c r="C11325">
        <f t="shared" si="752"/>
        <v>4.3203125</v>
      </c>
      <c r="D11325">
        <f t="shared" si="753"/>
        <v>8.7949634076750858</v>
      </c>
      <c r="G11325">
        <f t="shared" si="754"/>
        <v>0.45660360310064413</v>
      </c>
    </row>
    <row r="11326" spans="1:7" x14ac:dyDescent="0.5">
      <c r="A11326">
        <v>11325</v>
      </c>
      <c r="B11326" t="str">
        <f t="shared" si="751"/>
        <v>010001010011</v>
      </c>
      <c r="C11326">
        <f t="shared" si="752"/>
        <v>4.32421875</v>
      </c>
      <c r="D11326">
        <f t="shared" si="753"/>
        <v>8.7930434800556068</v>
      </c>
      <c r="G11326">
        <f t="shared" si="754"/>
        <v>0.45704779782500454</v>
      </c>
    </row>
    <row r="11327" spans="1:7" x14ac:dyDescent="0.5">
      <c r="A11327">
        <v>11326</v>
      </c>
      <c r="B11327" t="str">
        <f t="shared" si="751"/>
        <v>010001010100</v>
      </c>
      <c r="C11327">
        <f t="shared" si="752"/>
        <v>4.328125</v>
      </c>
      <c r="D11327">
        <f t="shared" si="753"/>
        <v>8.7911213974313309</v>
      </c>
      <c r="G11327">
        <f t="shared" si="754"/>
        <v>0.45749208960263049</v>
      </c>
    </row>
    <row r="11328" spans="1:7" x14ac:dyDescent="0.5">
      <c r="A11328">
        <v>11327</v>
      </c>
      <c r="B11328" t="str">
        <f t="shared" si="751"/>
        <v>010001010101</v>
      </c>
      <c r="C11328">
        <f t="shared" si="752"/>
        <v>4.33203125</v>
      </c>
      <c r="D11328">
        <f t="shared" si="753"/>
        <v>8.7891971583884398</v>
      </c>
      <c r="G11328">
        <f t="shared" si="754"/>
        <v>0.45793647858492492</v>
      </c>
    </row>
    <row r="11329" spans="1:7" x14ac:dyDescent="0.5">
      <c r="A11329">
        <v>11328</v>
      </c>
      <c r="B11329" t="str">
        <f t="shared" si="751"/>
        <v>010001010110</v>
      </c>
      <c r="C11329">
        <f t="shared" si="752"/>
        <v>4.3359375</v>
      </c>
      <c r="D11329">
        <f t="shared" si="753"/>
        <v>8.7872707615102961</v>
      </c>
      <c r="G11329">
        <f t="shared" si="754"/>
        <v>0.45838096492353281</v>
      </c>
    </row>
    <row r="11330" spans="1:7" x14ac:dyDescent="0.5">
      <c r="A11330">
        <v>11329</v>
      </c>
      <c r="B11330" t="str">
        <f t="shared" ref="B11330:B11393" si="755">CONCATENATE("01",MID(B10308,3,10))</f>
        <v>010001010111</v>
      </c>
      <c r="C11330">
        <f t="shared" si="752"/>
        <v>4.33984375</v>
      </c>
      <c r="D11330">
        <f t="shared" si="753"/>
        <v>8.7853422053774288</v>
      </c>
      <c r="G11330">
        <f t="shared" si="754"/>
        <v>0.45882554877034254</v>
      </c>
    </row>
    <row r="11331" spans="1:7" x14ac:dyDescent="0.5">
      <c r="A11331">
        <v>11330</v>
      </c>
      <c r="B11331" t="str">
        <f t="shared" si="755"/>
        <v>010001011000</v>
      </c>
      <c r="C11331">
        <f t="shared" ref="C11331:C11394" si="756">MID(B11331,1,1)*8+MID(B11331,2,1)*4+MID(B11331,3,1)*2+MID(B11331,4,1)*1+MID(B11331,5,1)*(1/2)+MID(B11331,6,1)*(1/4)+MID(B11331,7,1)*(1/8)+MID(B11331,8,1)*(1/16)+MID(B11331,9,1)*(1/32)+MID(B11331,10,1)*(1/64)+MID(B11331,11,1)*(1/128)+MID(B11331,12,1)*(1/256)</f>
        <v>4.34375</v>
      </c>
      <c r="D11331">
        <f t="shared" ref="D11331:D11394" si="757">SQRT($M$6^2-C11331^2)</f>
        <v>8.7834114885675252</v>
      </c>
      <c r="G11331">
        <f t="shared" ref="G11331:G11394" si="758">ATAN(C11331/D11331)</f>
        <v>0.45927023027748642</v>
      </c>
    </row>
    <row r="11332" spans="1:7" x14ac:dyDescent="0.5">
      <c r="A11332">
        <v>11331</v>
      </c>
      <c r="B11332" t="str">
        <f t="shared" si="755"/>
        <v>010001011001</v>
      </c>
      <c r="C11332">
        <f t="shared" si="756"/>
        <v>4.34765625</v>
      </c>
      <c r="D11332">
        <f t="shared" si="757"/>
        <v>8.7814786096554336</v>
      </c>
      <c r="G11332">
        <f t="shared" si="758"/>
        <v>0.4597150095973408</v>
      </c>
    </row>
    <row r="11333" spans="1:7" x14ac:dyDescent="0.5">
      <c r="A11333">
        <v>11332</v>
      </c>
      <c r="B11333" t="str">
        <f t="shared" si="755"/>
        <v>010001011010</v>
      </c>
      <c r="C11333">
        <f t="shared" si="756"/>
        <v>4.3515625</v>
      </c>
      <c r="D11333">
        <f t="shared" si="757"/>
        <v>8.7795435672131461</v>
      </c>
      <c r="G11333">
        <f t="shared" si="758"/>
        <v>0.46015988688252751</v>
      </c>
    </row>
    <row r="11334" spans="1:7" x14ac:dyDescent="0.5">
      <c r="A11334">
        <v>11333</v>
      </c>
      <c r="B11334" t="str">
        <f t="shared" si="755"/>
        <v>010001011011</v>
      </c>
      <c r="C11334">
        <f t="shared" si="756"/>
        <v>4.35546875</v>
      </c>
      <c r="D11334">
        <f t="shared" si="757"/>
        <v>8.7776063598097984</v>
      </c>
      <c r="G11334">
        <f t="shared" si="758"/>
        <v>0.46060486228591391</v>
      </c>
    </row>
    <row r="11335" spans="1:7" x14ac:dyDescent="0.5">
      <c r="A11335">
        <v>11334</v>
      </c>
      <c r="B11335" t="str">
        <f t="shared" si="755"/>
        <v>010001011100</v>
      </c>
      <c r="C11335">
        <f t="shared" si="756"/>
        <v>4.359375</v>
      </c>
      <c r="D11335">
        <f t="shared" si="757"/>
        <v>8.775666986011661</v>
      </c>
      <c r="G11335">
        <f t="shared" si="758"/>
        <v>0.46104993596061367</v>
      </c>
    </row>
    <row r="11336" spans="1:7" x14ac:dyDescent="0.5">
      <c r="A11336">
        <v>11335</v>
      </c>
      <c r="B11336" t="str">
        <f t="shared" si="755"/>
        <v>010001011101</v>
      </c>
      <c r="C11336">
        <f t="shared" si="756"/>
        <v>4.36328125</v>
      </c>
      <c r="D11336">
        <f t="shared" si="757"/>
        <v>8.7737254443821318</v>
      </c>
      <c r="G11336">
        <f t="shared" si="758"/>
        <v>0.46149510805998772</v>
      </c>
    </row>
    <row r="11337" spans="1:7" x14ac:dyDescent="0.5">
      <c r="A11337">
        <v>11336</v>
      </c>
      <c r="B11337" t="str">
        <f t="shared" si="755"/>
        <v>010001011110</v>
      </c>
      <c r="C11337">
        <f t="shared" si="756"/>
        <v>4.3671875</v>
      </c>
      <c r="D11337">
        <f t="shared" si="757"/>
        <v>8.7717817334817294</v>
      </c>
      <c r="G11337">
        <f t="shared" si="758"/>
        <v>0.4619403787376446</v>
      </c>
    </row>
    <row r="11338" spans="1:7" x14ac:dyDescent="0.5">
      <c r="A11338">
        <v>11337</v>
      </c>
      <c r="B11338" t="str">
        <f t="shared" si="755"/>
        <v>010001011111</v>
      </c>
      <c r="C11338">
        <f t="shared" si="756"/>
        <v>4.37109375</v>
      </c>
      <c r="D11338">
        <f t="shared" si="757"/>
        <v>8.7698358518680912</v>
      </c>
      <c r="G11338">
        <f t="shared" si="758"/>
        <v>0.4623857481474411</v>
      </c>
    </row>
    <row r="11339" spans="1:7" x14ac:dyDescent="0.5">
      <c r="A11339">
        <v>11338</v>
      </c>
      <c r="B11339" t="str">
        <f t="shared" si="755"/>
        <v>010001100000</v>
      </c>
      <c r="C11339">
        <f t="shared" si="756"/>
        <v>4.375</v>
      </c>
      <c r="D11339">
        <f t="shared" si="757"/>
        <v>8.7678877980959591</v>
      </c>
      <c r="G11339">
        <f t="shared" si="758"/>
        <v>0.46283121644348307</v>
      </c>
    </row>
    <row r="11340" spans="1:7" x14ac:dyDescent="0.5">
      <c r="A11340">
        <v>11339</v>
      </c>
      <c r="B11340" t="str">
        <f t="shared" si="755"/>
        <v>010001100001</v>
      </c>
      <c r="C11340">
        <f t="shared" si="756"/>
        <v>4.37890625</v>
      </c>
      <c r="D11340">
        <f t="shared" si="757"/>
        <v>8.7659375707171758</v>
      </c>
      <c r="G11340">
        <f t="shared" si="758"/>
        <v>0.46327678378012627</v>
      </c>
    </row>
    <row r="11341" spans="1:7" x14ac:dyDescent="0.5">
      <c r="A11341">
        <v>11340</v>
      </c>
      <c r="B11341" t="str">
        <f t="shared" si="755"/>
        <v>010001100010</v>
      </c>
      <c r="C11341">
        <f t="shared" si="756"/>
        <v>4.3828125</v>
      </c>
      <c r="D11341">
        <f t="shared" si="757"/>
        <v>8.76398516828068</v>
      </c>
      <c r="G11341">
        <f t="shared" si="758"/>
        <v>0.46372245031197656</v>
      </c>
    </row>
    <row r="11342" spans="1:7" x14ac:dyDescent="0.5">
      <c r="A11342">
        <v>11341</v>
      </c>
      <c r="B11342" t="str">
        <f t="shared" si="755"/>
        <v>010001100011</v>
      </c>
      <c r="C11342">
        <f t="shared" si="756"/>
        <v>4.38671875</v>
      </c>
      <c r="D11342">
        <f t="shared" si="757"/>
        <v>8.7620305893325003</v>
      </c>
      <c r="G11342">
        <f t="shared" si="758"/>
        <v>0.46416821619389059</v>
      </c>
    </row>
    <row r="11343" spans="1:7" x14ac:dyDescent="0.5">
      <c r="A11343">
        <v>11342</v>
      </c>
      <c r="B11343" t="str">
        <f t="shared" si="755"/>
        <v>010001100100</v>
      </c>
      <c r="C11343">
        <f t="shared" si="756"/>
        <v>4.390625</v>
      </c>
      <c r="D11343">
        <f t="shared" si="757"/>
        <v>8.7600738324157401</v>
      </c>
      <c r="G11343">
        <f t="shared" si="758"/>
        <v>0.46461408158097728</v>
      </c>
    </row>
    <row r="11344" spans="1:7" x14ac:dyDescent="0.5">
      <c r="A11344">
        <v>11343</v>
      </c>
      <c r="B11344" t="str">
        <f t="shared" si="755"/>
        <v>010001100101</v>
      </c>
      <c r="C11344">
        <f t="shared" si="756"/>
        <v>4.39453125</v>
      </c>
      <c r="D11344">
        <f t="shared" si="757"/>
        <v>8.7581148960705821</v>
      </c>
      <c r="G11344">
        <f t="shared" si="758"/>
        <v>0.46506004662859746</v>
      </c>
    </row>
    <row r="11345" spans="1:7" x14ac:dyDescent="0.5">
      <c r="A11345">
        <v>11344</v>
      </c>
      <c r="B11345" t="str">
        <f t="shared" si="755"/>
        <v>010001100110</v>
      </c>
      <c r="C11345">
        <f t="shared" si="756"/>
        <v>4.3984375</v>
      </c>
      <c r="D11345">
        <f t="shared" si="757"/>
        <v>8.7561537788342747</v>
      </c>
      <c r="G11345">
        <f t="shared" si="758"/>
        <v>0.46550611149236493</v>
      </c>
    </row>
    <row r="11346" spans="1:7" x14ac:dyDescent="0.5">
      <c r="A11346">
        <v>11345</v>
      </c>
      <c r="B11346" t="str">
        <f t="shared" si="755"/>
        <v>010001100111</v>
      </c>
      <c r="C11346">
        <f t="shared" si="756"/>
        <v>4.40234375</v>
      </c>
      <c r="D11346">
        <f t="shared" si="757"/>
        <v>8.7541904792411227</v>
      </c>
      <c r="G11346">
        <f t="shared" si="758"/>
        <v>0.46595227632814762</v>
      </c>
    </row>
    <row r="11347" spans="1:7" x14ac:dyDescent="0.5">
      <c r="A11347">
        <v>11346</v>
      </c>
      <c r="B11347" t="str">
        <f t="shared" si="755"/>
        <v>010001101000</v>
      </c>
      <c r="C11347">
        <f t="shared" si="756"/>
        <v>4.40625</v>
      </c>
      <c r="D11347">
        <f t="shared" si="757"/>
        <v>8.7522249958224911</v>
      </c>
      <c r="G11347">
        <f t="shared" si="758"/>
        <v>0.46639854129206731</v>
      </c>
    </row>
    <row r="11348" spans="1:7" x14ac:dyDescent="0.5">
      <c r="A11348">
        <v>11347</v>
      </c>
      <c r="B11348" t="str">
        <f t="shared" si="755"/>
        <v>010001101001</v>
      </c>
      <c r="C11348">
        <f t="shared" si="756"/>
        <v>4.41015625</v>
      </c>
      <c r="D11348">
        <f t="shared" si="757"/>
        <v>8.7502573271067821</v>
      </c>
      <c r="G11348">
        <f t="shared" si="758"/>
        <v>0.46684490654050131</v>
      </c>
    </row>
    <row r="11349" spans="1:7" x14ac:dyDescent="0.5">
      <c r="A11349">
        <v>11348</v>
      </c>
      <c r="B11349" t="str">
        <f t="shared" si="755"/>
        <v>010001101010</v>
      </c>
      <c r="C11349">
        <f t="shared" si="756"/>
        <v>4.4140625</v>
      </c>
      <c r="D11349">
        <f t="shared" si="757"/>
        <v>8.7482874716194452</v>
      </c>
      <c r="G11349">
        <f t="shared" si="758"/>
        <v>0.46729137223008232</v>
      </c>
    </row>
    <row r="11350" spans="1:7" x14ac:dyDescent="0.5">
      <c r="A11350">
        <v>11349</v>
      </c>
      <c r="B11350" t="str">
        <f t="shared" si="755"/>
        <v>010001101011</v>
      </c>
      <c r="C11350">
        <f t="shared" si="756"/>
        <v>4.41796875</v>
      </c>
      <c r="D11350">
        <f t="shared" si="757"/>
        <v>8.7463154278829567</v>
      </c>
      <c r="G11350">
        <f t="shared" si="758"/>
        <v>0.46773793851769951</v>
      </c>
    </row>
    <row r="11351" spans="1:7" x14ac:dyDescent="0.5">
      <c r="A11351">
        <v>11350</v>
      </c>
      <c r="B11351" t="str">
        <f t="shared" si="755"/>
        <v>010001101100</v>
      </c>
      <c r="C11351">
        <f t="shared" si="756"/>
        <v>4.421875</v>
      </c>
      <c r="D11351">
        <f t="shared" si="757"/>
        <v>8.7443411944168208</v>
      </c>
      <c r="G11351">
        <f t="shared" si="758"/>
        <v>0.46818460556049935</v>
      </c>
    </row>
    <row r="11352" spans="1:7" x14ac:dyDescent="0.5">
      <c r="A11352">
        <v>11351</v>
      </c>
      <c r="B11352" t="str">
        <f t="shared" si="755"/>
        <v>010001101101</v>
      </c>
      <c r="C11352">
        <f t="shared" si="756"/>
        <v>4.42578125</v>
      </c>
      <c r="D11352">
        <f t="shared" si="757"/>
        <v>8.7423647697375575</v>
      </c>
      <c r="G11352">
        <f t="shared" si="758"/>
        <v>0.46863137351588585</v>
      </c>
    </row>
    <row r="11353" spans="1:7" x14ac:dyDescent="0.5">
      <c r="A11353">
        <v>11352</v>
      </c>
      <c r="B11353" t="str">
        <f t="shared" si="755"/>
        <v>010001101110</v>
      </c>
      <c r="C11353">
        <f t="shared" si="756"/>
        <v>4.4296875</v>
      </c>
      <c r="D11353">
        <f t="shared" si="757"/>
        <v>8.7403861523587008</v>
      </c>
      <c r="G11353">
        <f t="shared" si="758"/>
        <v>0.46907824254152181</v>
      </c>
    </row>
    <row r="11354" spans="1:7" x14ac:dyDescent="0.5">
      <c r="A11354">
        <v>11353</v>
      </c>
      <c r="B11354" t="str">
        <f t="shared" si="755"/>
        <v>010001101111</v>
      </c>
      <c r="C11354">
        <f t="shared" si="756"/>
        <v>4.43359375</v>
      </c>
      <c r="D11354">
        <f t="shared" si="757"/>
        <v>8.738405340790786</v>
      </c>
      <c r="G11354">
        <f t="shared" si="758"/>
        <v>0.46952521279532883</v>
      </c>
    </row>
    <row r="11355" spans="1:7" x14ac:dyDescent="0.5">
      <c r="A11355">
        <v>11354</v>
      </c>
      <c r="B11355" t="str">
        <f t="shared" si="755"/>
        <v>010001110000</v>
      </c>
      <c r="C11355">
        <f t="shared" si="756"/>
        <v>4.4375</v>
      </c>
      <c r="D11355">
        <f t="shared" si="757"/>
        <v>8.7364223335413449</v>
      </c>
      <c r="G11355">
        <f t="shared" si="758"/>
        <v>0.46997228443548866</v>
      </c>
    </row>
    <row r="11356" spans="1:7" x14ac:dyDescent="0.5">
      <c r="A11356">
        <v>11355</v>
      </c>
      <c r="B11356" t="str">
        <f t="shared" si="755"/>
        <v>010001110001</v>
      </c>
      <c r="C11356">
        <f t="shared" si="756"/>
        <v>4.44140625</v>
      </c>
      <c r="D11356">
        <f t="shared" si="757"/>
        <v>8.7344371291148999</v>
      </c>
      <c r="G11356">
        <f t="shared" si="758"/>
        <v>0.47041945762044352</v>
      </c>
    </row>
    <row r="11357" spans="1:7" x14ac:dyDescent="0.5">
      <c r="A11357">
        <v>11356</v>
      </c>
      <c r="B11357" t="str">
        <f t="shared" si="755"/>
        <v>010001110010</v>
      </c>
      <c r="C11357">
        <f t="shared" si="756"/>
        <v>4.4453125</v>
      </c>
      <c r="D11357">
        <f t="shared" si="757"/>
        <v>8.7324497260129554</v>
      </c>
      <c r="G11357">
        <f t="shared" si="758"/>
        <v>0.47086673250889693</v>
      </c>
    </row>
    <row r="11358" spans="1:7" x14ac:dyDescent="0.5">
      <c r="A11358">
        <v>11357</v>
      </c>
      <c r="B11358" t="str">
        <f t="shared" si="755"/>
        <v>010001110011</v>
      </c>
      <c r="C11358">
        <f t="shared" si="756"/>
        <v>4.44921875</v>
      </c>
      <c r="D11358">
        <f t="shared" si="757"/>
        <v>8.7304601227339926</v>
      </c>
      <c r="G11358">
        <f t="shared" si="758"/>
        <v>0.47131410925981437</v>
      </c>
    </row>
    <row r="11359" spans="1:7" x14ac:dyDescent="0.5">
      <c r="A11359">
        <v>11358</v>
      </c>
      <c r="B11359" t="str">
        <f t="shared" si="755"/>
        <v>010001110100</v>
      </c>
      <c r="C11359">
        <f t="shared" si="756"/>
        <v>4.453125</v>
      </c>
      <c r="D11359">
        <f t="shared" si="757"/>
        <v>8.7284683177734568</v>
      </c>
      <c r="G11359">
        <f t="shared" si="758"/>
        <v>0.47176158803242402</v>
      </c>
    </row>
    <row r="11360" spans="1:7" x14ac:dyDescent="0.5">
      <c r="A11360">
        <v>11359</v>
      </c>
      <c r="B11360" t="str">
        <f t="shared" si="755"/>
        <v>010001110101</v>
      </c>
      <c r="C11360">
        <f t="shared" si="756"/>
        <v>4.45703125</v>
      </c>
      <c r="D11360">
        <f t="shared" si="757"/>
        <v>8.7264743096237574</v>
      </c>
      <c r="G11360">
        <f t="shared" si="758"/>
        <v>0.47220916898621729</v>
      </c>
    </row>
    <row r="11361" spans="1:7" x14ac:dyDescent="0.5">
      <c r="A11361">
        <v>11360</v>
      </c>
      <c r="B11361" t="str">
        <f t="shared" si="755"/>
        <v>010001110110</v>
      </c>
      <c r="C11361">
        <f t="shared" si="756"/>
        <v>4.4609375</v>
      </c>
      <c r="D11361">
        <f t="shared" si="757"/>
        <v>8.7244780967742557</v>
      </c>
      <c r="G11361">
        <f t="shared" si="758"/>
        <v>0.47265685228094995</v>
      </c>
    </row>
    <row r="11362" spans="1:7" x14ac:dyDescent="0.5">
      <c r="A11362">
        <v>11361</v>
      </c>
      <c r="B11362" t="str">
        <f t="shared" si="755"/>
        <v>010001110111</v>
      </c>
      <c r="C11362">
        <f t="shared" si="756"/>
        <v>4.46484375</v>
      </c>
      <c r="D11362">
        <f t="shared" si="757"/>
        <v>8.7224796777112594</v>
      </c>
      <c r="G11362">
        <f t="shared" si="758"/>
        <v>0.47310463807664227</v>
      </c>
    </row>
    <row r="11363" spans="1:7" x14ac:dyDescent="0.5">
      <c r="A11363">
        <v>11362</v>
      </c>
      <c r="B11363" t="str">
        <f t="shared" si="755"/>
        <v>010001111000</v>
      </c>
      <c r="C11363">
        <f t="shared" si="756"/>
        <v>4.46875</v>
      </c>
      <c r="D11363">
        <f t="shared" si="757"/>
        <v>8.7204790509180174</v>
      </c>
      <c r="G11363">
        <f t="shared" si="758"/>
        <v>0.47355252653358015</v>
      </c>
    </row>
    <row r="11364" spans="1:7" x14ac:dyDescent="0.5">
      <c r="A11364">
        <v>11363</v>
      </c>
      <c r="B11364" t="str">
        <f t="shared" si="755"/>
        <v>010001111001</v>
      </c>
      <c r="C11364">
        <f t="shared" si="756"/>
        <v>4.47265625</v>
      </c>
      <c r="D11364">
        <f t="shared" si="757"/>
        <v>8.7184762148747037</v>
      </c>
      <c r="G11364">
        <f t="shared" si="758"/>
        <v>0.47400051781231595</v>
      </c>
    </row>
    <row r="11365" spans="1:7" x14ac:dyDescent="0.5">
      <c r="A11365">
        <v>11364</v>
      </c>
      <c r="B11365" t="str">
        <f t="shared" si="755"/>
        <v>010001111010</v>
      </c>
      <c r="C11365">
        <f t="shared" si="756"/>
        <v>4.4765625</v>
      </c>
      <c r="D11365">
        <f t="shared" si="757"/>
        <v>8.7164711680584208</v>
      </c>
      <c r="G11365">
        <f t="shared" si="758"/>
        <v>0.47444861207366873</v>
      </c>
    </row>
    <row r="11366" spans="1:7" x14ac:dyDescent="0.5">
      <c r="A11366">
        <v>11365</v>
      </c>
      <c r="B11366" t="str">
        <f t="shared" si="755"/>
        <v>010001111011</v>
      </c>
      <c r="C11366">
        <f t="shared" si="756"/>
        <v>4.48046875</v>
      </c>
      <c r="D11366">
        <f t="shared" si="757"/>
        <v>8.7144639089431912</v>
      </c>
      <c r="G11366">
        <f t="shared" si="758"/>
        <v>0.47489680947872503</v>
      </c>
    </row>
    <row r="11367" spans="1:7" x14ac:dyDescent="0.5">
      <c r="A11367">
        <v>11366</v>
      </c>
      <c r="B11367" t="str">
        <f t="shared" si="755"/>
        <v>010001111100</v>
      </c>
      <c r="C11367">
        <f t="shared" si="756"/>
        <v>4.484375</v>
      </c>
      <c r="D11367">
        <f t="shared" si="757"/>
        <v>8.7124544359999376</v>
      </c>
      <c r="G11367">
        <f t="shared" si="758"/>
        <v>0.47534511018884024</v>
      </c>
    </row>
    <row r="11368" spans="1:7" x14ac:dyDescent="0.5">
      <c r="A11368">
        <v>11367</v>
      </c>
      <c r="B11368" t="str">
        <f t="shared" si="755"/>
        <v>010001111101</v>
      </c>
      <c r="C11368">
        <f t="shared" si="756"/>
        <v>4.48828125</v>
      </c>
      <c r="D11368">
        <f t="shared" si="757"/>
        <v>8.7104427476964936</v>
      </c>
      <c r="G11368">
        <f t="shared" si="758"/>
        <v>0.47579351436563855</v>
      </c>
    </row>
    <row r="11369" spans="1:7" x14ac:dyDescent="0.5">
      <c r="A11369">
        <v>11368</v>
      </c>
      <c r="B11369" t="str">
        <f t="shared" si="755"/>
        <v>010001111110</v>
      </c>
      <c r="C11369">
        <f t="shared" si="756"/>
        <v>4.4921875</v>
      </c>
      <c r="D11369">
        <f t="shared" si="757"/>
        <v>8.7084288424975806</v>
      </c>
      <c r="G11369">
        <f t="shared" si="758"/>
        <v>0.47624202217101413</v>
      </c>
    </row>
    <row r="11370" spans="1:7" x14ac:dyDescent="0.5">
      <c r="A11370">
        <v>11369</v>
      </c>
      <c r="B11370" t="str">
        <f t="shared" si="755"/>
        <v>010001111111</v>
      </c>
      <c r="C11370">
        <f t="shared" si="756"/>
        <v>4.49609375</v>
      </c>
      <c r="D11370">
        <f t="shared" si="757"/>
        <v>8.7064127188648097</v>
      </c>
      <c r="G11370">
        <f t="shared" si="758"/>
        <v>0.47669063376713167</v>
      </c>
    </row>
    <row r="11371" spans="1:7" x14ac:dyDescent="0.5">
      <c r="A11371">
        <v>11370</v>
      </c>
      <c r="B11371" t="str">
        <f t="shared" si="755"/>
        <v>010010000000</v>
      </c>
      <c r="C11371">
        <f t="shared" si="756"/>
        <v>4.5</v>
      </c>
      <c r="D11371">
        <f t="shared" si="757"/>
        <v>8.7043943752566726</v>
      </c>
      <c r="G11371">
        <f t="shared" si="758"/>
        <v>0.4771393493164271</v>
      </c>
    </row>
    <row r="11372" spans="1:7" x14ac:dyDescent="0.5">
      <c r="A11372">
        <v>11371</v>
      </c>
      <c r="B11372" t="str">
        <f t="shared" si="755"/>
        <v>010010000001</v>
      </c>
      <c r="C11372">
        <f t="shared" si="756"/>
        <v>4.50390625</v>
      </c>
      <c r="D11372">
        <f t="shared" si="757"/>
        <v>8.7023738101285293</v>
      </c>
      <c r="G11372">
        <f t="shared" si="758"/>
        <v>0.47758816898160844</v>
      </c>
    </row>
    <row r="11373" spans="1:7" x14ac:dyDescent="0.5">
      <c r="A11373">
        <v>11372</v>
      </c>
      <c r="B11373" t="str">
        <f t="shared" si="755"/>
        <v>010010000010</v>
      </c>
      <c r="C11373">
        <f t="shared" si="756"/>
        <v>4.5078125</v>
      </c>
      <c r="D11373">
        <f t="shared" si="757"/>
        <v>8.7003510219326063</v>
      </c>
      <c r="G11373">
        <f t="shared" si="758"/>
        <v>0.47803709292565666</v>
      </c>
    </row>
    <row r="11374" spans="1:7" x14ac:dyDescent="0.5">
      <c r="A11374">
        <v>11373</v>
      </c>
      <c r="B11374" t="str">
        <f t="shared" si="755"/>
        <v>010010000011</v>
      </c>
      <c r="C11374">
        <f t="shared" si="756"/>
        <v>4.51171875</v>
      </c>
      <c r="D11374">
        <f t="shared" si="757"/>
        <v>8.6983260091179861</v>
      </c>
      <c r="G11374">
        <f t="shared" si="758"/>
        <v>0.47848612131182594</v>
      </c>
    </row>
    <row r="11375" spans="1:7" x14ac:dyDescent="0.5">
      <c r="A11375">
        <v>11374</v>
      </c>
      <c r="B11375" t="str">
        <f t="shared" si="755"/>
        <v>010010000100</v>
      </c>
      <c r="C11375">
        <f t="shared" si="756"/>
        <v>4.515625</v>
      </c>
      <c r="D11375">
        <f t="shared" si="757"/>
        <v>8.6962987701305998</v>
      </c>
      <c r="G11375">
        <f t="shared" si="758"/>
        <v>0.47893525430364486</v>
      </c>
    </row>
    <row r="11376" spans="1:7" x14ac:dyDescent="0.5">
      <c r="A11376">
        <v>11375</v>
      </c>
      <c r="B11376" t="str">
        <f t="shared" si="755"/>
        <v>010010000101</v>
      </c>
      <c r="C11376">
        <f t="shared" si="756"/>
        <v>4.51953125</v>
      </c>
      <c r="D11376">
        <f t="shared" si="757"/>
        <v>8.6942693034132219</v>
      </c>
      <c r="G11376">
        <f t="shared" si="758"/>
        <v>0.47938449206491707</v>
      </c>
    </row>
    <row r="11377" spans="1:7" x14ac:dyDescent="0.5">
      <c r="A11377">
        <v>11376</v>
      </c>
      <c r="B11377" t="str">
        <f t="shared" si="755"/>
        <v>010010000110</v>
      </c>
      <c r="C11377">
        <f t="shared" si="756"/>
        <v>4.5234375</v>
      </c>
      <c r="D11377">
        <f t="shared" si="757"/>
        <v>8.6922376074054561</v>
      </c>
      <c r="G11377">
        <f t="shared" si="758"/>
        <v>0.4798338347597218</v>
      </c>
    </row>
    <row r="11378" spans="1:7" x14ac:dyDescent="0.5">
      <c r="A11378">
        <v>11377</v>
      </c>
      <c r="B11378" t="str">
        <f t="shared" si="755"/>
        <v>010010000111</v>
      </c>
      <c r="C11378">
        <f t="shared" si="756"/>
        <v>4.52734375</v>
      </c>
      <c r="D11378">
        <f t="shared" si="757"/>
        <v>8.6902036805437373</v>
      </c>
      <c r="G11378">
        <f t="shared" si="758"/>
        <v>0.48028328255241498</v>
      </c>
    </row>
    <row r="11379" spans="1:7" x14ac:dyDescent="0.5">
      <c r="A11379">
        <v>11378</v>
      </c>
      <c r="B11379" t="str">
        <f t="shared" si="755"/>
        <v>010010001000</v>
      </c>
      <c r="C11379">
        <f t="shared" si="756"/>
        <v>4.53125</v>
      </c>
      <c r="D11379">
        <f t="shared" si="757"/>
        <v>8.688167521261315</v>
      </c>
      <c r="G11379">
        <f t="shared" si="758"/>
        <v>0.48073283560762964</v>
      </c>
    </row>
    <row r="11380" spans="1:7" x14ac:dyDescent="0.5">
      <c r="A11380">
        <v>11379</v>
      </c>
      <c r="B11380" t="str">
        <f t="shared" si="755"/>
        <v>010010001001</v>
      </c>
      <c r="C11380">
        <f t="shared" si="756"/>
        <v>4.53515625</v>
      </c>
      <c r="D11380">
        <f t="shared" si="757"/>
        <v>8.6861291279882504</v>
      </c>
      <c r="G11380">
        <f t="shared" si="758"/>
        <v>0.4811824940902768</v>
      </c>
    </row>
    <row r="11381" spans="1:7" x14ac:dyDescent="0.5">
      <c r="A11381">
        <v>11380</v>
      </c>
      <c r="B11381" t="str">
        <f t="shared" si="755"/>
        <v>010010001010</v>
      </c>
      <c r="C11381">
        <f t="shared" si="756"/>
        <v>4.5390625</v>
      </c>
      <c r="D11381">
        <f t="shared" si="757"/>
        <v>8.6840884991514073</v>
      </c>
      <c r="G11381">
        <f t="shared" si="758"/>
        <v>0.48163225816554639</v>
      </c>
    </row>
    <row r="11382" spans="1:7" x14ac:dyDescent="0.5">
      <c r="A11382">
        <v>11381</v>
      </c>
      <c r="B11382" t="str">
        <f t="shared" si="755"/>
        <v>010010001011</v>
      </c>
      <c r="C11382">
        <f t="shared" si="756"/>
        <v>4.54296875</v>
      </c>
      <c r="D11382">
        <f t="shared" si="757"/>
        <v>8.6820456331744431</v>
      </c>
      <c r="G11382">
        <f t="shared" si="758"/>
        <v>0.48208212799890776</v>
      </c>
    </row>
    <row r="11383" spans="1:7" x14ac:dyDescent="0.5">
      <c r="A11383">
        <v>11382</v>
      </c>
      <c r="B11383" t="str">
        <f t="shared" si="755"/>
        <v>010010001100</v>
      </c>
      <c r="C11383">
        <f t="shared" si="756"/>
        <v>4.546875</v>
      </c>
      <c r="D11383">
        <f t="shared" si="757"/>
        <v>8.6800005284778052</v>
      </c>
      <c r="G11383">
        <f t="shared" si="758"/>
        <v>0.48253210375611055</v>
      </c>
    </row>
    <row r="11384" spans="1:7" x14ac:dyDescent="0.5">
      <c r="A11384">
        <v>11383</v>
      </c>
      <c r="B11384" t="str">
        <f t="shared" si="755"/>
        <v>010010001101</v>
      </c>
      <c r="C11384">
        <f t="shared" si="756"/>
        <v>4.55078125</v>
      </c>
      <c r="D11384">
        <f t="shared" si="757"/>
        <v>8.6779531834787189</v>
      </c>
      <c r="G11384">
        <f t="shared" si="758"/>
        <v>0.48298218560318529</v>
      </c>
    </row>
    <row r="11385" spans="1:7" x14ac:dyDescent="0.5">
      <c r="A11385">
        <v>11384</v>
      </c>
      <c r="B11385" t="str">
        <f t="shared" si="755"/>
        <v>010010001110</v>
      </c>
      <c r="C11385">
        <f t="shared" si="756"/>
        <v>4.5546875</v>
      </c>
      <c r="D11385">
        <f t="shared" si="757"/>
        <v>8.6759035965911782</v>
      </c>
      <c r="G11385">
        <f t="shared" si="758"/>
        <v>0.4834323737064446</v>
      </c>
    </row>
    <row r="11386" spans="1:7" x14ac:dyDescent="0.5">
      <c r="A11386">
        <v>11385</v>
      </c>
      <c r="B11386" t="str">
        <f t="shared" si="755"/>
        <v>010010001111</v>
      </c>
      <c r="C11386">
        <f t="shared" si="756"/>
        <v>4.55859375</v>
      </c>
      <c r="D11386">
        <f t="shared" si="757"/>
        <v>8.673851766225944</v>
      </c>
      <c r="G11386">
        <f t="shared" si="758"/>
        <v>0.4838826682324836</v>
      </c>
    </row>
    <row r="11387" spans="1:7" x14ac:dyDescent="0.5">
      <c r="A11387">
        <v>11386</v>
      </c>
      <c r="B11387" t="str">
        <f t="shared" si="755"/>
        <v>010010010000</v>
      </c>
      <c r="C11387">
        <f t="shared" si="756"/>
        <v>4.5625</v>
      </c>
      <c r="D11387">
        <f t="shared" si="757"/>
        <v>8.6717976907905321</v>
      </c>
      <c r="G11387">
        <f t="shared" si="758"/>
        <v>0.48433306934818049</v>
      </c>
    </row>
    <row r="11388" spans="1:7" x14ac:dyDescent="0.5">
      <c r="A11388">
        <v>11387</v>
      </c>
      <c r="B11388" t="str">
        <f t="shared" si="755"/>
        <v>010010010001</v>
      </c>
      <c r="C11388">
        <f t="shared" si="756"/>
        <v>4.56640625</v>
      </c>
      <c r="D11388">
        <f t="shared" si="757"/>
        <v>8.669741368689202</v>
      </c>
      <c r="G11388">
        <f t="shared" si="758"/>
        <v>0.48478357722069815</v>
      </c>
    </row>
    <row r="11389" spans="1:7" x14ac:dyDescent="0.5">
      <c r="A11389">
        <v>11388</v>
      </c>
      <c r="B11389" t="str">
        <f t="shared" si="755"/>
        <v>010010010010</v>
      </c>
      <c r="C11389">
        <f t="shared" si="756"/>
        <v>4.5703125</v>
      </c>
      <c r="D11389">
        <f t="shared" si="757"/>
        <v>8.6676827983229607</v>
      </c>
      <c r="G11389">
        <f t="shared" si="758"/>
        <v>0.48523419201748363</v>
      </c>
    </row>
    <row r="11390" spans="1:7" x14ac:dyDescent="0.5">
      <c r="A11390">
        <v>11389</v>
      </c>
      <c r="B11390" t="str">
        <f t="shared" si="755"/>
        <v>010010010011</v>
      </c>
      <c r="C11390">
        <f t="shared" si="756"/>
        <v>4.57421875</v>
      </c>
      <c r="D11390">
        <f t="shared" si="757"/>
        <v>8.665621978089538</v>
      </c>
      <c r="G11390">
        <f t="shared" si="758"/>
        <v>0.48568491390627039</v>
      </c>
    </row>
    <row r="11391" spans="1:7" x14ac:dyDescent="0.5">
      <c r="A11391">
        <v>11390</v>
      </c>
      <c r="B11391" t="str">
        <f t="shared" si="755"/>
        <v>010010010100</v>
      </c>
      <c r="C11391">
        <f t="shared" si="756"/>
        <v>4.578125</v>
      </c>
      <c r="D11391">
        <f t="shared" si="757"/>
        <v>8.6635589063833915</v>
      </c>
      <c r="G11391">
        <f t="shared" si="758"/>
        <v>0.48613574305507795</v>
      </c>
    </row>
    <row r="11392" spans="1:7" x14ac:dyDescent="0.5">
      <c r="A11392">
        <v>11391</v>
      </c>
      <c r="B11392" t="str">
        <f t="shared" si="755"/>
        <v>010010010101</v>
      </c>
      <c r="C11392">
        <f t="shared" si="756"/>
        <v>4.58203125</v>
      </c>
      <c r="D11392">
        <f t="shared" si="757"/>
        <v>8.6614935815956962</v>
      </c>
      <c r="G11392">
        <f t="shared" si="758"/>
        <v>0.48658667963221297</v>
      </c>
    </row>
    <row r="11393" spans="1:7" x14ac:dyDescent="0.5">
      <c r="A11393">
        <v>11392</v>
      </c>
      <c r="B11393" t="str">
        <f t="shared" si="755"/>
        <v>010010010110</v>
      </c>
      <c r="C11393">
        <f t="shared" si="756"/>
        <v>4.5859375</v>
      </c>
      <c r="D11393">
        <f t="shared" si="757"/>
        <v>8.6594260021143281</v>
      </c>
      <c r="G11393">
        <f t="shared" si="758"/>
        <v>0.48703772380627053</v>
      </c>
    </row>
    <row r="11394" spans="1:7" x14ac:dyDescent="0.5">
      <c r="A11394">
        <v>11393</v>
      </c>
      <c r="B11394" t="str">
        <f t="shared" ref="B11394:B11457" si="759">CONCATENATE("01",MID(B10372,3,10))</f>
        <v>010010010111</v>
      </c>
      <c r="C11394">
        <f t="shared" si="756"/>
        <v>4.58984375</v>
      </c>
      <c r="D11394">
        <f t="shared" si="757"/>
        <v>8.6573561663238703</v>
      </c>
      <c r="G11394">
        <f t="shared" si="758"/>
        <v>0.4874888757461342</v>
      </c>
    </row>
    <row r="11395" spans="1:7" x14ac:dyDescent="0.5">
      <c r="A11395">
        <v>11394</v>
      </c>
      <c r="B11395" t="str">
        <f t="shared" si="759"/>
        <v>010010011000</v>
      </c>
      <c r="C11395">
        <f t="shared" ref="C11395:C11458" si="760">MID(B11395,1,1)*8+MID(B11395,2,1)*4+MID(B11395,3,1)*2+MID(B11395,4,1)*1+MID(B11395,5,1)*(1/2)+MID(B11395,6,1)*(1/4)+MID(B11395,7,1)*(1/8)+MID(B11395,8,1)*(1/16)+MID(B11395,9,1)*(1/32)+MID(B11395,10,1)*(1/64)+MID(B11395,11,1)*(1/128)+MID(B11395,12,1)*(1/256)</f>
        <v>4.59375</v>
      </c>
      <c r="D11395">
        <f t="shared" ref="D11395:D11458" si="761">SQRT($M$6^2-C11395^2)</f>
        <v>8.6552840726055891</v>
      </c>
      <c r="G11395">
        <f t="shared" ref="G11395:G11458" si="762">ATAN(C11395/D11395)</f>
        <v>0.48794013562097749</v>
      </c>
    </row>
    <row r="11396" spans="1:7" x14ac:dyDescent="0.5">
      <c r="A11396">
        <v>11395</v>
      </c>
      <c r="B11396" t="str">
        <f t="shared" si="759"/>
        <v>010010011001</v>
      </c>
      <c r="C11396">
        <f t="shared" si="760"/>
        <v>4.59765625</v>
      </c>
      <c r="D11396">
        <f t="shared" si="761"/>
        <v>8.6532097193374398</v>
      </c>
      <c r="G11396">
        <f t="shared" si="762"/>
        <v>0.48839150360026384</v>
      </c>
    </row>
    <row r="11397" spans="1:7" x14ac:dyDescent="0.5">
      <c r="A11397">
        <v>11396</v>
      </c>
      <c r="B11397" t="str">
        <f t="shared" si="759"/>
        <v>010010011010</v>
      </c>
      <c r="C11397">
        <f t="shared" si="760"/>
        <v>4.6015625</v>
      </c>
      <c r="D11397">
        <f t="shared" si="761"/>
        <v>8.6511331048940487</v>
      </c>
      <c r="G11397">
        <f t="shared" si="762"/>
        <v>0.48884297985374847</v>
      </c>
    </row>
    <row r="11398" spans="1:7" x14ac:dyDescent="0.5">
      <c r="A11398">
        <v>11397</v>
      </c>
      <c r="B11398" t="str">
        <f t="shared" si="759"/>
        <v>010010011011</v>
      </c>
      <c r="C11398">
        <f t="shared" si="760"/>
        <v>4.60546875</v>
      </c>
      <c r="D11398">
        <f t="shared" si="761"/>
        <v>8.6490542276467099</v>
      </c>
      <c r="G11398">
        <f t="shared" si="762"/>
        <v>0.48929456455147829</v>
      </c>
    </row>
    <row r="11399" spans="1:7" x14ac:dyDescent="0.5">
      <c r="A11399">
        <v>11398</v>
      </c>
      <c r="B11399" t="str">
        <f t="shared" si="759"/>
        <v>010010011100</v>
      </c>
      <c r="C11399">
        <f t="shared" si="760"/>
        <v>4.609375</v>
      </c>
      <c r="D11399">
        <f t="shared" si="761"/>
        <v>8.646973085963376</v>
      </c>
      <c r="G11399">
        <f t="shared" si="762"/>
        <v>0.48974625786379306</v>
      </c>
    </row>
    <row r="11400" spans="1:7" x14ac:dyDescent="0.5">
      <c r="A11400">
        <v>11399</v>
      </c>
      <c r="B11400" t="str">
        <f t="shared" si="759"/>
        <v>010010011101</v>
      </c>
      <c r="C11400">
        <f t="shared" si="760"/>
        <v>4.61328125</v>
      </c>
      <c r="D11400">
        <f t="shared" si="761"/>
        <v>8.6448896782086493</v>
      </c>
      <c r="G11400">
        <f t="shared" si="762"/>
        <v>0.49019805996132593</v>
      </c>
    </row>
    <row r="11401" spans="1:7" x14ac:dyDescent="0.5">
      <c r="A11401">
        <v>11400</v>
      </c>
      <c r="B11401" t="str">
        <f t="shared" si="759"/>
        <v>010010011110</v>
      </c>
      <c r="C11401">
        <f t="shared" si="760"/>
        <v>4.6171875</v>
      </c>
      <c r="D11401">
        <f t="shared" si="761"/>
        <v>8.6428040027437714</v>
      </c>
      <c r="G11401">
        <f t="shared" si="762"/>
        <v>0.49064997101500518</v>
      </c>
    </row>
    <row r="11402" spans="1:7" x14ac:dyDescent="0.5">
      <c r="A11402">
        <v>11401</v>
      </c>
      <c r="B11402" t="str">
        <f t="shared" si="759"/>
        <v>010010011111</v>
      </c>
      <c r="C11402">
        <f t="shared" si="760"/>
        <v>4.62109375</v>
      </c>
      <c r="D11402">
        <f t="shared" si="761"/>
        <v>8.6407160579266193</v>
      </c>
      <c r="G11402">
        <f t="shared" si="762"/>
        <v>0.49110199119605358</v>
      </c>
    </row>
    <row r="11403" spans="1:7" x14ac:dyDescent="0.5">
      <c r="A11403">
        <v>11402</v>
      </c>
      <c r="B11403" t="str">
        <f t="shared" si="759"/>
        <v>010010100000</v>
      </c>
      <c r="C11403">
        <f t="shared" si="760"/>
        <v>4.625</v>
      </c>
      <c r="D11403">
        <f t="shared" si="761"/>
        <v>8.6386258421116953</v>
      </c>
      <c r="G11403">
        <f t="shared" si="762"/>
        <v>0.4915541206759903</v>
      </c>
    </row>
    <row r="11404" spans="1:7" x14ac:dyDescent="0.5">
      <c r="A11404">
        <v>11403</v>
      </c>
      <c r="B11404" t="str">
        <f t="shared" si="759"/>
        <v>010010100001</v>
      </c>
      <c r="C11404">
        <f t="shared" si="760"/>
        <v>4.62890625</v>
      </c>
      <c r="D11404">
        <f t="shared" si="761"/>
        <v>8.6365333536501172</v>
      </c>
      <c r="G11404">
        <f t="shared" si="762"/>
        <v>0.49200635962663131</v>
      </c>
    </row>
    <row r="11405" spans="1:7" x14ac:dyDescent="0.5">
      <c r="A11405">
        <v>11404</v>
      </c>
      <c r="B11405" t="str">
        <f t="shared" si="759"/>
        <v>010010100010</v>
      </c>
      <c r="C11405">
        <f t="shared" si="760"/>
        <v>4.6328125</v>
      </c>
      <c r="D11405">
        <f t="shared" si="761"/>
        <v>8.6344385908896086</v>
      </c>
      <c r="G11405">
        <f t="shared" si="762"/>
        <v>0.49245870822009052</v>
      </c>
    </row>
    <row r="11406" spans="1:7" x14ac:dyDescent="0.5">
      <c r="A11406">
        <v>11405</v>
      </c>
      <c r="B11406" t="str">
        <f t="shared" si="759"/>
        <v>010010100011</v>
      </c>
      <c r="C11406">
        <f t="shared" si="760"/>
        <v>4.63671875</v>
      </c>
      <c r="D11406">
        <f t="shared" si="761"/>
        <v>8.6323415521744984</v>
      </c>
      <c r="G11406">
        <f t="shared" si="762"/>
        <v>0.49291116662877987</v>
      </c>
    </row>
    <row r="11407" spans="1:7" x14ac:dyDescent="0.5">
      <c r="A11407">
        <v>11406</v>
      </c>
      <c r="B11407" t="str">
        <f t="shared" si="759"/>
        <v>010010100100</v>
      </c>
      <c r="C11407">
        <f t="shared" si="760"/>
        <v>4.640625</v>
      </c>
      <c r="D11407">
        <f t="shared" si="761"/>
        <v>8.6302422358457012</v>
      </c>
      <c r="G11407">
        <f t="shared" si="762"/>
        <v>0.49336373502541092</v>
      </c>
    </row>
    <row r="11408" spans="1:7" x14ac:dyDescent="0.5">
      <c r="A11408">
        <v>11407</v>
      </c>
      <c r="B11408" t="str">
        <f t="shared" si="759"/>
        <v>010010100101</v>
      </c>
      <c r="C11408">
        <f t="shared" si="760"/>
        <v>4.64453125</v>
      </c>
      <c r="D11408">
        <f t="shared" si="761"/>
        <v>8.6281406402407139</v>
      </c>
      <c r="G11408">
        <f t="shared" si="762"/>
        <v>0.49381641358299555</v>
      </c>
    </row>
    <row r="11409" spans="1:7" x14ac:dyDescent="0.5">
      <c r="A11409">
        <v>11408</v>
      </c>
      <c r="B11409" t="str">
        <f t="shared" si="759"/>
        <v>010010100110</v>
      </c>
      <c r="C11409">
        <f t="shared" si="760"/>
        <v>4.6484375</v>
      </c>
      <c r="D11409">
        <f t="shared" si="761"/>
        <v>8.6260367636936106</v>
      </c>
      <c r="G11409">
        <f t="shared" si="762"/>
        <v>0.4942692024748464</v>
      </c>
    </row>
    <row r="11410" spans="1:7" x14ac:dyDescent="0.5">
      <c r="A11410">
        <v>11409</v>
      </c>
      <c r="B11410" t="str">
        <f t="shared" si="759"/>
        <v>010010100111</v>
      </c>
      <c r="C11410">
        <f t="shared" si="760"/>
        <v>4.65234375</v>
      </c>
      <c r="D11410">
        <f t="shared" si="761"/>
        <v>8.6239306045350297</v>
      </c>
      <c r="G11410">
        <f t="shared" si="762"/>
        <v>0.49472210187457799</v>
      </c>
    </row>
    <row r="11411" spans="1:7" x14ac:dyDescent="0.5">
      <c r="A11411">
        <v>11410</v>
      </c>
      <c r="B11411" t="str">
        <f t="shared" si="759"/>
        <v>010010101000</v>
      </c>
      <c r="C11411">
        <f t="shared" si="760"/>
        <v>4.65625</v>
      </c>
      <c r="D11411">
        <f t="shared" si="761"/>
        <v>8.621822161092167</v>
      </c>
      <c r="G11411">
        <f t="shared" si="762"/>
        <v>0.49517511195610742</v>
      </c>
    </row>
    <row r="11412" spans="1:7" x14ac:dyDescent="0.5">
      <c r="A11412">
        <v>11411</v>
      </c>
      <c r="B11412" t="str">
        <f t="shared" si="759"/>
        <v>010010101001</v>
      </c>
      <c r="C11412">
        <f t="shared" si="760"/>
        <v>4.66015625</v>
      </c>
      <c r="D11412">
        <f t="shared" si="761"/>
        <v>8.6197114316887617</v>
      </c>
      <c r="G11412">
        <f t="shared" si="762"/>
        <v>0.49562823289365565</v>
      </c>
    </row>
    <row r="11413" spans="1:7" x14ac:dyDescent="0.5">
      <c r="A11413">
        <v>11412</v>
      </c>
      <c r="B11413" t="str">
        <f t="shared" si="759"/>
        <v>010010101010</v>
      </c>
      <c r="C11413">
        <f t="shared" si="760"/>
        <v>4.6640625</v>
      </c>
      <c r="D11413">
        <f t="shared" si="761"/>
        <v>8.6175984146450997</v>
      </c>
      <c r="G11413">
        <f t="shared" si="762"/>
        <v>0.49608146486174759</v>
      </c>
    </row>
    <row r="11414" spans="1:7" x14ac:dyDescent="0.5">
      <c r="A11414">
        <v>11413</v>
      </c>
      <c r="B11414" t="str">
        <f t="shared" si="759"/>
        <v>010010101011</v>
      </c>
      <c r="C11414">
        <f t="shared" si="760"/>
        <v>4.66796875</v>
      </c>
      <c r="D11414">
        <f t="shared" si="761"/>
        <v>8.6154831082779939</v>
      </c>
      <c r="G11414">
        <f t="shared" si="762"/>
        <v>0.49653480803521333</v>
      </c>
    </row>
    <row r="11415" spans="1:7" x14ac:dyDescent="0.5">
      <c r="A11415">
        <v>11414</v>
      </c>
      <c r="B11415" t="str">
        <f t="shared" si="759"/>
        <v>010010101100</v>
      </c>
      <c r="C11415">
        <f t="shared" si="760"/>
        <v>4.671875</v>
      </c>
      <c r="D11415">
        <f t="shared" si="761"/>
        <v>8.6133655109007758</v>
      </c>
      <c r="G11415">
        <f t="shared" si="762"/>
        <v>0.4969882625891896</v>
      </c>
    </row>
    <row r="11416" spans="1:7" x14ac:dyDescent="0.5">
      <c r="A11416">
        <v>11415</v>
      </c>
      <c r="B11416" t="str">
        <f t="shared" si="759"/>
        <v>010010101101</v>
      </c>
      <c r="C11416">
        <f t="shared" si="760"/>
        <v>4.67578125</v>
      </c>
      <c r="D11416">
        <f t="shared" si="761"/>
        <v>8.6112456208232988</v>
      </c>
      <c r="G11416">
        <f t="shared" si="762"/>
        <v>0.49744182869911913</v>
      </c>
    </row>
    <row r="11417" spans="1:7" x14ac:dyDescent="0.5">
      <c r="A11417">
        <v>11416</v>
      </c>
      <c r="B11417" t="str">
        <f t="shared" si="759"/>
        <v>010010101110</v>
      </c>
      <c r="C11417">
        <f t="shared" si="760"/>
        <v>4.6796875</v>
      </c>
      <c r="D11417">
        <f t="shared" si="761"/>
        <v>8.6091234363519114</v>
      </c>
      <c r="G11417">
        <f t="shared" si="762"/>
        <v>0.49789550654075315</v>
      </c>
    </row>
    <row r="11418" spans="1:7" x14ac:dyDescent="0.5">
      <c r="A11418">
        <v>11417</v>
      </c>
      <c r="B11418" t="str">
        <f t="shared" si="759"/>
        <v>010010101111</v>
      </c>
      <c r="C11418">
        <f t="shared" si="760"/>
        <v>4.68359375</v>
      </c>
      <c r="D11418">
        <f t="shared" si="761"/>
        <v>8.6069989557894644</v>
      </c>
      <c r="G11418">
        <f t="shared" si="762"/>
        <v>0.49834929629015112</v>
      </c>
    </row>
    <row r="11419" spans="1:7" x14ac:dyDescent="0.5">
      <c r="A11419">
        <v>11418</v>
      </c>
      <c r="B11419" t="str">
        <f t="shared" si="759"/>
        <v>010010110000</v>
      </c>
      <c r="C11419">
        <f t="shared" si="760"/>
        <v>4.6875</v>
      </c>
      <c r="D11419">
        <f t="shared" si="761"/>
        <v>8.6048721774352934</v>
      </c>
      <c r="G11419">
        <f t="shared" si="762"/>
        <v>0.4988031981236819</v>
      </c>
    </row>
    <row r="11420" spans="1:7" x14ac:dyDescent="0.5">
      <c r="A11420">
        <v>11419</v>
      </c>
      <c r="B11420" t="str">
        <f t="shared" si="759"/>
        <v>010010110001</v>
      </c>
      <c r="C11420">
        <f t="shared" si="760"/>
        <v>4.69140625</v>
      </c>
      <c r="D11420">
        <f t="shared" si="761"/>
        <v>8.6027430995852097</v>
      </c>
      <c r="G11420">
        <f t="shared" si="762"/>
        <v>0.49925721221802505</v>
      </c>
    </row>
    <row r="11421" spans="1:7" x14ac:dyDescent="0.5">
      <c r="A11421">
        <v>11420</v>
      </c>
      <c r="B11421" t="str">
        <f t="shared" si="759"/>
        <v>010010110010</v>
      </c>
      <c r="C11421">
        <f t="shared" si="760"/>
        <v>4.6953125</v>
      </c>
      <c r="D11421">
        <f t="shared" si="761"/>
        <v>8.6006117205314965</v>
      </c>
      <c r="G11421">
        <f t="shared" si="762"/>
        <v>0.49971133875017099</v>
      </c>
    </row>
    <row r="11422" spans="1:7" x14ac:dyDescent="0.5">
      <c r="A11422">
        <v>11421</v>
      </c>
      <c r="B11422" t="str">
        <f t="shared" si="759"/>
        <v>010010110011</v>
      </c>
      <c r="C11422">
        <f t="shared" si="760"/>
        <v>4.69921875</v>
      </c>
      <c r="D11422">
        <f t="shared" si="761"/>
        <v>8.5984780385628969</v>
      </c>
      <c r="G11422">
        <f t="shared" si="762"/>
        <v>0.50016557789742222</v>
      </c>
    </row>
    <row r="11423" spans="1:7" x14ac:dyDescent="0.5">
      <c r="A11423">
        <v>11422</v>
      </c>
      <c r="B11423" t="str">
        <f t="shared" si="759"/>
        <v>010010110100</v>
      </c>
      <c r="C11423">
        <f t="shared" si="760"/>
        <v>4.703125</v>
      </c>
      <c r="D11423">
        <f t="shared" si="761"/>
        <v>8.5963420519646032</v>
      </c>
      <c r="G11423">
        <f t="shared" si="762"/>
        <v>0.50061992983739423</v>
      </c>
    </row>
    <row r="11424" spans="1:7" x14ac:dyDescent="0.5">
      <c r="A11424">
        <v>11423</v>
      </c>
      <c r="B11424" t="str">
        <f t="shared" si="759"/>
        <v>010010110101</v>
      </c>
      <c r="C11424">
        <f t="shared" si="760"/>
        <v>4.70703125</v>
      </c>
      <c r="D11424">
        <f t="shared" si="761"/>
        <v>8.5942037590182512</v>
      </c>
      <c r="G11424">
        <f t="shared" si="762"/>
        <v>0.50107439474801652</v>
      </c>
    </row>
    <row r="11425" spans="1:7" x14ac:dyDescent="0.5">
      <c r="A11425">
        <v>11424</v>
      </c>
      <c r="B11425" t="str">
        <f t="shared" si="759"/>
        <v>010010110110</v>
      </c>
      <c r="C11425">
        <f t="shared" si="760"/>
        <v>4.7109375</v>
      </c>
      <c r="D11425">
        <f t="shared" si="761"/>
        <v>8.5920631580019098</v>
      </c>
      <c r="G11425">
        <f t="shared" si="762"/>
        <v>0.50152897280753272</v>
      </c>
    </row>
    <row r="11426" spans="1:7" x14ac:dyDescent="0.5">
      <c r="A11426">
        <v>11425</v>
      </c>
      <c r="B11426" t="str">
        <f t="shared" si="759"/>
        <v>010010110111</v>
      </c>
      <c r="C11426">
        <f t="shared" si="760"/>
        <v>4.71484375</v>
      </c>
      <c r="D11426">
        <f t="shared" si="761"/>
        <v>8.5899202471900704</v>
      </c>
      <c r="G11426">
        <f t="shared" si="762"/>
        <v>0.50198366419450269</v>
      </c>
    </row>
    <row r="11427" spans="1:7" x14ac:dyDescent="0.5">
      <c r="A11427">
        <v>11426</v>
      </c>
      <c r="B11427" t="str">
        <f t="shared" si="759"/>
        <v>010010111000</v>
      </c>
      <c r="C11427">
        <f t="shared" si="760"/>
        <v>4.71875</v>
      </c>
      <c r="D11427">
        <f t="shared" si="761"/>
        <v>8.5877750248536433</v>
      </c>
      <c r="G11427">
        <f t="shared" si="762"/>
        <v>0.50243846908780221</v>
      </c>
    </row>
    <row r="11428" spans="1:7" x14ac:dyDescent="0.5">
      <c r="A11428">
        <v>11427</v>
      </c>
      <c r="B11428" t="str">
        <f t="shared" si="759"/>
        <v>010010111001</v>
      </c>
      <c r="C11428">
        <f t="shared" si="760"/>
        <v>4.72265625</v>
      </c>
      <c r="D11428">
        <f t="shared" si="761"/>
        <v>8.5856274892599398</v>
      </c>
      <c r="G11428">
        <f t="shared" si="762"/>
        <v>0.50289338766662461</v>
      </c>
    </row>
    <row r="11429" spans="1:7" x14ac:dyDescent="0.5">
      <c r="A11429">
        <v>11428</v>
      </c>
      <c r="B11429" t="str">
        <f t="shared" si="759"/>
        <v>010010111010</v>
      </c>
      <c r="C11429">
        <f t="shared" si="760"/>
        <v>4.7265625</v>
      </c>
      <c r="D11429">
        <f t="shared" si="761"/>
        <v>8.5834776386726688</v>
      </c>
      <c r="G11429">
        <f t="shared" si="762"/>
        <v>0.50334842011048153</v>
      </c>
    </row>
    <row r="11430" spans="1:7" x14ac:dyDescent="0.5">
      <c r="A11430">
        <v>11429</v>
      </c>
      <c r="B11430" t="str">
        <f t="shared" si="759"/>
        <v>010010111011</v>
      </c>
      <c r="C11430">
        <f t="shared" si="760"/>
        <v>4.73046875</v>
      </c>
      <c r="D11430">
        <f t="shared" si="761"/>
        <v>8.5813254713519296</v>
      </c>
      <c r="G11430">
        <f t="shared" si="762"/>
        <v>0.50380356659920356</v>
      </c>
    </row>
    <row r="11431" spans="1:7" x14ac:dyDescent="0.5">
      <c r="A11431">
        <v>11430</v>
      </c>
      <c r="B11431" t="str">
        <f t="shared" si="759"/>
        <v>010010111100</v>
      </c>
      <c r="C11431">
        <f t="shared" si="760"/>
        <v>4.734375</v>
      </c>
      <c r="D11431">
        <f t="shared" si="761"/>
        <v>8.5791709855541978</v>
      </c>
      <c r="G11431">
        <f t="shared" si="762"/>
        <v>0.50425882731294114</v>
      </c>
    </row>
    <row r="11432" spans="1:7" x14ac:dyDescent="0.5">
      <c r="A11432">
        <v>11431</v>
      </c>
      <c r="B11432" t="str">
        <f t="shared" si="759"/>
        <v>010010111101</v>
      </c>
      <c r="C11432">
        <f t="shared" si="760"/>
        <v>4.73828125</v>
      </c>
      <c r="D11432">
        <f t="shared" si="761"/>
        <v>8.577014179532318</v>
      </c>
      <c r="G11432">
        <f t="shared" si="762"/>
        <v>0.50471420243216603</v>
      </c>
    </row>
    <row r="11433" spans="1:7" x14ac:dyDescent="0.5">
      <c r="A11433">
        <v>11432</v>
      </c>
      <c r="B11433" t="str">
        <f t="shared" si="759"/>
        <v>010010111110</v>
      </c>
      <c r="C11433">
        <f t="shared" si="760"/>
        <v>4.7421875</v>
      </c>
      <c r="D11433">
        <f t="shared" si="761"/>
        <v>8.5748550515354918</v>
      </c>
      <c r="G11433">
        <f t="shared" si="762"/>
        <v>0.50516969213767149</v>
      </c>
    </row>
    <row r="11434" spans="1:7" x14ac:dyDescent="0.5">
      <c r="A11434">
        <v>11433</v>
      </c>
      <c r="B11434" t="str">
        <f t="shared" si="759"/>
        <v>010010111111</v>
      </c>
      <c r="C11434">
        <f t="shared" si="760"/>
        <v>4.74609375</v>
      </c>
      <c r="D11434">
        <f t="shared" si="761"/>
        <v>8.572693599809277</v>
      </c>
      <c r="G11434">
        <f t="shared" si="762"/>
        <v>0.50562529661057365</v>
      </c>
    </row>
    <row r="11435" spans="1:7" x14ac:dyDescent="0.5">
      <c r="A11435">
        <v>11434</v>
      </c>
      <c r="B11435" t="str">
        <f t="shared" si="759"/>
        <v>010011000000</v>
      </c>
      <c r="C11435">
        <f t="shared" si="760"/>
        <v>4.75</v>
      </c>
      <c r="D11435">
        <f t="shared" si="761"/>
        <v>8.5705298225955673</v>
      </c>
      <c r="G11435">
        <f t="shared" si="762"/>
        <v>0.50608101603231215</v>
      </c>
    </row>
    <row r="11436" spans="1:7" x14ac:dyDescent="0.5">
      <c r="A11436">
        <v>11435</v>
      </c>
      <c r="B11436" t="str">
        <f t="shared" si="759"/>
        <v>010011000001</v>
      </c>
      <c r="C11436">
        <f t="shared" si="760"/>
        <v>4.75390625</v>
      </c>
      <c r="D11436">
        <f t="shared" si="761"/>
        <v>8.5683637181325896</v>
      </c>
      <c r="G11436">
        <f t="shared" si="762"/>
        <v>0.50653685058465114</v>
      </c>
    </row>
    <row r="11437" spans="1:7" x14ac:dyDescent="0.5">
      <c r="A11437">
        <v>11436</v>
      </c>
      <c r="B11437" t="str">
        <f t="shared" si="759"/>
        <v>010011000010</v>
      </c>
      <c r="C11437">
        <f t="shared" si="760"/>
        <v>4.7578125</v>
      </c>
      <c r="D11437">
        <f t="shared" si="761"/>
        <v>8.5661952846548939</v>
      </c>
      <c r="G11437">
        <f t="shared" si="762"/>
        <v>0.5069928004496802</v>
      </c>
    </row>
    <row r="11438" spans="1:7" x14ac:dyDescent="0.5">
      <c r="A11438">
        <v>11437</v>
      </c>
      <c r="B11438" t="str">
        <f t="shared" si="759"/>
        <v>010011000011</v>
      </c>
      <c r="C11438">
        <f t="shared" si="760"/>
        <v>4.76171875</v>
      </c>
      <c r="D11438">
        <f t="shared" si="761"/>
        <v>8.5640245203933425</v>
      </c>
      <c r="G11438">
        <f t="shared" si="762"/>
        <v>0.50744886580981563</v>
      </c>
    </row>
    <row r="11439" spans="1:7" x14ac:dyDescent="0.5">
      <c r="A11439">
        <v>11438</v>
      </c>
      <c r="B11439" t="str">
        <f t="shared" si="759"/>
        <v>010011000100</v>
      </c>
      <c r="C11439">
        <f t="shared" si="760"/>
        <v>4.765625</v>
      </c>
      <c r="D11439">
        <f t="shared" si="761"/>
        <v>8.5618514235751011</v>
      </c>
      <c r="G11439">
        <f t="shared" si="762"/>
        <v>0.50790504684780036</v>
      </c>
    </row>
    <row r="11440" spans="1:7" x14ac:dyDescent="0.5">
      <c r="A11440">
        <v>11439</v>
      </c>
      <c r="B11440" t="str">
        <f t="shared" si="759"/>
        <v>010011000101</v>
      </c>
      <c r="C11440">
        <f t="shared" si="760"/>
        <v>4.76953125</v>
      </c>
      <c r="D11440">
        <f t="shared" si="761"/>
        <v>8.5596759924236281</v>
      </c>
      <c r="G11440">
        <f t="shared" si="762"/>
        <v>0.50836134374670605</v>
      </c>
    </row>
    <row r="11441" spans="1:7" x14ac:dyDescent="0.5">
      <c r="A11441">
        <v>11440</v>
      </c>
      <c r="B11441" t="str">
        <f t="shared" si="759"/>
        <v>010011000110</v>
      </c>
      <c r="C11441">
        <f t="shared" si="760"/>
        <v>4.7734375</v>
      </c>
      <c r="D11441">
        <f t="shared" si="761"/>
        <v>8.5574982251586675</v>
      </c>
      <c r="G11441">
        <f t="shared" si="762"/>
        <v>0.50881775668993323</v>
      </c>
    </row>
    <row r="11442" spans="1:7" x14ac:dyDescent="0.5">
      <c r="A11442">
        <v>11441</v>
      </c>
      <c r="B11442" t="str">
        <f t="shared" si="759"/>
        <v>010011000111</v>
      </c>
      <c r="C11442">
        <f t="shared" si="760"/>
        <v>4.77734375</v>
      </c>
      <c r="D11442">
        <f t="shared" si="761"/>
        <v>8.5553181199962367</v>
      </c>
      <c r="G11442">
        <f t="shared" si="762"/>
        <v>0.50927428586121259</v>
      </c>
    </row>
    <row r="11443" spans="1:7" x14ac:dyDescent="0.5">
      <c r="A11443">
        <v>11442</v>
      </c>
      <c r="B11443" t="str">
        <f t="shared" si="759"/>
        <v>010011001000</v>
      </c>
      <c r="C11443">
        <f t="shared" si="760"/>
        <v>4.78125</v>
      </c>
      <c r="D11443">
        <f t="shared" si="761"/>
        <v>8.5531356751486172</v>
      </c>
      <c r="G11443">
        <f t="shared" si="762"/>
        <v>0.50973093144460591</v>
      </c>
    </row>
    <row r="11444" spans="1:7" x14ac:dyDescent="0.5">
      <c r="A11444">
        <v>11443</v>
      </c>
      <c r="B11444" t="str">
        <f t="shared" si="759"/>
        <v>010011001001</v>
      </c>
      <c r="C11444">
        <f t="shared" si="760"/>
        <v>4.78515625</v>
      </c>
      <c r="D11444">
        <f t="shared" si="761"/>
        <v>8.5509508888243495</v>
      </c>
      <c r="G11444">
        <f t="shared" si="762"/>
        <v>0.51018769362450678</v>
      </c>
    </row>
    <row r="11445" spans="1:7" x14ac:dyDescent="0.5">
      <c r="A11445">
        <v>11444</v>
      </c>
      <c r="B11445" t="str">
        <f t="shared" si="759"/>
        <v>010011001010</v>
      </c>
      <c r="C11445">
        <f t="shared" si="760"/>
        <v>4.7890625</v>
      </c>
      <c r="D11445">
        <f t="shared" si="761"/>
        <v>8.5487637592282155</v>
      </c>
      <c r="G11445">
        <f t="shared" si="762"/>
        <v>0.51064457258564144</v>
      </c>
    </row>
    <row r="11446" spans="1:7" x14ac:dyDescent="0.5">
      <c r="A11446">
        <v>11445</v>
      </c>
      <c r="B11446" t="str">
        <f t="shared" si="759"/>
        <v>010011001011</v>
      </c>
      <c r="C11446">
        <f t="shared" si="760"/>
        <v>4.79296875</v>
      </c>
      <c r="D11446">
        <f t="shared" si="761"/>
        <v>8.5465742845612382</v>
      </c>
      <c r="G11446">
        <f t="shared" si="762"/>
        <v>0.51110156851307031</v>
      </c>
    </row>
    <row r="11447" spans="1:7" x14ac:dyDescent="0.5">
      <c r="A11447">
        <v>11446</v>
      </c>
      <c r="B11447" t="str">
        <f t="shared" si="759"/>
        <v>010011001100</v>
      </c>
      <c r="C11447">
        <f t="shared" si="760"/>
        <v>4.796875</v>
      </c>
      <c r="D11447">
        <f t="shared" si="761"/>
        <v>8.5443824630206588</v>
      </c>
      <c r="G11447">
        <f t="shared" si="762"/>
        <v>0.51155868159218865</v>
      </c>
    </row>
    <row r="11448" spans="1:7" x14ac:dyDescent="0.5">
      <c r="A11448">
        <v>11447</v>
      </c>
      <c r="B11448" t="str">
        <f t="shared" si="759"/>
        <v>010011001101</v>
      </c>
      <c r="C11448">
        <f t="shared" si="760"/>
        <v>4.80078125</v>
      </c>
      <c r="D11448">
        <f t="shared" si="761"/>
        <v>8.5421882927999437</v>
      </c>
      <c r="G11448">
        <f t="shared" si="762"/>
        <v>0.51201591200872687</v>
      </c>
    </row>
    <row r="11449" spans="1:7" x14ac:dyDescent="0.5">
      <c r="A11449">
        <v>11448</v>
      </c>
      <c r="B11449" t="str">
        <f t="shared" si="759"/>
        <v>010011001110</v>
      </c>
      <c r="C11449">
        <f t="shared" si="760"/>
        <v>4.8046875</v>
      </c>
      <c r="D11449">
        <f t="shared" si="761"/>
        <v>8.5399917720887615</v>
      </c>
      <c r="G11449">
        <f t="shared" si="762"/>
        <v>0.51247325994875248</v>
      </c>
    </row>
    <row r="11450" spans="1:7" x14ac:dyDescent="0.5">
      <c r="A11450">
        <v>11449</v>
      </c>
      <c r="B11450" t="str">
        <f t="shared" si="759"/>
        <v>010011001111</v>
      </c>
      <c r="C11450">
        <f t="shared" si="760"/>
        <v>4.80859375</v>
      </c>
      <c r="D11450">
        <f t="shared" si="761"/>
        <v>8.5377928990729757</v>
      </c>
      <c r="G11450">
        <f t="shared" si="762"/>
        <v>0.51293072559867048</v>
      </c>
    </row>
    <row r="11451" spans="1:7" x14ac:dyDescent="0.5">
      <c r="A11451">
        <v>11450</v>
      </c>
      <c r="B11451" t="str">
        <f t="shared" si="759"/>
        <v>010011010000</v>
      </c>
      <c r="C11451">
        <f t="shared" si="760"/>
        <v>4.8125</v>
      </c>
      <c r="D11451">
        <f t="shared" si="761"/>
        <v>8.5355916719346414</v>
      </c>
      <c r="G11451">
        <f t="shared" si="762"/>
        <v>0.51338830914522449</v>
      </c>
    </row>
    <row r="11452" spans="1:7" x14ac:dyDescent="0.5">
      <c r="A11452">
        <v>11451</v>
      </c>
      <c r="B11452" t="str">
        <f t="shared" si="759"/>
        <v>010011010001</v>
      </c>
      <c r="C11452">
        <f t="shared" si="760"/>
        <v>4.81640625</v>
      </c>
      <c r="D11452">
        <f t="shared" si="761"/>
        <v>8.533388088851984</v>
      </c>
      <c r="G11452">
        <f t="shared" si="762"/>
        <v>0.51384601077549774</v>
      </c>
    </row>
    <row r="11453" spans="1:7" x14ac:dyDescent="0.5">
      <c r="A11453">
        <v>11452</v>
      </c>
      <c r="B11453" t="str">
        <f t="shared" si="759"/>
        <v>010011010010</v>
      </c>
      <c r="C11453">
        <f t="shared" si="760"/>
        <v>4.8203125</v>
      </c>
      <c r="D11453">
        <f t="shared" si="761"/>
        <v>8.5311821479994059</v>
      </c>
      <c r="G11453">
        <f t="shared" si="762"/>
        <v>0.51430383067691376</v>
      </c>
    </row>
    <row r="11454" spans="1:7" x14ac:dyDescent="0.5">
      <c r="A11454">
        <v>11453</v>
      </c>
      <c r="B11454" t="str">
        <f t="shared" si="759"/>
        <v>010011010011</v>
      </c>
      <c r="C11454">
        <f t="shared" si="760"/>
        <v>4.82421875</v>
      </c>
      <c r="D11454">
        <f t="shared" si="761"/>
        <v>8.528973847547455</v>
      </c>
      <c r="G11454">
        <f t="shared" si="762"/>
        <v>0.51476176903723769</v>
      </c>
    </row>
    <row r="11455" spans="1:7" x14ac:dyDescent="0.5">
      <c r="A11455">
        <v>11454</v>
      </c>
      <c r="B11455" t="str">
        <f t="shared" si="759"/>
        <v>010011010100</v>
      </c>
      <c r="C11455">
        <f t="shared" si="760"/>
        <v>4.828125</v>
      </c>
      <c r="D11455">
        <f t="shared" si="761"/>
        <v>8.5267631856628334</v>
      </c>
      <c r="G11455">
        <f t="shared" si="762"/>
        <v>0.51521982604457717</v>
      </c>
    </row>
    <row r="11456" spans="1:7" x14ac:dyDescent="0.5">
      <c r="A11456">
        <v>11455</v>
      </c>
      <c r="B11456" t="str">
        <f t="shared" si="759"/>
        <v>010011010101</v>
      </c>
      <c r="C11456">
        <f t="shared" si="760"/>
        <v>4.83203125</v>
      </c>
      <c r="D11456">
        <f t="shared" si="761"/>
        <v>8.5245501605083795</v>
      </c>
      <c r="G11456">
        <f t="shared" si="762"/>
        <v>0.51567800188738311</v>
      </c>
    </row>
    <row r="11457" spans="1:7" x14ac:dyDescent="0.5">
      <c r="A11457">
        <v>11456</v>
      </c>
      <c r="B11457" t="str">
        <f t="shared" si="759"/>
        <v>010011010110</v>
      </c>
      <c r="C11457">
        <f t="shared" si="760"/>
        <v>4.8359375</v>
      </c>
      <c r="D11457">
        <f t="shared" si="761"/>
        <v>8.5223347702430541</v>
      </c>
      <c r="G11457">
        <f t="shared" si="762"/>
        <v>0.51613629675445105</v>
      </c>
    </row>
    <row r="11458" spans="1:7" x14ac:dyDescent="0.5">
      <c r="A11458">
        <v>11457</v>
      </c>
      <c r="B11458" t="str">
        <f t="shared" ref="B11458:B11521" si="763">CONCATENATE("01",MID(B10436,3,10))</f>
        <v>010011010111</v>
      </c>
      <c r="C11458">
        <f t="shared" si="760"/>
        <v>4.83984375</v>
      </c>
      <c r="D11458">
        <f t="shared" si="761"/>
        <v>8.5201170130219417</v>
      </c>
      <c r="G11458">
        <f t="shared" si="762"/>
        <v>0.51659471083492137</v>
      </c>
    </row>
    <row r="11459" spans="1:7" x14ac:dyDescent="0.5">
      <c r="A11459">
        <v>11458</v>
      </c>
      <c r="B11459" t="str">
        <f t="shared" si="763"/>
        <v>010011011000</v>
      </c>
      <c r="C11459">
        <f t="shared" ref="C11459:C11522" si="764">MID(B11459,1,1)*8+MID(B11459,2,1)*4+MID(B11459,3,1)*2+MID(B11459,4,1)*1+MID(B11459,5,1)*(1/2)+MID(B11459,6,1)*(1/4)+MID(B11459,7,1)*(1/8)+MID(B11459,8,1)*(1/16)+MID(B11459,9,1)*(1/32)+MID(B11459,10,1)*(1/64)+MID(B11459,11,1)*(1/128)+MID(B11459,12,1)*(1/256)</f>
        <v>4.84375</v>
      </c>
      <c r="D11459">
        <f t="shared" ref="D11459:D11522" si="765">SQRT($M$6^2-C11459^2)</f>
        <v>8.5178968869962262</v>
      </c>
      <c r="G11459">
        <f t="shared" ref="G11459:G11522" si="766">ATAN(C11459/D11459)</f>
        <v>0.5170532443182817</v>
      </c>
    </row>
    <row r="11460" spans="1:7" x14ac:dyDescent="0.5">
      <c r="A11460">
        <v>11459</v>
      </c>
      <c r="B11460" t="str">
        <f t="shared" si="763"/>
        <v>010011011001</v>
      </c>
      <c r="C11460">
        <f t="shared" si="764"/>
        <v>4.84765625</v>
      </c>
      <c r="D11460">
        <f t="shared" si="765"/>
        <v>8.5156743903131904</v>
      </c>
      <c r="G11460">
        <f t="shared" si="766"/>
        <v>0.51751189739436632</v>
      </c>
    </row>
    <row r="11461" spans="1:7" x14ac:dyDescent="0.5">
      <c r="A11461">
        <v>11460</v>
      </c>
      <c r="B11461" t="str">
        <f t="shared" si="763"/>
        <v>010011011010</v>
      </c>
      <c r="C11461">
        <f t="shared" si="764"/>
        <v>4.8515625</v>
      </c>
      <c r="D11461">
        <f t="shared" si="765"/>
        <v>8.5134495211162058</v>
      </c>
      <c r="G11461">
        <f t="shared" si="766"/>
        <v>0.51797067025335819</v>
      </c>
    </row>
    <row r="11462" spans="1:7" x14ac:dyDescent="0.5">
      <c r="A11462">
        <v>11461</v>
      </c>
      <c r="B11462" t="str">
        <f t="shared" si="763"/>
        <v>010011011011</v>
      </c>
      <c r="C11462">
        <f t="shared" si="764"/>
        <v>4.85546875</v>
      </c>
      <c r="D11462">
        <f t="shared" si="765"/>
        <v>8.5112222775447144</v>
      </c>
      <c r="G11462">
        <f t="shared" si="766"/>
        <v>0.51842956308578958</v>
      </c>
    </row>
    <row r="11463" spans="1:7" x14ac:dyDescent="0.5">
      <c r="A11463">
        <v>11462</v>
      </c>
      <c r="B11463" t="str">
        <f t="shared" si="763"/>
        <v>010011011100</v>
      </c>
      <c r="C11463">
        <f t="shared" si="764"/>
        <v>4.859375</v>
      </c>
      <c r="D11463">
        <f t="shared" si="765"/>
        <v>8.5089926577342272</v>
      </c>
      <c r="G11463">
        <f t="shared" si="766"/>
        <v>0.51888857608254302</v>
      </c>
    </row>
    <row r="11464" spans="1:7" x14ac:dyDescent="0.5">
      <c r="A11464">
        <v>11463</v>
      </c>
      <c r="B11464" t="str">
        <f t="shared" si="763"/>
        <v>010011011101</v>
      </c>
      <c r="C11464">
        <f t="shared" si="764"/>
        <v>4.86328125</v>
      </c>
      <c r="D11464">
        <f t="shared" si="765"/>
        <v>8.5067606598163099</v>
      </c>
      <c r="G11464">
        <f t="shared" si="766"/>
        <v>0.51934770943485264</v>
      </c>
    </row>
    <row r="11465" spans="1:7" x14ac:dyDescent="0.5">
      <c r="A11465">
        <v>11464</v>
      </c>
      <c r="B11465" t="str">
        <f t="shared" si="763"/>
        <v>010011011110</v>
      </c>
      <c r="C11465">
        <f t="shared" si="764"/>
        <v>4.8671875</v>
      </c>
      <c r="D11465">
        <f t="shared" si="765"/>
        <v>8.5045262819185723</v>
      </c>
      <c r="G11465">
        <f t="shared" si="766"/>
        <v>0.51980696333430443</v>
      </c>
    </row>
    <row r="11466" spans="1:7" x14ac:dyDescent="0.5">
      <c r="A11466">
        <v>11465</v>
      </c>
      <c r="B11466" t="str">
        <f t="shared" si="763"/>
        <v>010011011111</v>
      </c>
      <c r="C11466">
        <f t="shared" si="764"/>
        <v>4.87109375</v>
      </c>
      <c r="D11466">
        <f t="shared" si="765"/>
        <v>8.5022895221646575</v>
      </c>
      <c r="G11466">
        <f t="shared" si="766"/>
        <v>0.52026633797283839</v>
      </c>
    </row>
    <row r="11467" spans="1:7" x14ac:dyDescent="0.5">
      <c r="A11467">
        <v>11466</v>
      </c>
      <c r="B11467" t="str">
        <f t="shared" si="763"/>
        <v>010011100000</v>
      </c>
      <c r="C11467">
        <f t="shared" si="764"/>
        <v>4.875</v>
      </c>
      <c r="D11467">
        <f t="shared" si="765"/>
        <v>8.500050378674235</v>
      </c>
      <c r="G11467">
        <f t="shared" si="766"/>
        <v>0.52072583354274837</v>
      </c>
    </row>
    <row r="11468" spans="1:7" x14ac:dyDescent="0.5">
      <c r="A11468">
        <v>11467</v>
      </c>
      <c r="B11468" t="str">
        <f t="shared" si="763"/>
        <v>010011100001</v>
      </c>
      <c r="C11468">
        <f t="shared" si="764"/>
        <v>4.87890625</v>
      </c>
      <c r="D11468">
        <f t="shared" si="765"/>
        <v>8.4978088495629827</v>
      </c>
      <c r="G11468">
        <f t="shared" si="766"/>
        <v>0.52118545023668428</v>
      </c>
    </row>
    <row r="11469" spans="1:7" x14ac:dyDescent="0.5">
      <c r="A11469">
        <v>11468</v>
      </c>
      <c r="B11469" t="str">
        <f t="shared" si="763"/>
        <v>010011100010</v>
      </c>
      <c r="C11469">
        <f t="shared" si="764"/>
        <v>4.8828125</v>
      </c>
      <c r="D11469">
        <f t="shared" si="765"/>
        <v>8.4955649329425853</v>
      </c>
      <c r="G11469">
        <f t="shared" si="766"/>
        <v>0.52164518824765183</v>
      </c>
    </row>
    <row r="11470" spans="1:7" x14ac:dyDescent="0.5">
      <c r="A11470">
        <v>11469</v>
      </c>
      <c r="B11470" t="str">
        <f t="shared" si="763"/>
        <v>010011100011</v>
      </c>
      <c r="C11470">
        <f t="shared" si="764"/>
        <v>4.88671875</v>
      </c>
      <c r="D11470">
        <f t="shared" si="765"/>
        <v>8.4933186269207184</v>
      </c>
      <c r="G11470">
        <f t="shared" si="766"/>
        <v>0.52210504776901434</v>
      </c>
    </row>
    <row r="11471" spans="1:7" x14ac:dyDescent="0.5">
      <c r="A11471">
        <v>11470</v>
      </c>
      <c r="B11471" t="str">
        <f t="shared" si="763"/>
        <v>010011100100</v>
      </c>
      <c r="C11471">
        <f t="shared" si="764"/>
        <v>4.890625</v>
      </c>
      <c r="D11471">
        <f t="shared" si="765"/>
        <v>8.4910699296010392</v>
      </c>
      <c r="G11471">
        <f t="shared" si="766"/>
        <v>0.52256502899449409</v>
      </c>
    </row>
    <row r="11472" spans="1:7" x14ac:dyDescent="0.5">
      <c r="A11472">
        <v>11471</v>
      </c>
      <c r="B11472" t="str">
        <f t="shared" si="763"/>
        <v>010011100101</v>
      </c>
      <c r="C11472">
        <f t="shared" si="764"/>
        <v>4.89453125</v>
      </c>
      <c r="D11472">
        <f t="shared" si="765"/>
        <v>8.4888188390831747</v>
      </c>
      <c r="G11472">
        <f t="shared" si="766"/>
        <v>0.52302513211817214</v>
      </c>
    </row>
    <row r="11473" spans="1:7" x14ac:dyDescent="0.5">
      <c r="A11473">
        <v>11472</v>
      </c>
      <c r="B11473" t="str">
        <f t="shared" si="763"/>
        <v>010011100110</v>
      </c>
      <c r="C11473">
        <f t="shared" si="764"/>
        <v>4.8984375</v>
      </c>
      <c r="D11473">
        <f t="shared" si="765"/>
        <v>8.4865653534627157</v>
      </c>
      <c r="G11473">
        <f t="shared" si="766"/>
        <v>0.52348535733449064</v>
      </c>
    </row>
    <row r="11474" spans="1:7" x14ac:dyDescent="0.5">
      <c r="A11474">
        <v>11473</v>
      </c>
      <c r="B11474" t="str">
        <f t="shared" si="763"/>
        <v>010011100111</v>
      </c>
      <c r="C11474">
        <f t="shared" si="764"/>
        <v>4.90234375</v>
      </c>
      <c r="D11474">
        <f t="shared" si="765"/>
        <v>8.4843094708311959</v>
      </c>
      <c r="G11474">
        <f t="shared" si="766"/>
        <v>0.5239457048382532</v>
      </c>
    </row>
    <row r="11475" spans="1:7" x14ac:dyDescent="0.5">
      <c r="A11475">
        <v>11474</v>
      </c>
      <c r="B11475" t="str">
        <f t="shared" si="763"/>
        <v>010011101000</v>
      </c>
      <c r="C11475">
        <f t="shared" si="764"/>
        <v>4.90625</v>
      </c>
      <c r="D11475">
        <f t="shared" si="765"/>
        <v>8.4820511892760937</v>
      </c>
      <c r="G11475">
        <f t="shared" si="766"/>
        <v>0.52440617482462615</v>
      </c>
    </row>
    <row r="11476" spans="1:7" x14ac:dyDescent="0.5">
      <c r="A11476">
        <v>11475</v>
      </c>
      <c r="B11476" t="str">
        <f t="shared" si="763"/>
        <v>010011101001</v>
      </c>
      <c r="C11476">
        <f t="shared" si="764"/>
        <v>4.91015625</v>
      </c>
      <c r="D11476">
        <f t="shared" si="765"/>
        <v>8.4797905068808124</v>
      </c>
      <c r="G11476">
        <f t="shared" si="766"/>
        <v>0.52486676748913941</v>
      </c>
    </row>
    <row r="11477" spans="1:7" x14ac:dyDescent="0.5">
      <c r="A11477">
        <v>11476</v>
      </c>
      <c r="B11477" t="str">
        <f t="shared" si="763"/>
        <v>010011101010</v>
      </c>
      <c r="C11477">
        <f t="shared" si="764"/>
        <v>4.9140625</v>
      </c>
      <c r="D11477">
        <f t="shared" si="765"/>
        <v>8.4775274217246714</v>
      </c>
      <c r="G11477">
        <f t="shared" si="766"/>
        <v>0.5253274830276875</v>
      </c>
    </row>
    <row r="11478" spans="1:7" x14ac:dyDescent="0.5">
      <c r="A11478">
        <v>11477</v>
      </c>
      <c r="B11478" t="str">
        <f t="shared" si="763"/>
        <v>010011101011</v>
      </c>
      <c r="C11478">
        <f t="shared" si="764"/>
        <v>4.91796875</v>
      </c>
      <c r="D11478">
        <f t="shared" si="765"/>
        <v>8.4752619318828977</v>
      </c>
      <c r="G11478">
        <f t="shared" si="766"/>
        <v>0.52578832163653133</v>
      </c>
    </row>
    <row r="11479" spans="1:7" x14ac:dyDescent="0.5">
      <c r="A11479">
        <v>11478</v>
      </c>
      <c r="B11479" t="str">
        <f t="shared" si="763"/>
        <v>010011101100</v>
      </c>
      <c r="C11479">
        <f t="shared" si="764"/>
        <v>4.921875</v>
      </c>
      <c r="D11479">
        <f t="shared" si="765"/>
        <v>8.4729940354266144</v>
      </c>
      <c r="G11479">
        <f t="shared" si="766"/>
        <v>0.52624928351229794</v>
      </c>
    </row>
    <row r="11480" spans="1:7" x14ac:dyDescent="0.5">
      <c r="A11480">
        <v>11479</v>
      </c>
      <c r="B11480" t="str">
        <f t="shared" si="763"/>
        <v>010011101101</v>
      </c>
      <c r="C11480">
        <f t="shared" si="764"/>
        <v>4.92578125</v>
      </c>
      <c r="D11480">
        <f t="shared" si="765"/>
        <v>8.4707237304228276</v>
      </c>
      <c r="G11480">
        <f t="shared" si="766"/>
        <v>0.52671036885198264</v>
      </c>
    </row>
    <row r="11481" spans="1:7" x14ac:dyDescent="0.5">
      <c r="A11481">
        <v>11480</v>
      </c>
      <c r="B11481" t="str">
        <f t="shared" si="763"/>
        <v>010011101110</v>
      </c>
      <c r="C11481">
        <f t="shared" si="764"/>
        <v>4.9296875</v>
      </c>
      <c r="D11481">
        <f t="shared" si="765"/>
        <v>8.4684510149344163</v>
      </c>
      <c r="G11481">
        <f t="shared" si="766"/>
        <v>0.52717157785294966</v>
      </c>
    </row>
    <row r="11482" spans="1:7" x14ac:dyDescent="0.5">
      <c r="A11482">
        <v>11481</v>
      </c>
      <c r="B11482" t="str">
        <f t="shared" si="763"/>
        <v>010011101111</v>
      </c>
      <c r="C11482">
        <f t="shared" si="764"/>
        <v>4.93359375</v>
      </c>
      <c r="D11482">
        <f t="shared" si="765"/>
        <v>8.4661758870201211</v>
      </c>
      <c r="G11482">
        <f t="shared" si="766"/>
        <v>0.52763291071293372</v>
      </c>
    </row>
    <row r="11483" spans="1:7" x14ac:dyDescent="0.5">
      <c r="A11483">
        <v>11482</v>
      </c>
      <c r="B11483" t="str">
        <f t="shared" si="763"/>
        <v>010011110000</v>
      </c>
      <c r="C11483">
        <f t="shared" si="764"/>
        <v>4.9375</v>
      </c>
      <c r="D11483">
        <f t="shared" si="765"/>
        <v>8.4638983447345346</v>
      </c>
      <c r="G11483">
        <f t="shared" si="766"/>
        <v>0.52809436763004003</v>
      </c>
    </row>
    <row r="11484" spans="1:7" x14ac:dyDescent="0.5">
      <c r="A11484">
        <v>11483</v>
      </c>
      <c r="B11484" t="str">
        <f t="shared" si="763"/>
        <v>010011110001</v>
      </c>
      <c r="C11484">
        <f t="shared" si="764"/>
        <v>4.94140625</v>
      </c>
      <c r="D11484">
        <f t="shared" si="765"/>
        <v>8.4616183861280891</v>
      </c>
      <c r="G11484">
        <f t="shared" si="766"/>
        <v>0.52855594880274626</v>
      </c>
    </row>
    <row r="11485" spans="1:7" x14ac:dyDescent="0.5">
      <c r="A11485">
        <v>11484</v>
      </c>
      <c r="B11485" t="str">
        <f t="shared" si="763"/>
        <v>010011110010</v>
      </c>
      <c r="C11485">
        <f t="shared" si="764"/>
        <v>4.9453125</v>
      </c>
      <c r="D11485">
        <f t="shared" si="765"/>
        <v>8.4593360092470462</v>
      </c>
      <c r="G11485">
        <f t="shared" si="766"/>
        <v>0.52901765442990345</v>
      </c>
    </row>
    <row r="11486" spans="1:7" x14ac:dyDescent="0.5">
      <c r="A11486">
        <v>11485</v>
      </c>
      <c r="B11486" t="str">
        <f t="shared" si="763"/>
        <v>010011110011</v>
      </c>
      <c r="C11486">
        <f t="shared" si="764"/>
        <v>4.94921875</v>
      </c>
      <c r="D11486">
        <f t="shared" si="765"/>
        <v>8.457051212133484</v>
      </c>
      <c r="G11486">
        <f t="shared" si="766"/>
        <v>0.52947948471073714</v>
      </c>
    </row>
    <row r="11487" spans="1:7" x14ac:dyDescent="0.5">
      <c r="A11487">
        <v>11486</v>
      </c>
      <c r="B11487" t="str">
        <f t="shared" si="763"/>
        <v>010011110100</v>
      </c>
      <c r="C11487">
        <f t="shared" si="764"/>
        <v>4.953125</v>
      </c>
      <c r="D11487">
        <f t="shared" si="765"/>
        <v>8.4547639928252867</v>
      </c>
      <c r="G11487">
        <f t="shared" si="766"/>
        <v>0.52994143984484809</v>
      </c>
    </row>
    <row r="11488" spans="1:7" x14ac:dyDescent="0.5">
      <c r="A11488">
        <v>11487</v>
      </c>
      <c r="B11488" t="str">
        <f t="shared" si="763"/>
        <v>010011110101</v>
      </c>
      <c r="C11488">
        <f t="shared" si="764"/>
        <v>4.95703125</v>
      </c>
      <c r="D11488">
        <f t="shared" si="765"/>
        <v>8.4524743493561356</v>
      </c>
      <c r="G11488">
        <f t="shared" si="766"/>
        <v>0.5304035200322138</v>
      </c>
    </row>
    <row r="11489" spans="1:7" x14ac:dyDescent="0.5">
      <c r="A11489">
        <v>11488</v>
      </c>
      <c r="B11489" t="str">
        <f t="shared" si="763"/>
        <v>010011110110</v>
      </c>
      <c r="C11489">
        <f t="shared" si="764"/>
        <v>4.9609375</v>
      </c>
      <c r="D11489">
        <f t="shared" si="765"/>
        <v>8.4501822797554933</v>
      </c>
      <c r="G11489">
        <f t="shared" si="766"/>
        <v>0.53086572547318922</v>
      </c>
    </row>
    <row r="11490" spans="1:7" x14ac:dyDescent="0.5">
      <c r="A11490">
        <v>11489</v>
      </c>
      <c r="B11490" t="str">
        <f t="shared" si="763"/>
        <v>010011110111</v>
      </c>
      <c r="C11490">
        <f t="shared" si="764"/>
        <v>4.96484375</v>
      </c>
      <c r="D11490">
        <f t="shared" si="765"/>
        <v>8.4478877820485945</v>
      </c>
      <c r="G11490">
        <f t="shared" si="766"/>
        <v>0.53132805636850844</v>
      </c>
    </row>
    <row r="11491" spans="1:7" x14ac:dyDescent="0.5">
      <c r="A11491">
        <v>11490</v>
      </c>
      <c r="B11491" t="str">
        <f t="shared" si="763"/>
        <v>010011111000</v>
      </c>
      <c r="C11491">
        <f t="shared" si="764"/>
        <v>4.96875</v>
      </c>
      <c r="D11491">
        <f t="shared" si="765"/>
        <v>8.4455908542564373</v>
      </c>
      <c r="G11491">
        <f t="shared" si="766"/>
        <v>0.53179051291928503</v>
      </c>
    </row>
    <row r="11492" spans="1:7" x14ac:dyDescent="0.5">
      <c r="A11492">
        <v>11491</v>
      </c>
      <c r="B11492" t="str">
        <f t="shared" si="763"/>
        <v>010011111001</v>
      </c>
      <c r="C11492">
        <f t="shared" si="764"/>
        <v>4.97265625</v>
      </c>
      <c r="D11492">
        <f t="shared" si="765"/>
        <v>8.4432914943957691</v>
      </c>
      <c r="G11492">
        <f t="shared" si="766"/>
        <v>0.53225309532701381</v>
      </c>
    </row>
    <row r="11493" spans="1:7" x14ac:dyDescent="0.5">
      <c r="A11493">
        <v>11492</v>
      </c>
      <c r="B11493" t="str">
        <f t="shared" si="763"/>
        <v>010011111010</v>
      </c>
      <c r="C11493">
        <f t="shared" si="764"/>
        <v>4.9765625</v>
      </c>
      <c r="D11493">
        <f t="shared" si="765"/>
        <v>8.4409897004790704</v>
      </c>
      <c r="G11493">
        <f t="shared" si="766"/>
        <v>0.53271580379357175</v>
      </c>
    </row>
    <row r="11494" spans="1:7" x14ac:dyDescent="0.5">
      <c r="A11494">
        <v>11493</v>
      </c>
      <c r="B11494" t="str">
        <f t="shared" si="763"/>
        <v>010011111011</v>
      </c>
      <c r="C11494">
        <f t="shared" si="764"/>
        <v>4.98046875</v>
      </c>
      <c r="D11494">
        <f t="shared" si="765"/>
        <v>8.4386854705145531</v>
      </c>
      <c r="G11494">
        <f t="shared" si="766"/>
        <v>0.53317863852121872</v>
      </c>
    </row>
    <row r="11495" spans="1:7" x14ac:dyDescent="0.5">
      <c r="A11495">
        <v>11494</v>
      </c>
      <c r="B11495" t="str">
        <f t="shared" si="763"/>
        <v>010011111100</v>
      </c>
      <c r="C11495">
        <f t="shared" si="764"/>
        <v>4.984375</v>
      </c>
      <c r="D11495">
        <f t="shared" si="765"/>
        <v>8.4363788025061428</v>
      </c>
      <c r="G11495">
        <f t="shared" si="766"/>
        <v>0.53364159971259928</v>
      </c>
    </row>
    <row r="11496" spans="1:7" x14ac:dyDescent="0.5">
      <c r="A11496">
        <v>11495</v>
      </c>
      <c r="B11496" t="str">
        <f t="shared" si="763"/>
        <v>010011111101</v>
      </c>
      <c r="C11496">
        <f t="shared" si="764"/>
        <v>4.98828125</v>
      </c>
      <c r="D11496">
        <f t="shared" si="765"/>
        <v>8.4340696944534681</v>
      </c>
      <c r="G11496">
        <f t="shared" si="766"/>
        <v>0.53410468757074314</v>
      </c>
    </row>
    <row r="11497" spans="1:7" x14ac:dyDescent="0.5">
      <c r="A11497">
        <v>11496</v>
      </c>
      <c r="B11497" t="str">
        <f t="shared" si="763"/>
        <v>010011111110</v>
      </c>
      <c r="C11497">
        <f t="shared" si="764"/>
        <v>4.9921875</v>
      </c>
      <c r="D11497">
        <f t="shared" si="765"/>
        <v>8.4317581443518499</v>
      </c>
      <c r="G11497">
        <f t="shared" si="766"/>
        <v>0.53456790229906681</v>
      </c>
    </row>
    <row r="11498" spans="1:7" x14ac:dyDescent="0.5">
      <c r="A11498">
        <v>11497</v>
      </c>
      <c r="B11498" t="str">
        <f t="shared" si="763"/>
        <v>010011111111</v>
      </c>
      <c r="C11498">
        <f t="shared" si="764"/>
        <v>4.99609375</v>
      </c>
      <c r="D11498">
        <f t="shared" si="765"/>
        <v>8.4294441501922854</v>
      </c>
      <c r="G11498">
        <f t="shared" si="766"/>
        <v>0.53503124410137459</v>
      </c>
    </row>
    <row r="11499" spans="1:7" x14ac:dyDescent="0.5">
      <c r="A11499">
        <v>11498</v>
      </c>
      <c r="B11499" t="str">
        <f t="shared" si="763"/>
        <v>010100000000</v>
      </c>
      <c r="C11499">
        <f t="shared" si="764"/>
        <v>5</v>
      </c>
      <c r="D11499">
        <f t="shared" si="765"/>
        <v>8.427127709961443</v>
      </c>
      <c r="G11499">
        <f t="shared" si="766"/>
        <v>0.53549471318185959</v>
      </c>
    </row>
    <row r="11500" spans="1:7" x14ac:dyDescent="0.5">
      <c r="A11500">
        <v>11499</v>
      </c>
      <c r="B11500" t="str">
        <f t="shared" si="763"/>
        <v>010100000001</v>
      </c>
      <c r="C11500">
        <f t="shared" si="764"/>
        <v>5.00390625</v>
      </c>
      <c r="D11500">
        <f t="shared" si="765"/>
        <v>8.4248088216416477</v>
      </c>
      <c r="G11500">
        <f t="shared" si="766"/>
        <v>0.53595830974510483</v>
      </c>
    </row>
    <row r="11501" spans="1:7" x14ac:dyDescent="0.5">
      <c r="A11501">
        <v>11500</v>
      </c>
      <c r="B11501" t="str">
        <f t="shared" si="763"/>
        <v>010100000010</v>
      </c>
      <c r="C11501">
        <f t="shared" si="764"/>
        <v>5.0078125</v>
      </c>
      <c r="D11501">
        <f t="shared" si="765"/>
        <v>8.4224874832108689</v>
      </c>
      <c r="G11501">
        <f t="shared" si="766"/>
        <v>0.53642203399608435</v>
      </c>
    </row>
    <row r="11502" spans="1:7" x14ac:dyDescent="0.5">
      <c r="A11502">
        <v>11501</v>
      </c>
      <c r="B11502" t="str">
        <f t="shared" si="763"/>
        <v>010100000011</v>
      </c>
      <c r="C11502">
        <f t="shared" si="764"/>
        <v>5.01171875</v>
      </c>
      <c r="D11502">
        <f t="shared" si="765"/>
        <v>8.4201636926427046</v>
      </c>
      <c r="G11502">
        <f t="shared" si="766"/>
        <v>0.53688588614016508</v>
      </c>
    </row>
    <row r="11503" spans="1:7" x14ac:dyDescent="0.5">
      <c r="A11503">
        <v>11502</v>
      </c>
      <c r="B11503" t="str">
        <f t="shared" si="763"/>
        <v>010100000100</v>
      </c>
      <c r="C11503">
        <f t="shared" si="764"/>
        <v>5.015625</v>
      </c>
      <c r="D11503">
        <f t="shared" si="765"/>
        <v>8.4178374479063791</v>
      </c>
      <c r="G11503">
        <f t="shared" si="766"/>
        <v>0.53734986638310689</v>
      </c>
    </row>
    <row r="11504" spans="1:7" x14ac:dyDescent="0.5">
      <c r="A11504">
        <v>11503</v>
      </c>
      <c r="B11504" t="str">
        <f t="shared" si="763"/>
        <v>010100000101</v>
      </c>
      <c r="C11504">
        <f t="shared" si="764"/>
        <v>5.01953125</v>
      </c>
      <c r="D11504">
        <f t="shared" si="765"/>
        <v>8.415508746966724</v>
      </c>
      <c r="G11504">
        <f t="shared" si="766"/>
        <v>0.53781397493106431</v>
      </c>
    </row>
    <row r="11505" spans="1:7" x14ac:dyDescent="0.5">
      <c r="A11505">
        <v>11504</v>
      </c>
      <c r="B11505" t="str">
        <f t="shared" si="763"/>
        <v>010100000110</v>
      </c>
      <c r="C11505">
        <f t="shared" si="764"/>
        <v>5.0234375</v>
      </c>
      <c r="D11505">
        <f t="shared" si="765"/>
        <v>8.4131775877841619</v>
      </c>
      <c r="G11505">
        <f t="shared" si="766"/>
        <v>0.53827821199058801</v>
      </c>
    </row>
    <row r="11506" spans="1:7" x14ac:dyDescent="0.5">
      <c r="A11506">
        <v>11505</v>
      </c>
      <c r="B11506" t="str">
        <f t="shared" si="763"/>
        <v>010100000111</v>
      </c>
      <c r="C11506">
        <f t="shared" si="764"/>
        <v>5.02734375</v>
      </c>
      <c r="D11506">
        <f t="shared" si="765"/>
        <v>8.41084396831471</v>
      </c>
      <c r="G11506">
        <f t="shared" si="766"/>
        <v>0.53874257776862511</v>
      </c>
    </row>
    <row r="11507" spans="1:7" x14ac:dyDescent="0.5">
      <c r="A11507">
        <v>11506</v>
      </c>
      <c r="B11507" t="str">
        <f t="shared" si="763"/>
        <v>010100001000</v>
      </c>
      <c r="C11507">
        <f t="shared" si="764"/>
        <v>5.03125</v>
      </c>
      <c r="D11507">
        <f t="shared" si="765"/>
        <v>8.4085078865099483</v>
      </c>
      <c r="G11507">
        <f t="shared" si="766"/>
        <v>0.53920707247252131</v>
      </c>
    </row>
    <row r="11508" spans="1:7" x14ac:dyDescent="0.5">
      <c r="A11508">
        <v>11507</v>
      </c>
      <c r="B11508" t="str">
        <f t="shared" si="763"/>
        <v>010100001001</v>
      </c>
      <c r="C11508">
        <f t="shared" si="764"/>
        <v>5.03515625</v>
      </c>
      <c r="D11508">
        <f t="shared" si="765"/>
        <v>8.4061693403170228</v>
      </c>
      <c r="G11508">
        <f t="shared" si="766"/>
        <v>0.53967169631002165</v>
      </c>
    </row>
    <row r="11509" spans="1:7" x14ac:dyDescent="0.5">
      <c r="A11509">
        <v>11508</v>
      </c>
      <c r="B11509" t="str">
        <f t="shared" si="763"/>
        <v>010100001010</v>
      </c>
      <c r="C11509">
        <f t="shared" si="764"/>
        <v>5.0390625</v>
      </c>
      <c r="D11509">
        <f t="shared" si="765"/>
        <v>8.4038283276786263</v>
      </c>
      <c r="G11509">
        <f t="shared" si="766"/>
        <v>0.54013644948927109</v>
      </c>
    </row>
    <row r="11510" spans="1:7" x14ac:dyDescent="0.5">
      <c r="A11510">
        <v>11509</v>
      </c>
      <c r="B11510" t="str">
        <f t="shared" si="763"/>
        <v>010100001011</v>
      </c>
      <c r="C11510">
        <f t="shared" si="764"/>
        <v>5.04296875</v>
      </c>
      <c r="D11510">
        <f t="shared" si="765"/>
        <v>8.4014848465329877</v>
      </c>
      <c r="G11510">
        <f t="shared" si="766"/>
        <v>0.54060133221881701</v>
      </c>
    </row>
    <row r="11511" spans="1:7" x14ac:dyDescent="0.5">
      <c r="A11511">
        <v>11510</v>
      </c>
      <c r="B11511" t="str">
        <f t="shared" si="763"/>
        <v>010100001100</v>
      </c>
      <c r="C11511">
        <f t="shared" si="764"/>
        <v>5.046875</v>
      </c>
      <c r="D11511">
        <f t="shared" si="765"/>
        <v>8.399138894813861</v>
      </c>
      <c r="G11511">
        <f t="shared" si="766"/>
        <v>0.54106634470760884</v>
      </c>
    </row>
    <row r="11512" spans="1:7" x14ac:dyDescent="0.5">
      <c r="A11512">
        <v>11511</v>
      </c>
      <c r="B11512" t="str">
        <f t="shared" si="763"/>
        <v>010100001101</v>
      </c>
      <c r="C11512">
        <f t="shared" si="764"/>
        <v>5.05078125</v>
      </c>
      <c r="D11512">
        <f t="shared" si="765"/>
        <v>8.3967904704505063</v>
      </c>
      <c r="G11512">
        <f t="shared" si="766"/>
        <v>0.54153148716500088</v>
      </c>
    </row>
    <row r="11513" spans="1:7" x14ac:dyDescent="0.5">
      <c r="A11513">
        <v>11512</v>
      </c>
      <c r="B11513" t="str">
        <f t="shared" si="763"/>
        <v>010100001110</v>
      </c>
      <c r="C11513">
        <f t="shared" si="764"/>
        <v>5.0546875</v>
      </c>
      <c r="D11513">
        <f t="shared" si="765"/>
        <v>8.3944395713676894</v>
      </c>
      <c r="G11513">
        <f t="shared" si="766"/>
        <v>0.54199675980075224</v>
      </c>
    </row>
    <row r="11514" spans="1:7" x14ac:dyDescent="0.5">
      <c r="A11514">
        <v>11513</v>
      </c>
      <c r="B11514" t="str">
        <f t="shared" si="763"/>
        <v>010100001111</v>
      </c>
      <c r="C11514">
        <f t="shared" si="764"/>
        <v>5.05859375</v>
      </c>
      <c r="D11514">
        <f t="shared" si="765"/>
        <v>8.3920861954856569</v>
      </c>
      <c r="G11514">
        <f t="shared" si="766"/>
        <v>0.54246216282502857</v>
      </c>
    </row>
    <row r="11515" spans="1:7" x14ac:dyDescent="0.5">
      <c r="A11515">
        <v>11514</v>
      </c>
      <c r="B11515" t="str">
        <f t="shared" si="763"/>
        <v>010100010000</v>
      </c>
      <c r="C11515">
        <f t="shared" si="764"/>
        <v>5.0625</v>
      </c>
      <c r="D11515">
        <f t="shared" si="765"/>
        <v>8.3897303407201349</v>
      </c>
      <c r="G11515">
        <f t="shared" si="766"/>
        <v>0.542927696448403</v>
      </c>
    </row>
    <row r="11516" spans="1:7" x14ac:dyDescent="0.5">
      <c r="A11516">
        <v>11515</v>
      </c>
      <c r="B11516" t="str">
        <f t="shared" si="763"/>
        <v>010100010001</v>
      </c>
      <c r="C11516">
        <f t="shared" si="764"/>
        <v>5.06640625</v>
      </c>
      <c r="D11516">
        <f t="shared" si="765"/>
        <v>8.3873720049823071</v>
      </c>
      <c r="G11516">
        <f t="shared" si="766"/>
        <v>0.54339336088185786</v>
      </c>
    </row>
    <row r="11517" spans="1:7" x14ac:dyDescent="0.5">
      <c r="A11517">
        <v>11516</v>
      </c>
      <c r="B11517" t="str">
        <f t="shared" si="763"/>
        <v>010100010010</v>
      </c>
      <c r="C11517">
        <f t="shared" si="764"/>
        <v>5.0703125</v>
      </c>
      <c r="D11517">
        <f t="shared" si="765"/>
        <v>8.3850111861788079</v>
      </c>
      <c r="G11517">
        <f t="shared" si="766"/>
        <v>0.54385915633678539</v>
      </c>
    </row>
    <row r="11518" spans="1:7" x14ac:dyDescent="0.5">
      <c r="A11518">
        <v>11517</v>
      </c>
      <c r="B11518" t="str">
        <f t="shared" si="763"/>
        <v>010100010011</v>
      </c>
      <c r="C11518">
        <f t="shared" si="764"/>
        <v>5.07421875</v>
      </c>
      <c r="D11518">
        <f t="shared" si="765"/>
        <v>8.3826478822117085</v>
      </c>
      <c r="G11518">
        <f t="shared" si="766"/>
        <v>0.54432508302498928</v>
      </c>
    </row>
    <row r="11519" spans="1:7" x14ac:dyDescent="0.5">
      <c r="A11519">
        <v>11518</v>
      </c>
      <c r="B11519" t="str">
        <f t="shared" si="763"/>
        <v>010100010100</v>
      </c>
      <c r="C11519">
        <f t="shared" si="764"/>
        <v>5.078125</v>
      </c>
      <c r="D11519">
        <f t="shared" si="765"/>
        <v>8.3802820909785005</v>
      </c>
      <c r="G11519">
        <f t="shared" si="766"/>
        <v>0.54479114115868554</v>
      </c>
    </row>
    <row r="11520" spans="1:7" x14ac:dyDescent="0.5">
      <c r="A11520">
        <v>11519</v>
      </c>
      <c r="B11520" t="str">
        <f t="shared" si="763"/>
        <v>010100010101</v>
      </c>
      <c r="C11520">
        <f t="shared" si="764"/>
        <v>5.08203125</v>
      </c>
      <c r="D11520">
        <f t="shared" si="765"/>
        <v>8.3779138103720925</v>
      </c>
      <c r="G11520">
        <f t="shared" si="766"/>
        <v>0.54525733095050433</v>
      </c>
    </row>
    <row r="11521" spans="1:7" x14ac:dyDescent="0.5">
      <c r="A11521">
        <v>11520</v>
      </c>
      <c r="B11521" t="str">
        <f t="shared" si="763"/>
        <v>010100010110</v>
      </c>
      <c r="C11521">
        <f t="shared" si="764"/>
        <v>5.0859375</v>
      </c>
      <c r="D11521">
        <f t="shared" si="765"/>
        <v>8.3755430382807869</v>
      </c>
      <c r="G11521">
        <f t="shared" si="766"/>
        <v>0.54572365261349021</v>
      </c>
    </row>
    <row r="11522" spans="1:7" x14ac:dyDescent="0.5">
      <c r="A11522">
        <v>11521</v>
      </c>
      <c r="B11522" t="str">
        <f t="shared" ref="B11522:B11585" si="767">CONCATENATE("01",MID(B10500,3,10))</f>
        <v>010100010111</v>
      </c>
      <c r="C11522">
        <f t="shared" si="764"/>
        <v>5.08984375</v>
      </c>
      <c r="D11522">
        <f t="shared" si="765"/>
        <v>8.3731697725882714</v>
      </c>
      <c r="G11522">
        <f t="shared" si="766"/>
        <v>0.54619010636110465</v>
      </c>
    </row>
    <row r="11523" spans="1:7" x14ac:dyDescent="0.5">
      <c r="A11523">
        <v>11522</v>
      </c>
      <c r="B11523" t="str">
        <f t="shared" si="767"/>
        <v>010100011000</v>
      </c>
      <c r="C11523">
        <f t="shared" ref="C11523:C11586" si="768">MID(B11523,1,1)*8+MID(B11523,2,1)*4+MID(B11523,3,1)*2+MID(B11523,4,1)*1+MID(B11523,5,1)*(1/2)+MID(B11523,6,1)*(1/4)+MID(B11523,7,1)*(1/8)+MID(B11523,8,1)*(1/16)+MID(B11523,9,1)*(1/32)+MID(B11523,10,1)*(1/64)+MID(B11523,11,1)*(1/128)+MID(B11523,12,1)*(1/256)</f>
        <v>5.09375</v>
      </c>
      <c r="D11523">
        <f t="shared" ref="D11523:D11586" si="769">SQRT($M$6^2-C11523^2)</f>
        <v>8.3707940111736114</v>
      </c>
      <c r="G11523">
        <f t="shared" ref="G11523:G11586" si="770">ATAN(C11523/D11523)</f>
        <v>0.54665669240722603</v>
      </c>
    </row>
    <row r="11524" spans="1:7" x14ac:dyDescent="0.5">
      <c r="A11524">
        <v>11523</v>
      </c>
      <c r="B11524" t="str">
        <f t="shared" si="767"/>
        <v>010100011001</v>
      </c>
      <c r="C11524">
        <f t="shared" si="768"/>
        <v>5.09765625</v>
      </c>
      <c r="D11524">
        <f t="shared" si="769"/>
        <v>8.3684157519112254</v>
      </c>
      <c r="G11524">
        <f t="shared" si="770"/>
        <v>0.54712341096615202</v>
      </c>
    </row>
    <row r="11525" spans="1:7" x14ac:dyDescent="0.5">
      <c r="A11525">
        <v>11524</v>
      </c>
      <c r="B11525" t="str">
        <f t="shared" si="767"/>
        <v>010100011010</v>
      </c>
      <c r="C11525">
        <f t="shared" si="768"/>
        <v>5.1015625</v>
      </c>
      <c r="D11525">
        <f t="shared" si="769"/>
        <v>8.366034992670885</v>
      </c>
      <c r="G11525">
        <f t="shared" si="770"/>
        <v>0.54759026225259988</v>
      </c>
    </row>
    <row r="11526" spans="1:7" x14ac:dyDescent="0.5">
      <c r="A11526">
        <v>11525</v>
      </c>
      <c r="B11526" t="str">
        <f t="shared" si="767"/>
        <v>010100011011</v>
      </c>
      <c r="C11526">
        <f t="shared" si="768"/>
        <v>5.10546875</v>
      </c>
      <c r="D11526">
        <f t="shared" si="769"/>
        <v>8.3636517313176917</v>
      </c>
      <c r="G11526">
        <f t="shared" si="770"/>
        <v>0.54805724648170817</v>
      </c>
    </row>
    <row r="11527" spans="1:7" x14ac:dyDescent="0.5">
      <c r="A11527">
        <v>11526</v>
      </c>
      <c r="B11527" t="str">
        <f t="shared" si="767"/>
        <v>010100011100</v>
      </c>
      <c r="C11527">
        <f t="shared" si="768"/>
        <v>5.109375</v>
      </c>
      <c r="D11527">
        <f t="shared" si="769"/>
        <v>8.3612659657120698</v>
      </c>
      <c r="G11527">
        <f t="shared" si="770"/>
        <v>0.54852436386903802</v>
      </c>
    </row>
    <row r="11528" spans="1:7" x14ac:dyDescent="0.5">
      <c r="A11528">
        <v>11527</v>
      </c>
      <c r="B11528" t="str">
        <f t="shared" si="767"/>
        <v>010100011101</v>
      </c>
      <c r="C11528">
        <f t="shared" si="768"/>
        <v>5.11328125</v>
      </c>
      <c r="D11528">
        <f t="shared" si="769"/>
        <v>8.3588776937097506</v>
      </c>
      <c r="G11528">
        <f t="shared" si="770"/>
        <v>0.54899161463057433</v>
      </c>
    </row>
    <row r="11529" spans="1:7" x14ac:dyDescent="0.5">
      <c r="A11529">
        <v>11528</v>
      </c>
      <c r="B11529" t="str">
        <f t="shared" si="767"/>
        <v>010100011110</v>
      </c>
      <c r="C11529">
        <f t="shared" si="768"/>
        <v>5.1171875</v>
      </c>
      <c r="D11529">
        <f t="shared" si="769"/>
        <v>8.3564869131617581</v>
      </c>
      <c r="G11529">
        <f t="shared" si="770"/>
        <v>0.54945899898272721</v>
      </c>
    </row>
    <row r="11530" spans="1:7" x14ac:dyDescent="0.5">
      <c r="A11530">
        <v>11529</v>
      </c>
      <c r="B11530" t="str">
        <f t="shared" si="767"/>
        <v>010100011111</v>
      </c>
      <c r="C11530">
        <f t="shared" si="768"/>
        <v>5.12109375</v>
      </c>
      <c r="D11530">
        <f t="shared" si="769"/>
        <v>8.3540936219144051</v>
      </c>
      <c r="G11530">
        <f t="shared" si="770"/>
        <v>0.54992651714233276</v>
      </c>
    </row>
    <row r="11531" spans="1:7" x14ac:dyDescent="0.5">
      <c r="A11531">
        <v>11530</v>
      </c>
      <c r="B11531" t="str">
        <f t="shared" si="767"/>
        <v>010100100000</v>
      </c>
      <c r="C11531">
        <f t="shared" si="768"/>
        <v>5.125</v>
      </c>
      <c r="D11531">
        <f t="shared" si="769"/>
        <v>8.3516978178092618</v>
      </c>
      <c r="G11531">
        <f t="shared" si="770"/>
        <v>0.55039416932665497</v>
      </c>
    </row>
    <row r="11532" spans="1:7" x14ac:dyDescent="0.5">
      <c r="A11532">
        <v>11531</v>
      </c>
      <c r="B11532" t="str">
        <f t="shared" si="767"/>
        <v>010100100001</v>
      </c>
      <c r="C11532">
        <f t="shared" si="768"/>
        <v>5.12890625</v>
      </c>
      <c r="D11532">
        <f t="shared" si="769"/>
        <v>8.3492994986831643</v>
      </c>
      <c r="G11532">
        <f t="shared" si="770"/>
        <v>0.55086195575338659</v>
      </c>
    </row>
    <row r="11533" spans="1:7" x14ac:dyDescent="0.5">
      <c r="A11533">
        <v>11532</v>
      </c>
      <c r="B11533" t="str">
        <f t="shared" si="767"/>
        <v>010100100010</v>
      </c>
      <c r="C11533">
        <f t="shared" si="768"/>
        <v>5.1328125</v>
      </c>
      <c r="D11533">
        <f t="shared" si="769"/>
        <v>8.3468986623681811</v>
      </c>
      <c r="G11533">
        <f t="shared" si="770"/>
        <v>0.55132987664065058</v>
      </c>
    </row>
    <row r="11534" spans="1:7" x14ac:dyDescent="0.5">
      <c r="A11534">
        <v>11533</v>
      </c>
      <c r="B11534" t="str">
        <f t="shared" si="767"/>
        <v>010100100011</v>
      </c>
      <c r="C11534">
        <f t="shared" si="768"/>
        <v>5.13671875</v>
      </c>
      <c r="D11534">
        <f t="shared" si="769"/>
        <v>8.3444953066916181</v>
      </c>
      <c r="G11534">
        <f t="shared" si="770"/>
        <v>0.55179793220700135</v>
      </c>
    </row>
    <row r="11535" spans="1:7" x14ac:dyDescent="0.5">
      <c r="A11535">
        <v>11534</v>
      </c>
      <c r="B11535" t="str">
        <f t="shared" si="767"/>
        <v>010100100100</v>
      </c>
      <c r="C11535">
        <f t="shared" si="768"/>
        <v>5.140625</v>
      </c>
      <c r="D11535">
        <f t="shared" si="769"/>
        <v>8.3420894294759869</v>
      </c>
      <c r="G11535">
        <f t="shared" si="770"/>
        <v>0.55226612267142616</v>
      </c>
    </row>
    <row r="11536" spans="1:7" x14ac:dyDescent="0.5">
      <c r="A11536">
        <v>11535</v>
      </c>
      <c r="B11536" t="str">
        <f t="shared" si="767"/>
        <v>010100100101</v>
      </c>
      <c r="C11536">
        <f t="shared" si="768"/>
        <v>5.14453125</v>
      </c>
      <c r="D11536">
        <f t="shared" si="769"/>
        <v>8.3396810285390064</v>
      </c>
      <c r="G11536">
        <f t="shared" si="770"/>
        <v>0.55273444825334628</v>
      </c>
    </row>
    <row r="11537" spans="1:7" x14ac:dyDescent="0.5">
      <c r="A11537">
        <v>11536</v>
      </c>
      <c r="B11537" t="str">
        <f t="shared" si="767"/>
        <v>010100100110</v>
      </c>
      <c r="C11537">
        <f t="shared" si="768"/>
        <v>5.1484375</v>
      </c>
      <c r="D11537">
        <f t="shared" si="769"/>
        <v>8.3372701016935835</v>
      </c>
      <c r="G11537">
        <f t="shared" si="770"/>
        <v>0.5532029091726185</v>
      </c>
    </row>
    <row r="11538" spans="1:7" x14ac:dyDescent="0.5">
      <c r="A11538">
        <v>11537</v>
      </c>
      <c r="B11538" t="str">
        <f t="shared" si="767"/>
        <v>010100100111</v>
      </c>
      <c r="C11538">
        <f t="shared" si="768"/>
        <v>5.15234375</v>
      </c>
      <c r="D11538">
        <f t="shared" si="769"/>
        <v>8.3348566467477969</v>
      </c>
      <c r="G11538">
        <f t="shared" si="770"/>
        <v>0.55367150564953593</v>
      </c>
    </row>
    <row r="11539" spans="1:7" x14ac:dyDescent="0.5">
      <c r="A11539">
        <v>11538</v>
      </c>
      <c r="B11539" t="str">
        <f t="shared" si="767"/>
        <v>010100101000</v>
      </c>
      <c r="C11539">
        <f t="shared" si="768"/>
        <v>5.15625</v>
      </c>
      <c r="D11539">
        <f t="shared" si="769"/>
        <v>8.3324406615048865</v>
      </c>
      <c r="G11539">
        <f t="shared" si="770"/>
        <v>0.55414023790483036</v>
      </c>
    </row>
    <row r="11540" spans="1:7" x14ac:dyDescent="0.5">
      <c r="A11540">
        <v>11539</v>
      </c>
      <c r="B11540" t="str">
        <f t="shared" si="767"/>
        <v>010100101001</v>
      </c>
      <c r="C11540">
        <f t="shared" si="768"/>
        <v>5.16015625</v>
      </c>
      <c r="D11540">
        <f t="shared" si="769"/>
        <v>8.3300221437632409</v>
      </c>
      <c r="G11540">
        <f t="shared" si="770"/>
        <v>0.5546091061596724</v>
      </c>
    </row>
    <row r="11541" spans="1:7" x14ac:dyDescent="0.5">
      <c r="A11541">
        <v>11540</v>
      </c>
      <c r="B11541" t="str">
        <f t="shared" si="767"/>
        <v>010100101010</v>
      </c>
      <c r="C11541">
        <f t="shared" si="768"/>
        <v>5.1640625</v>
      </c>
      <c r="D11541">
        <f t="shared" si="769"/>
        <v>8.327601091316378</v>
      </c>
      <c r="G11541">
        <f t="shared" si="770"/>
        <v>0.55507811063567358</v>
      </c>
    </row>
    <row r="11542" spans="1:7" x14ac:dyDescent="0.5">
      <c r="A11542">
        <v>11541</v>
      </c>
      <c r="B11542" t="str">
        <f t="shared" si="767"/>
        <v>010100101011</v>
      </c>
      <c r="C11542">
        <f t="shared" si="768"/>
        <v>5.16796875</v>
      </c>
      <c r="D11542">
        <f t="shared" si="769"/>
        <v>8.3251775019529415</v>
      </c>
      <c r="G11542">
        <f t="shared" si="770"/>
        <v>0.55554725155488749</v>
      </c>
    </row>
    <row r="11543" spans="1:7" x14ac:dyDescent="0.5">
      <c r="A11543">
        <v>11542</v>
      </c>
      <c r="B11543" t="str">
        <f t="shared" si="767"/>
        <v>010100101100</v>
      </c>
      <c r="C11543">
        <f t="shared" si="768"/>
        <v>5.171875</v>
      </c>
      <c r="D11543">
        <f t="shared" si="769"/>
        <v>8.3227513734566756</v>
      </c>
      <c r="G11543">
        <f t="shared" si="770"/>
        <v>0.5560165291398107</v>
      </c>
    </row>
    <row r="11544" spans="1:7" x14ac:dyDescent="0.5">
      <c r="A11544">
        <v>11543</v>
      </c>
      <c r="B11544" t="str">
        <f t="shared" si="767"/>
        <v>010100101101</v>
      </c>
      <c r="C11544">
        <f t="shared" si="768"/>
        <v>5.17578125</v>
      </c>
      <c r="D11544">
        <f t="shared" si="769"/>
        <v>8.3203227036064185</v>
      </c>
      <c r="G11544">
        <f t="shared" si="770"/>
        <v>0.55648594361338499</v>
      </c>
    </row>
    <row r="11545" spans="1:7" x14ac:dyDescent="0.5">
      <c r="A11545">
        <v>11544</v>
      </c>
      <c r="B11545" t="str">
        <f t="shared" si="767"/>
        <v>010100101110</v>
      </c>
      <c r="C11545">
        <f t="shared" si="768"/>
        <v>5.1796875</v>
      </c>
      <c r="D11545">
        <f t="shared" si="769"/>
        <v>8.3178914901760859</v>
      </c>
      <c r="G11545">
        <f t="shared" si="770"/>
        <v>0.55695549519899801</v>
      </c>
    </row>
    <row r="11546" spans="1:7" x14ac:dyDescent="0.5">
      <c r="A11546">
        <v>11545</v>
      </c>
      <c r="B11546" t="str">
        <f t="shared" si="767"/>
        <v>010100101111</v>
      </c>
      <c r="C11546">
        <f t="shared" si="768"/>
        <v>5.18359375</v>
      </c>
      <c r="D11546">
        <f t="shared" si="769"/>
        <v>8.3154577309346553</v>
      </c>
      <c r="G11546">
        <f t="shared" si="770"/>
        <v>0.5574251841204847</v>
      </c>
    </row>
    <row r="11547" spans="1:7" x14ac:dyDescent="0.5">
      <c r="A11547">
        <v>11546</v>
      </c>
      <c r="B11547" t="str">
        <f t="shared" si="767"/>
        <v>010100110000</v>
      </c>
      <c r="C11547">
        <f t="shared" si="768"/>
        <v>5.1875</v>
      </c>
      <c r="D11547">
        <f t="shared" si="769"/>
        <v>8.3130214236461573</v>
      </c>
      <c r="G11547">
        <f t="shared" si="770"/>
        <v>0.55789501060212898</v>
      </c>
    </row>
    <row r="11548" spans="1:7" x14ac:dyDescent="0.5">
      <c r="A11548">
        <v>11547</v>
      </c>
      <c r="B11548" t="str">
        <f t="shared" si="767"/>
        <v>010100110001</v>
      </c>
      <c r="C11548">
        <f t="shared" si="768"/>
        <v>5.19140625</v>
      </c>
      <c r="D11548">
        <f t="shared" si="769"/>
        <v>8.3105825660696571</v>
      </c>
      <c r="G11548">
        <f t="shared" si="770"/>
        <v>0.55836497486866465</v>
      </c>
    </row>
    <row r="11549" spans="1:7" x14ac:dyDescent="0.5">
      <c r="A11549">
        <v>11548</v>
      </c>
      <c r="B11549" t="str">
        <f t="shared" si="767"/>
        <v>010100110010</v>
      </c>
      <c r="C11549">
        <f t="shared" si="768"/>
        <v>5.1953125</v>
      </c>
      <c r="D11549">
        <f t="shared" si="769"/>
        <v>8.3081411559592411</v>
      </c>
      <c r="G11549">
        <f t="shared" si="770"/>
        <v>0.55883507714527725</v>
      </c>
    </row>
    <row r="11550" spans="1:7" x14ac:dyDescent="0.5">
      <c r="A11550">
        <v>11549</v>
      </c>
      <c r="B11550" t="str">
        <f t="shared" si="767"/>
        <v>010100110011</v>
      </c>
      <c r="C11550">
        <f t="shared" si="768"/>
        <v>5.19921875</v>
      </c>
      <c r="D11550">
        <f t="shared" si="769"/>
        <v>8.3056971910640005</v>
      </c>
      <c r="G11550">
        <f t="shared" si="770"/>
        <v>0.55930531765760527</v>
      </c>
    </row>
    <row r="11551" spans="1:7" x14ac:dyDescent="0.5">
      <c r="A11551">
        <v>11550</v>
      </c>
      <c r="B11551" t="str">
        <f t="shared" si="767"/>
        <v>010100110100</v>
      </c>
      <c r="C11551">
        <f t="shared" si="768"/>
        <v>5.203125</v>
      </c>
      <c r="D11551">
        <f t="shared" si="769"/>
        <v>8.3032506691280243</v>
      </c>
      <c r="G11551">
        <f t="shared" si="770"/>
        <v>0.55977569663174109</v>
      </c>
    </row>
    <row r="11552" spans="1:7" x14ac:dyDescent="0.5">
      <c r="A11552">
        <v>11551</v>
      </c>
      <c r="B11552" t="str">
        <f t="shared" si="767"/>
        <v>010100110101</v>
      </c>
      <c r="C11552">
        <f t="shared" si="768"/>
        <v>5.20703125</v>
      </c>
      <c r="D11552">
        <f t="shared" si="769"/>
        <v>8.300801587890378</v>
      </c>
      <c r="G11552">
        <f t="shared" si="770"/>
        <v>0.56024621429423316</v>
      </c>
    </row>
    <row r="11553" spans="1:7" x14ac:dyDescent="0.5">
      <c r="A11553">
        <v>11552</v>
      </c>
      <c r="B11553" t="str">
        <f t="shared" si="767"/>
        <v>010100110110</v>
      </c>
      <c r="C11553">
        <f t="shared" si="768"/>
        <v>5.2109375</v>
      </c>
      <c r="D11553">
        <f t="shared" si="769"/>
        <v>8.2983499450850911</v>
      </c>
      <c r="G11553">
        <f t="shared" si="770"/>
        <v>0.56071687087208666</v>
      </c>
    </row>
    <row r="11554" spans="1:7" x14ac:dyDescent="0.5">
      <c r="A11554">
        <v>11553</v>
      </c>
      <c r="B11554" t="str">
        <f t="shared" si="767"/>
        <v>010100110111</v>
      </c>
      <c r="C11554">
        <f t="shared" si="768"/>
        <v>5.21484375</v>
      </c>
      <c r="D11554">
        <f t="shared" si="769"/>
        <v>8.2958957384411445</v>
      </c>
      <c r="G11554">
        <f t="shared" si="770"/>
        <v>0.56118766659276542</v>
      </c>
    </row>
    <row r="11555" spans="1:7" x14ac:dyDescent="0.5">
      <c r="A11555">
        <v>11554</v>
      </c>
      <c r="B11555" t="str">
        <f t="shared" si="767"/>
        <v>010100111000</v>
      </c>
      <c r="C11555">
        <f t="shared" si="768"/>
        <v>5.21875</v>
      </c>
      <c r="D11555">
        <f t="shared" si="769"/>
        <v>8.2934389656824496</v>
      </c>
      <c r="G11555">
        <f t="shared" si="770"/>
        <v>0.56165860168419324</v>
      </c>
    </row>
    <row r="11556" spans="1:7" x14ac:dyDescent="0.5">
      <c r="A11556">
        <v>11555</v>
      </c>
      <c r="B11556" t="str">
        <f t="shared" si="767"/>
        <v>010100111001</v>
      </c>
      <c r="C11556">
        <f t="shared" si="768"/>
        <v>5.22265625</v>
      </c>
      <c r="D11556">
        <f t="shared" si="769"/>
        <v>8.2909796245278482</v>
      </c>
      <c r="G11556">
        <f t="shared" si="770"/>
        <v>0.56212967637475475</v>
      </c>
    </row>
    <row r="11557" spans="1:7" x14ac:dyDescent="0.5">
      <c r="A11557">
        <v>11556</v>
      </c>
      <c r="B11557" t="str">
        <f t="shared" si="767"/>
        <v>010100111010</v>
      </c>
      <c r="C11557">
        <f t="shared" si="768"/>
        <v>5.2265625</v>
      </c>
      <c r="D11557">
        <f t="shared" si="769"/>
        <v>8.2885177126910783</v>
      </c>
      <c r="G11557">
        <f t="shared" si="770"/>
        <v>0.56260089089329768</v>
      </c>
    </row>
    <row r="11558" spans="1:7" x14ac:dyDescent="0.5">
      <c r="A11558">
        <v>11557</v>
      </c>
      <c r="B11558" t="str">
        <f t="shared" si="767"/>
        <v>010100111011</v>
      </c>
      <c r="C11558">
        <f t="shared" si="768"/>
        <v>5.23046875</v>
      </c>
      <c r="D11558">
        <f t="shared" si="769"/>
        <v>8.2860532278807764</v>
      </c>
      <c r="G11558">
        <f t="shared" si="770"/>
        <v>0.56307224546913348</v>
      </c>
    </row>
    <row r="11559" spans="1:7" x14ac:dyDescent="0.5">
      <c r="A11559">
        <v>11558</v>
      </c>
      <c r="B11559" t="str">
        <f t="shared" si="767"/>
        <v>010100111100</v>
      </c>
      <c r="C11559">
        <f t="shared" si="768"/>
        <v>5.234375</v>
      </c>
      <c r="D11559">
        <f t="shared" si="769"/>
        <v>8.2835861678004523</v>
      </c>
      <c r="G11559">
        <f t="shared" si="770"/>
        <v>0.56354374033203958</v>
      </c>
    </row>
    <row r="11560" spans="1:7" x14ac:dyDescent="0.5">
      <c r="A11560">
        <v>11559</v>
      </c>
      <c r="B11560" t="str">
        <f t="shared" si="767"/>
        <v>010100111101</v>
      </c>
      <c r="C11560">
        <f t="shared" si="768"/>
        <v>5.23828125</v>
      </c>
      <c r="D11560">
        <f t="shared" si="769"/>
        <v>8.2811165301484824</v>
      </c>
      <c r="G11560">
        <f t="shared" si="770"/>
        <v>0.56401537571225968</v>
      </c>
    </row>
    <row r="11561" spans="1:7" x14ac:dyDescent="0.5">
      <c r="A11561">
        <v>11560</v>
      </c>
      <c r="B11561" t="str">
        <f t="shared" si="767"/>
        <v>010100111110</v>
      </c>
      <c r="C11561">
        <f t="shared" si="768"/>
        <v>5.2421875</v>
      </c>
      <c r="D11561">
        <f t="shared" si="769"/>
        <v>8.2786443126180842</v>
      </c>
      <c r="G11561">
        <f t="shared" si="770"/>
        <v>0.56448715184050668</v>
      </c>
    </row>
    <row r="11562" spans="1:7" x14ac:dyDescent="0.5">
      <c r="A11562">
        <v>11561</v>
      </c>
      <c r="B11562" t="str">
        <f t="shared" si="767"/>
        <v>010100111111</v>
      </c>
      <c r="C11562">
        <f t="shared" si="768"/>
        <v>5.24609375</v>
      </c>
      <c r="D11562">
        <f t="shared" si="769"/>
        <v>8.2761695128973116</v>
      </c>
      <c r="G11562">
        <f t="shared" si="770"/>
        <v>0.56495906894796266</v>
      </c>
    </row>
    <row r="11563" spans="1:7" x14ac:dyDescent="0.5">
      <c r="A11563">
        <v>11562</v>
      </c>
      <c r="B11563" t="str">
        <f t="shared" si="767"/>
        <v>010101000000</v>
      </c>
      <c r="C11563">
        <f t="shared" si="768"/>
        <v>5.25</v>
      </c>
      <c r="D11563">
        <f t="shared" si="769"/>
        <v>8.2736921286690386</v>
      </c>
      <c r="G11563">
        <f t="shared" si="770"/>
        <v>0.5654311272662812</v>
      </c>
    </row>
    <row r="11564" spans="1:7" x14ac:dyDescent="0.5">
      <c r="A11564">
        <v>11563</v>
      </c>
      <c r="B11564" t="str">
        <f t="shared" si="767"/>
        <v>010101000001</v>
      </c>
      <c r="C11564">
        <f t="shared" si="768"/>
        <v>5.25390625</v>
      </c>
      <c r="D11564">
        <f t="shared" si="769"/>
        <v>8.2712121576109343</v>
      </c>
      <c r="G11564">
        <f t="shared" si="770"/>
        <v>0.56590332702758872</v>
      </c>
    </row>
    <row r="11565" spans="1:7" x14ac:dyDescent="0.5">
      <c r="A11565">
        <v>11564</v>
      </c>
      <c r="B11565" t="str">
        <f t="shared" si="767"/>
        <v>010101000010</v>
      </c>
      <c r="C11565">
        <f t="shared" si="768"/>
        <v>5.2578125</v>
      </c>
      <c r="D11565">
        <f t="shared" si="769"/>
        <v>8.2687295973954633</v>
      </c>
      <c r="G11565">
        <f t="shared" si="770"/>
        <v>0.56637566846448539</v>
      </c>
    </row>
    <row r="11566" spans="1:7" x14ac:dyDescent="0.5">
      <c r="A11566">
        <v>11565</v>
      </c>
      <c r="B11566" t="str">
        <f t="shared" si="767"/>
        <v>010101000011</v>
      </c>
      <c r="C11566">
        <f t="shared" si="768"/>
        <v>5.26171875</v>
      </c>
      <c r="D11566">
        <f t="shared" si="769"/>
        <v>8.2662444456898587</v>
      </c>
      <c r="G11566">
        <f t="shared" si="770"/>
        <v>0.56684815181004755</v>
      </c>
    </row>
    <row r="11567" spans="1:7" x14ac:dyDescent="0.5">
      <c r="A11567">
        <v>11566</v>
      </c>
      <c r="B11567" t="str">
        <f t="shared" si="767"/>
        <v>010101000100</v>
      </c>
      <c r="C11567">
        <f t="shared" si="768"/>
        <v>5.265625</v>
      </c>
      <c r="D11567">
        <f t="shared" si="769"/>
        <v>8.2637567001561099</v>
      </c>
      <c r="G11567">
        <f t="shared" si="770"/>
        <v>0.56732077729782848</v>
      </c>
    </row>
    <row r="11568" spans="1:7" x14ac:dyDescent="0.5">
      <c r="A11568">
        <v>11567</v>
      </c>
      <c r="B11568" t="str">
        <f t="shared" si="767"/>
        <v>010101000101</v>
      </c>
      <c r="C11568">
        <f t="shared" si="768"/>
        <v>5.26953125</v>
      </c>
      <c r="D11568">
        <f t="shared" si="769"/>
        <v>8.2612663584509498</v>
      </c>
      <c r="G11568">
        <f t="shared" si="770"/>
        <v>0.56779354516185987</v>
      </c>
    </row>
    <row r="11569" spans="1:7" x14ac:dyDescent="0.5">
      <c r="A11569">
        <v>11568</v>
      </c>
      <c r="B11569" t="str">
        <f t="shared" si="767"/>
        <v>010101000110</v>
      </c>
      <c r="C11569">
        <f t="shared" si="768"/>
        <v>5.2734375</v>
      </c>
      <c r="D11569">
        <f t="shared" si="769"/>
        <v>8.2587734182258412</v>
      </c>
      <c r="G11569">
        <f t="shared" si="770"/>
        <v>0.56826645563665346</v>
      </c>
    </row>
    <row r="11570" spans="1:7" x14ac:dyDescent="0.5">
      <c r="A11570">
        <v>11569</v>
      </c>
      <c r="B11570" t="str">
        <f t="shared" si="767"/>
        <v>010101000111</v>
      </c>
      <c r="C11570">
        <f t="shared" si="768"/>
        <v>5.27734375</v>
      </c>
      <c r="D11570">
        <f t="shared" si="769"/>
        <v>8.2562778771269514</v>
      </c>
      <c r="G11570">
        <f t="shared" si="770"/>
        <v>0.56873950895720293</v>
      </c>
    </row>
    <row r="11571" spans="1:7" x14ac:dyDescent="0.5">
      <c r="A11571">
        <v>11570</v>
      </c>
      <c r="B11571" t="str">
        <f t="shared" si="767"/>
        <v>010101001000</v>
      </c>
      <c r="C11571">
        <f t="shared" si="768"/>
        <v>5.28125</v>
      </c>
      <c r="D11571">
        <f t="shared" si="769"/>
        <v>8.2537797327951505</v>
      </c>
      <c r="G11571">
        <f t="shared" si="770"/>
        <v>0.56921270535898449</v>
      </c>
    </row>
    <row r="11572" spans="1:7" x14ac:dyDescent="0.5">
      <c r="A11572">
        <v>11571</v>
      </c>
      <c r="B11572" t="str">
        <f t="shared" si="767"/>
        <v>010101001001</v>
      </c>
      <c r="C11572">
        <f t="shared" si="768"/>
        <v>5.28515625</v>
      </c>
      <c r="D11572">
        <f t="shared" si="769"/>
        <v>8.2512789828659852</v>
      </c>
      <c r="G11572">
        <f t="shared" si="770"/>
        <v>0.56968604507795928</v>
      </c>
    </row>
    <row r="11573" spans="1:7" x14ac:dyDescent="0.5">
      <c r="A11573">
        <v>11572</v>
      </c>
      <c r="B11573" t="str">
        <f t="shared" si="767"/>
        <v>010101001010</v>
      </c>
      <c r="C11573">
        <f t="shared" si="768"/>
        <v>5.2890625</v>
      </c>
      <c r="D11573">
        <f t="shared" si="769"/>
        <v>8.2487756249696691</v>
      </c>
      <c r="G11573">
        <f t="shared" si="770"/>
        <v>0.57015952835057426</v>
      </c>
    </row>
    <row r="11574" spans="1:7" x14ac:dyDescent="0.5">
      <c r="A11574">
        <v>11573</v>
      </c>
      <c r="B11574" t="str">
        <f t="shared" si="767"/>
        <v>010101001011</v>
      </c>
      <c r="C11574">
        <f t="shared" si="768"/>
        <v>5.29296875</v>
      </c>
      <c r="D11574">
        <f t="shared" si="769"/>
        <v>8.2462696567310623</v>
      </c>
      <c r="G11574">
        <f t="shared" si="770"/>
        <v>0.57063315541376425</v>
      </c>
    </row>
    <row r="11575" spans="1:7" x14ac:dyDescent="0.5">
      <c r="A11575">
        <v>11574</v>
      </c>
      <c r="B11575" t="str">
        <f t="shared" si="767"/>
        <v>010101001100</v>
      </c>
      <c r="C11575">
        <f t="shared" si="768"/>
        <v>5.296875</v>
      </c>
      <c r="D11575">
        <f t="shared" si="769"/>
        <v>8.2437610757696635</v>
      </c>
      <c r="G11575">
        <f t="shared" si="770"/>
        <v>0.57110692650495265</v>
      </c>
    </row>
    <row r="11576" spans="1:7" x14ac:dyDescent="0.5">
      <c r="A11576">
        <v>11575</v>
      </c>
      <c r="B11576" t="str">
        <f t="shared" si="767"/>
        <v>010101001101</v>
      </c>
      <c r="C11576">
        <f t="shared" si="768"/>
        <v>5.30078125</v>
      </c>
      <c r="D11576">
        <f t="shared" si="769"/>
        <v>8.2412498796995859</v>
      </c>
      <c r="G11576">
        <f t="shared" si="770"/>
        <v>0.57158084186205382</v>
      </c>
    </row>
    <row r="11577" spans="1:7" x14ac:dyDescent="0.5">
      <c r="A11577">
        <v>11576</v>
      </c>
      <c r="B11577" t="str">
        <f t="shared" si="767"/>
        <v>010101001110</v>
      </c>
      <c r="C11577">
        <f t="shared" si="768"/>
        <v>5.3046875</v>
      </c>
      <c r="D11577">
        <f t="shared" si="769"/>
        <v>8.2387360661295457</v>
      </c>
      <c r="G11577">
        <f t="shared" si="770"/>
        <v>0.57205490172347429</v>
      </c>
    </row>
    <row r="11578" spans="1:7" x14ac:dyDescent="0.5">
      <c r="A11578">
        <v>11577</v>
      </c>
      <c r="B11578" t="str">
        <f t="shared" si="767"/>
        <v>010101001111</v>
      </c>
      <c r="C11578">
        <f t="shared" si="768"/>
        <v>5.30859375</v>
      </c>
      <c r="D11578">
        <f t="shared" si="769"/>
        <v>8.2362196326628467</v>
      </c>
      <c r="G11578">
        <f t="shared" si="770"/>
        <v>0.57252910632811393</v>
      </c>
    </row>
    <row r="11579" spans="1:7" x14ac:dyDescent="0.5">
      <c r="A11579">
        <v>11578</v>
      </c>
      <c r="B11579" t="str">
        <f t="shared" si="767"/>
        <v>010101010000</v>
      </c>
      <c r="C11579">
        <f t="shared" si="768"/>
        <v>5.3125</v>
      </c>
      <c r="D11579">
        <f t="shared" si="769"/>
        <v>8.2337005768973643</v>
      </c>
      <c r="G11579">
        <f t="shared" si="770"/>
        <v>0.57300345591536783</v>
      </c>
    </row>
    <row r="11580" spans="1:7" x14ac:dyDescent="0.5">
      <c r="A11580">
        <v>11579</v>
      </c>
      <c r="B11580" t="str">
        <f t="shared" si="767"/>
        <v>010101010001</v>
      </c>
      <c r="C11580">
        <f t="shared" si="768"/>
        <v>5.31640625</v>
      </c>
      <c r="D11580">
        <f t="shared" si="769"/>
        <v>8.2311788964255257</v>
      </c>
      <c r="G11580">
        <f t="shared" si="770"/>
        <v>0.57347795072512808</v>
      </c>
    </row>
    <row r="11581" spans="1:7" x14ac:dyDescent="0.5">
      <c r="A11581">
        <v>11580</v>
      </c>
      <c r="B11581" t="str">
        <f t="shared" si="767"/>
        <v>010101010010</v>
      </c>
      <c r="C11581">
        <f t="shared" si="768"/>
        <v>5.3203125</v>
      </c>
      <c r="D11581">
        <f t="shared" si="769"/>
        <v>8.2286545888342975</v>
      </c>
      <c r="G11581">
        <f t="shared" si="770"/>
        <v>0.57395259099778506</v>
      </c>
    </row>
    <row r="11582" spans="1:7" x14ac:dyDescent="0.5">
      <c r="A11582">
        <v>11581</v>
      </c>
      <c r="B11582" t="str">
        <f t="shared" si="767"/>
        <v>010101010011</v>
      </c>
      <c r="C11582">
        <f t="shared" si="768"/>
        <v>5.32421875</v>
      </c>
      <c r="D11582">
        <f t="shared" si="769"/>
        <v>8.2261276517051716</v>
      </c>
      <c r="G11582">
        <f t="shared" si="770"/>
        <v>0.57442737697422863</v>
      </c>
    </row>
    <row r="11583" spans="1:7" x14ac:dyDescent="0.5">
      <c r="A11583">
        <v>11582</v>
      </c>
      <c r="B11583" t="str">
        <f t="shared" si="767"/>
        <v>010101010100</v>
      </c>
      <c r="C11583">
        <f t="shared" si="768"/>
        <v>5.328125</v>
      </c>
      <c r="D11583">
        <f t="shared" si="769"/>
        <v>8.2235980826141422</v>
      </c>
      <c r="G11583">
        <f t="shared" si="770"/>
        <v>0.57490230889585037</v>
      </c>
    </row>
    <row r="11584" spans="1:7" x14ac:dyDescent="0.5">
      <c r="A11584">
        <v>11583</v>
      </c>
      <c r="B11584" t="str">
        <f t="shared" si="767"/>
        <v>010101010101</v>
      </c>
      <c r="C11584">
        <f t="shared" si="768"/>
        <v>5.33203125</v>
      </c>
      <c r="D11584">
        <f t="shared" si="769"/>
        <v>8.2210658791316966</v>
      </c>
      <c r="G11584">
        <f t="shared" si="770"/>
        <v>0.57537738700454488</v>
      </c>
    </row>
    <row r="11585" spans="1:7" x14ac:dyDescent="0.5">
      <c r="A11585">
        <v>11584</v>
      </c>
      <c r="B11585" t="str">
        <f t="shared" si="767"/>
        <v>010101010110</v>
      </c>
      <c r="C11585">
        <f t="shared" si="768"/>
        <v>5.3359375</v>
      </c>
      <c r="D11585">
        <f t="shared" si="769"/>
        <v>8.2185310388227979</v>
      </c>
      <c r="G11585">
        <f t="shared" si="770"/>
        <v>0.57585261154271072</v>
      </c>
    </row>
    <row r="11586" spans="1:7" x14ac:dyDescent="0.5">
      <c r="A11586">
        <v>11585</v>
      </c>
      <c r="B11586" t="str">
        <f t="shared" ref="B11586:B11649" si="771">CONCATENATE("01",MID(B10564,3,10))</f>
        <v>010101010111</v>
      </c>
      <c r="C11586">
        <f t="shared" si="768"/>
        <v>5.33984375</v>
      </c>
      <c r="D11586">
        <f t="shared" si="769"/>
        <v>8.2159935592468631</v>
      </c>
      <c r="G11586">
        <f t="shared" si="770"/>
        <v>0.57632798275325348</v>
      </c>
    </row>
    <row r="11587" spans="1:7" x14ac:dyDescent="0.5">
      <c r="A11587">
        <v>11586</v>
      </c>
      <c r="B11587" t="str">
        <f t="shared" si="771"/>
        <v>010101011000</v>
      </c>
      <c r="C11587">
        <f t="shared" ref="C11587:C11650" si="772">MID(B11587,1,1)*8+MID(B11587,2,1)*4+MID(B11587,3,1)*2+MID(B11587,4,1)*1+MID(B11587,5,1)*(1/2)+MID(B11587,6,1)*(1/4)+MID(B11587,7,1)*(1/8)+MID(B11587,8,1)*(1/16)+MID(B11587,9,1)*(1/32)+MID(B11587,10,1)*(1/64)+MID(B11587,11,1)*(1/128)+MID(B11587,12,1)*(1/256)</f>
        <v>5.34375</v>
      </c>
      <c r="D11587">
        <f t="shared" ref="D11587:D11650" si="773">SQRT($M$6^2-C11587^2)</f>
        <v>8.2134534379577513</v>
      </c>
      <c r="G11587">
        <f t="shared" ref="G11587:G11650" si="774">ATAN(C11587/D11587)</f>
        <v>0.57680350087958587</v>
      </c>
    </row>
    <row r="11588" spans="1:7" x14ac:dyDescent="0.5">
      <c r="A11588">
        <v>11587</v>
      </c>
      <c r="B11588" t="str">
        <f t="shared" si="771"/>
        <v>010101011001</v>
      </c>
      <c r="C11588">
        <f t="shared" si="772"/>
        <v>5.34765625</v>
      </c>
      <c r="D11588">
        <f t="shared" si="773"/>
        <v>8.2109106725037471</v>
      </c>
      <c r="G11588">
        <f t="shared" si="774"/>
        <v>0.57727916616563002</v>
      </c>
    </row>
    <row r="11589" spans="1:7" x14ac:dyDescent="0.5">
      <c r="A11589">
        <v>11588</v>
      </c>
      <c r="B11589" t="str">
        <f t="shared" si="771"/>
        <v>010101011010</v>
      </c>
      <c r="C11589">
        <f t="shared" si="772"/>
        <v>5.3515625</v>
      </c>
      <c r="D11589">
        <f t="shared" si="773"/>
        <v>8.2083652604275432</v>
      </c>
      <c r="G11589">
        <f t="shared" si="774"/>
        <v>0.57775497885581928</v>
      </c>
    </row>
    <row r="11590" spans="1:7" x14ac:dyDescent="0.5">
      <c r="A11590">
        <v>11589</v>
      </c>
      <c r="B11590" t="str">
        <f t="shared" si="771"/>
        <v>010101011011</v>
      </c>
      <c r="C11590">
        <f t="shared" si="772"/>
        <v>5.35546875</v>
      </c>
      <c r="D11590">
        <f t="shared" si="773"/>
        <v>8.2058171992662281</v>
      </c>
      <c r="G11590">
        <f t="shared" si="774"/>
        <v>0.57823093919509883</v>
      </c>
    </row>
    <row r="11591" spans="1:7" x14ac:dyDescent="0.5">
      <c r="A11591">
        <v>11590</v>
      </c>
      <c r="B11591" t="str">
        <f t="shared" si="771"/>
        <v>010101011100</v>
      </c>
      <c r="C11591">
        <f t="shared" si="772"/>
        <v>5.359375</v>
      </c>
      <c r="D11591">
        <f t="shared" si="773"/>
        <v>8.2032664865512555</v>
      </c>
      <c r="G11591">
        <f t="shared" si="774"/>
        <v>0.57870704742892887</v>
      </c>
    </row>
    <row r="11592" spans="1:7" x14ac:dyDescent="0.5">
      <c r="A11592">
        <v>11591</v>
      </c>
      <c r="B11592" t="str">
        <f t="shared" si="771"/>
        <v>010101011101</v>
      </c>
      <c r="C11592">
        <f t="shared" si="772"/>
        <v>5.36328125</v>
      </c>
      <c r="D11592">
        <f t="shared" si="773"/>
        <v>8.2007131198084497</v>
      </c>
      <c r="G11592">
        <f t="shared" si="774"/>
        <v>0.57918330380328453</v>
      </c>
    </row>
    <row r="11593" spans="1:7" x14ac:dyDescent="0.5">
      <c r="A11593">
        <v>11592</v>
      </c>
      <c r="B11593" t="str">
        <f t="shared" si="771"/>
        <v>010101011110</v>
      </c>
      <c r="C11593">
        <f t="shared" si="772"/>
        <v>5.3671875</v>
      </c>
      <c r="D11593">
        <f t="shared" si="773"/>
        <v>8.1981570965579671</v>
      </c>
      <c r="G11593">
        <f t="shared" si="774"/>
        <v>0.57965970856465898</v>
      </c>
    </row>
    <row r="11594" spans="1:7" x14ac:dyDescent="0.5">
      <c r="A11594">
        <v>11593</v>
      </c>
      <c r="B11594" t="str">
        <f t="shared" si="771"/>
        <v>010101011111</v>
      </c>
      <c r="C11594">
        <f t="shared" si="772"/>
        <v>5.37109375</v>
      </c>
      <c r="D11594">
        <f t="shared" si="773"/>
        <v>8.1955984143142917</v>
      </c>
      <c r="G11594">
        <f t="shared" si="774"/>
        <v>0.58013626196006407</v>
      </c>
    </row>
    <row r="11595" spans="1:7" x14ac:dyDescent="0.5">
      <c r="A11595">
        <v>11594</v>
      </c>
      <c r="B11595" t="str">
        <f t="shared" si="771"/>
        <v>010101100000</v>
      </c>
      <c r="C11595">
        <f t="shared" si="772"/>
        <v>5.375</v>
      </c>
      <c r="D11595">
        <f t="shared" si="773"/>
        <v>8.1930370705862181</v>
      </c>
      <c r="G11595">
        <f t="shared" si="774"/>
        <v>0.58061296423703235</v>
      </c>
    </row>
    <row r="11596" spans="1:7" x14ac:dyDescent="0.5">
      <c r="A11596">
        <v>11595</v>
      </c>
      <c r="B11596" t="str">
        <f t="shared" si="771"/>
        <v>010101100001</v>
      </c>
      <c r="C11596">
        <f t="shared" si="772"/>
        <v>5.37890625</v>
      </c>
      <c r="D11596">
        <f t="shared" si="773"/>
        <v>8.1904730628768281</v>
      </c>
      <c r="G11596">
        <f t="shared" si="774"/>
        <v>0.5810898156436185</v>
      </c>
    </row>
    <row r="11597" spans="1:7" x14ac:dyDescent="0.5">
      <c r="A11597">
        <v>11596</v>
      </c>
      <c r="B11597" t="str">
        <f t="shared" si="771"/>
        <v>010101100010</v>
      </c>
      <c r="C11597">
        <f t="shared" si="772"/>
        <v>5.3828125</v>
      </c>
      <c r="D11597">
        <f t="shared" si="773"/>
        <v>8.18790638868348</v>
      </c>
      <c r="G11597">
        <f t="shared" si="774"/>
        <v>0.58156681642840158</v>
      </c>
    </row>
    <row r="11598" spans="1:7" x14ac:dyDescent="0.5">
      <c r="A11598">
        <v>11597</v>
      </c>
      <c r="B11598" t="str">
        <f t="shared" si="771"/>
        <v>010101100011</v>
      </c>
      <c r="C11598">
        <f t="shared" si="772"/>
        <v>5.38671875</v>
      </c>
      <c r="D11598">
        <f t="shared" si="773"/>
        <v>8.1853370454977856</v>
      </c>
      <c r="G11598">
        <f t="shared" si="774"/>
        <v>0.58204396684048587</v>
      </c>
    </row>
    <row r="11599" spans="1:7" x14ac:dyDescent="0.5">
      <c r="A11599">
        <v>11598</v>
      </c>
      <c r="B11599" t="str">
        <f t="shared" si="771"/>
        <v>010101100100</v>
      </c>
      <c r="C11599">
        <f t="shared" si="772"/>
        <v>5.390625</v>
      </c>
      <c r="D11599">
        <f t="shared" si="773"/>
        <v>8.1827650308056015</v>
      </c>
      <c r="G11599">
        <f t="shared" si="774"/>
        <v>0.58252126712950303</v>
      </c>
    </row>
    <row r="11600" spans="1:7" x14ac:dyDescent="0.5">
      <c r="A11600">
        <v>11599</v>
      </c>
      <c r="B11600" t="str">
        <f t="shared" si="771"/>
        <v>010101100101</v>
      </c>
      <c r="C11600">
        <f t="shared" si="772"/>
        <v>5.39453125</v>
      </c>
      <c r="D11600">
        <f t="shared" si="773"/>
        <v>8.1801903420870001</v>
      </c>
      <c r="G11600">
        <f t="shared" si="774"/>
        <v>0.58299871754561383</v>
      </c>
    </row>
    <row r="11601" spans="1:7" x14ac:dyDescent="0.5">
      <c r="A11601">
        <v>11600</v>
      </c>
      <c r="B11601" t="str">
        <f t="shared" si="771"/>
        <v>010101100110</v>
      </c>
      <c r="C11601">
        <f t="shared" si="772"/>
        <v>5.3984375</v>
      </c>
      <c r="D11601">
        <f t="shared" si="773"/>
        <v>8.1776129768162633</v>
      </c>
      <c r="G11601">
        <f t="shared" si="774"/>
        <v>0.5834763183395093</v>
      </c>
    </row>
    <row r="11602" spans="1:7" x14ac:dyDescent="0.5">
      <c r="A11602">
        <v>11601</v>
      </c>
      <c r="B11602" t="str">
        <f t="shared" si="771"/>
        <v>010101100111</v>
      </c>
      <c r="C11602">
        <f t="shared" si="772"/>
        <v>5.40234375</v>
      </c>
      <c r="D11602">
        <f t="shared" si="773"/>
        <v>8.1750329324618587</v>
      </c>
      <c r="G11602">
        <f t="shared" si="774"/>
        <v>0.58395406976241326</v>
      </c>
    </row>
    <row r="11603" spans="1:7" x14ac:dyDescent="0.5">
      <c r="A11603">
        <v>11602</v>
      </c>
      <c r="B11603" t="str">
        <f t="shared" si="771"/>
        <v>010101101000</v>
      </c>
      <c r="C11603">
        <f t="shared" si="772"/>
        <v>5.40625</v>
      </c>
      <c r="D11603">
        <f t="shared" si="773"/>
        <v>8.172450206486424</v>
      </c>
      <c r="G11603">
        <f t="shared" si="774"/>
        <v>0.58443197206608322</v>
      </c>
    </row>
    <row r="11604" spans="1:7" x14ac:dyDescent="0.5">
      <c r="A11604">
        <v>11603</v>
      </c>
      <c r="B11604" t="str">
        <f t="shared" si="771"/>
        <v>010101101001</v>
      </c>
      <c r="C11604">
        <f t="shared" si="772"/>
        <v>5.41015625</v>
      </c>
      <c r="D11604">
        <f t="shared" si="773"/>
        <v>8.1698647963467508</v>
      </c>
      <c r="G11604">
        <f t="shared" si="774"/>
        <v>0.58491002550281224</v>
      </c>
    </row>
    <row r="11605" spans="1:7" x14ac:dyDescent="0.5">
      <c r="A11605">
        <v>11604</v>
      </c>
      <c r="B11605" t="str">
        <f t="shared" si="771"/>
        <v>010101101010</v>
      </c>
      <c r="C11605">
        <f t="shared" si="772"/>
        <v>5.4140625</v>
      </c>
      <c r="D11605">
        <f t="shared" si="773"/>
        <v>8.1672766994937636</v>
      </c>
      <c r="G11605">
        <f t="shared" si="774"/>
        <v>0.5853882303254313</v>
      </c>
    </row>
    <row r="11606" spans="1:7" x14ac:dyDescent="0.5">
      <c r="A11606">
        <v>11605</v>
      </c>
      <c r="B11606" t="str">
        <f t="shared" si="771"/>
        <v>010101101011</v>
      </c>
      <c r="C11606">
        <f t="shared" si="772"/>
        <v>5.41796875</v>
      </c>
      <c r="D11606">
        <f t="shared" si="773"/>
        <v>8.1646859133725052</v>
      </c>
      <c r="G11606">
        <f t="shared" si="774"/>
        <v>0.58586658678731007</v>
      </c>
    </row>
    <row r="11607" spans="1:7" x14ac:dyDescent="0.5">
      <c r="A11607">
        <v>11606</v>
      </c>
      <c r="B11607" t="str">
        <f t="shared" si="771"/>
        <v>010101101100</v>
      </c>
      <c r="C11607">
        <f t="shared" si="772"/>
        <v>5.421875</v>
      </c>
      <c r="D11607">
        <f t="shared" si="773"/>
        <v>8.1620924354221192</v>
      </c>
      <c r="G11607">
        <f t="shared" si="774"/>
        <v>0.586345095142359</v>
      </c>
    </row>
    <row r="11608" spans="1:7" x14ac:dyDescent="0.5">
      <c r="A11608">
        <v>11607</v>
      </c>
      <c r="B11608" t="str">
        <f t="shared" si="771"/>
        <v>010101101101</v>
      </c>
      <c r="C11608">
        <f t="shared" si="772"/>
        <v>5.42578125</v>
      </c>
      <c r="D11608">
        <f t="shared" si="773"/>
        <v>8.1594962630758303</v>
      </c>
      <c r="G11608">
        <f t="shared" si="774"/>
        <v>0.58682375564503142</v>
      </c>
    </row>
    <row r="11609" spans="1:7" x14ac:dyDescent="0.5">
      <c r="A11609">
        <v>11608</v>
      </c>
      <c r="B11609" t="str">
        <f t="shared" si="771"/>
        <v>010101101110</v>
      </c>
      <c r="C11609">
        <f t="shared" si="772"/>
        <v>5.4296875</v>
      </c>
      <c r="D11609">
        <f t="shared" si="773"/>
        <v>8.1568973937609233</v>
      </c>
      <c r="G11609">
        <f t="shared" si="774"/>
        <v>0.58730256855032481</v>
      </c>
    </row>
    <row r="11610" spans="1:7" x14ac:dyDescent="0.5">
      <c r="A11610">
        <v>11609</v>
      </c>
      <c r="B11610" t="str">
        <f t="shared" si="771"/>
        <v>010101101111</v>
      </c>
      <c r="C11610">
        <f t="shared" si="772"/>
        <v>5.43359375</v>
      </c>
      <c r="D11610">
        <f t="shared" si="773"/>
        <v>8.1542958248987336</v>
      </c>
      <c r="G11610">
        <f t="shared" si="774"/>
        <v>0.58778153411378276</v>
      </c>
    </row>
    <row r="11611" spans="1:7" x14ac:dyDescent="0.5">
      <c r="A11611">
        <v>11610</v>
      </c>
      <c r="B11611" t="str">
        <f t="shared" si="771"/>
        <v>010101110000</v>
      </c>
      <c r="C11611">
        <f t="shared" si="772"/>
        <v>5.4375</v>
      </c>
      <c r="D11611">
        <f t="shared" si="773"/>
        <v>8.1516915539046249</v>
      </c>
      <c r="G11611">
        <f t="shared" si="774"/>
        <v>0.5882606525914964</v>
      </c>
    </row>
    <row r="11612" spans="1:7" x14ac:dyDescent="0.5">
      <c r="A11612">
        <v>11611</v>
      </c>
      <c r="B11612" t="str">
        <f t="shared" si="771"/>
        <v>010101110001</v>
      </c>
      <c r="C11612">
        <f t="shared" si="772"/>
        <v>5.44140625</v>
      </c>
      <c r="D11612">
        <f t="shared" si="773"/>
        <v>8.1490845781879653</v>
      </c>
      <c r="G11612">
        <f t="shared" si="774"/>
        <v>0.58873992424010657</v>
      </c>
    </row>
    <row r="11613" spans="1:7" x14ac:dyDescent="0.5">
      <c r="A11613">
        <v>11612</v>
      </c>
      <c r="B11613" t="str">
        <f t="shared" si="771"/>
        <v>010101110010</v>
      </c>
      <c r="C11613">
        <f t="shared" si="772"/>
        <v>5.4453125</v>
      </c>
      <c r="D11613">
        <f t="shared" si="773"/>
        <v>8.1464748951521191</v>
      </c>
      <c r="G11613">
        <f t="shared" si="774"/>
        <v>0.58921934931680564</v>
      </c>
    </row>
    <row r="11614" spans="1:7" x14ac:dyDescent="0.5">
      <c r="A11614">
        <v>11613</v>
      </c>
      <c r="B11614" t="str">
        <f t="shared" si="771"/>
        <v>010101110011</v>
      </c>
      <c r="C11614">
        <f t="shared" si="772"/>
        <v>5.44921875</v>
      </c>
      <c r="D11614">
        <f t="shared" si="773"/>
        <v>8.1438625021944251</v>
      </c>
      <c r="G11614">
        <f t="shared" si="774"/>
        <v>0.58969892807933844</v>
      </c>
    </row>
    <row r="11615" spans="1:7" x14ac:dyDescent="0.5">
      <c r="A11615">
        <v>11614</v>
      </c>
      <c r="B11615" t="str">
        <f t="shared" si="771"/>
        <v>010101110100</v>
      </c>
      <c r="C11615">
        <f t="shared" si="772"/>
        <v>5.453125</v>
      </c>
      <c r="D11615">
        <f t="shared" si="773"/>
        <v>8.14124739670617</v>
      </c>
      <c r="G11615">
        <f t="shared" si="774"/>
        <v>0.59017866078600545</v>
      </c>
    </row>
    <row r="11616" spans="1:7" x14ac:dyDescent="0.5">
      <c r="A11616">
        <v>11615</v>
      </c>
      <c r="B11616" t="str">
        <f t="shared" si="771"/>
        <v>010101110101</v>
      </c>
      <c r="C11616">
        <f t="shared" si="772"/>
        <v>5.45703125</v>
      </c>
      <c r="D11616">
        <f t="shared" si="773"/>
        <v>8.1386295760725851</v>
      </c>
      <c r="G11616">
        <f t="shared" si="774"/>
        <v>0.59065854769566295</v>
      </c>
    </row>
    <row r="11617" spans="1:7" x14ac:dyDescent="0.5">
      <c r="A11617">
        <v>11616</v>
      </c>
      <c r="B11617" t="str">
        <f t="shared" si="771"/>
        <v>010101110110</v>
      </c>
      <c r="C11617">
        <f t="shared" si="772"/>
        <v>5.4609375</v>
      </c>
      <c r="D11617">
        <f t="shared" si="773"/>
        <v>8.1360090376728156</v>
      </c>
      <c r="G11617">
        <f t="shared" si="774"/>
        <v>0.59113858906772609</v>
      </c>
    </row>
    <row r="11618" spans="1:7" x14ac:dyDescent="0.5">
      <c r="A11618">
        <v>11617</v>
      </c>
      <c r="B11618" t="str">
        <f t="shared" si="771"/>
        <v>010101110111</v>
      </c>
      <c r="C11618">
        <f t="shared" si="772"/>
        <v>5.46484375</v>
      </c>
      <c r="D11618">
        <f t="shared" si="773"/>
        <v>8.1333857788799087</v>
      </c>
      <c r="G11618">
        <f t="shared" si="774"/>
        <v>0.59161878516217004</v>
      </c>
    </row>
    <row r="11619" spans="1:7" x14ac:dyDescent="0.5">
      <c r="A11619">
        <v>11618</v>
      </c>
      <c r="B11619" t="str">
        <f t="shared" si="771"/>
        <v>010101111000</v>
      </c>
      <c r="C11619">
        <f t="shared" si="772"/>
        <v>5.46875</v>
      </c>
      <c r="D11619">
        <f t="shared" si="773"/>
        <v>8.1307597970607883</v>
      </c>
      <c r="G11619">
        <f t="shared" si="774"/>
        <v>0.59209913623953236</v>
      </c>
    </row>
    <row r="11620" spans="1:7" x14ac:dyDescent="0.5">
      <c r="A11620">
        <v>11619</v>
      </c>
      <c r="B11620" t="str">
        <f t="shared" si="771"/>
        <v>010101111001</v>
      </c>
      <c r="C11620">
        <f t="shared" si="772"/>
        <v>5.47265625</v>
      </c>
      <c r="D11620">
        <f t="shared" si="773"/>
        <v>8.1281310895762466</v>
      </c>
      <c r="G11620">
        <f t="shared" si="774"/>
        <v>0.592579642560914</v>
      </c>
    </row>
    <row r="11621" spans="1:7" x14ac:dyDescent="0.5">
      <c r="A11621">
        <v>11620</v>
      </c>
      <c r="B11621" t="str">
        <f t="shared" si="771"/>
        <v>010101111010</v>
      </c>
      <c r="C11621">
        <f t="shared" si="772"/>
        <v>5.4765625</v>
      </c>
      <c r="D11621">
        <f t="shared" si="773"/>
        <v>8.1254996537809134</v>
      </c>
      <c r="G11621">
        <f t="shared" si="774"/>
        <v>0.59306030438798174</v>
      </c>
    </row>
    <row r="11622" spans="1:7" x14ac:dyDescent="0.5">
      <c r="A11622">
        <v>11621</v>
      </c>
      <c r="B11622" t="str">
        <f t="shared" si="771"/>
        <v>010101111011</v>
      </c>
      <c r="C11622">
        <f t="shared" si="772"/>
        <v>5.48046875</v>
      </c>
      <c r="D11622">
        <f t="shared" si="773"/>
        <v>8.1228654870232475</v>
      </c>
      <c r="G11622">
        <f t="shared" si="774"/>
        <v>0.59354112198296982</v>
      </c>
    </row>
    <row r="11623" spans="1:7" x14ac:dyDescent="0.5">
      <c r="A11623">
        <v>11622</v>
      </c>
      <c r="B11623" t="str">
        <f t="shared" si="771"/>
        <v>010101111100</v>
      </c>
      <c r="C11623">
        <f t="shared" si="772"/>
        <v>5.484375</v>
      </c>
      <c r="D11623">
        <f t="shared" si="773"/>
        <v>8.1202285866455135</v>
      </c>
      <c r="G11623">
        <f t="shared" si="774"/>
        <v>0.59402209560868158</v>
      </c>
    </row>
    <row r="11624" spans="1:7" x14ac:dyDescent="0.5">
      <c r="A11624">
        <v>11623</v>
      </c>
      <c r="B11624" t="str">
        <f t="shared" si="771"/>
        <v>010101111101</v>
      </c>
      <c r="C11624">
        <f t="shared" si="772"/>
        <v>5.48828125</v>
      </c>
      <c r="D11624">
        <f t="shared" si="773"/>
        <v>8.1175889499837588</v>
      </c>
      <c r="G11624">
        <f t="shared" si="774"/>
        <v>0.594503225528492</v>
      </c>
    </row>
    <row r="11625" spans="1:7" x14ac:dyDescent="0.5">
      <c r="A11625">
        <v>11624</v>
      </c>
      <c r="B11625" t="str">
        <f t="shared" si="771"/>
        <v>010101111110</v>
      </c>
      <c r="C11625">
        <f t="shared" si="772"/>
        <v>5.4921875</v>
      </c>
      <c r="D11625">
        <f t="shared" si="773"/>
        <v>8.1149465743678029</v>
      </c>
      <c r="G11625">
        <f t="shared" si="774"/>
        <v>0.59498451200634839</v>
      </c>
    </row>
    <row r="11626" spans="1:7" x14ac:dyDescent="0.5">
      <c r="A11626">
        <v>11625</v>
      </c>
      <c r="B11626" t="str">
        <f t="shared" si="771"/>
        <v>010101111111</v>
      </c>
      <c r="C11626">
        <f t="shared" si="772"/>
        <v>5.49609375</v>
      </c>
      <c r="D11626">
        <f t="shared" si="773"/>
        <v>8.1123014571212106</v>
      </c>
      <c r="G11626">
        <f t="shared" si="774"/>
        <v>0.59546595530677349</v>
      </c>
    </row>
    <row r="11627" spans="1:7" x14ac:dyDescent="0.5">
      <c r="A11627">
        <v>11626</v>
      </c>
      <c r="B11627" t="str">
        <f t="shared" si="771"/>
        <v>010110000000</v>
      </c>
      <c r="C11627">
        <f t="shared" si="772"/>
        <v>5.5</v>
      </c>
      <c r="D11627">
        <f t="shared" si="773"/>
        <v>8.1096535955612801</v>
      </c>
      <c r="G11627">
        <f t="shared" si="774"/>
        <v>0.59594755569486635</v>
      </c>
    </row>
    <row r="11628" spans="1:7" x14ac:dyDescent="0.5">
      <c r="A11628">
        <v>11627</v>
      </c>
      <c r="B11628" t="str">
        <f t="shared" si="771"/>
        <v>010110000001</v>
      </c>
      <c r="C11628">
        <f t="shared" si="772"/>
        <v>5.50390625</v>
      </c>
      <c r="D11628">
        <f t="shared" si="773"/>
        <v>8.1070029869990137</v>
      </c>
      <c r="G11628">
        <f t="shared" si="774"/>
        <v>0.59642931343630501</v>
      </c>
    </row>
    <row r="11629" spans="1:7" x14ac:dyDescent="0.5">
      <c r="A11629">
        <v>11628</v>
      </c>
      <c r="B11629" t="str">
        <f t="shared" si="771"/>
        <v>010110000010</v>
      </c>
      <c r="C11629">
        <f t="shared" si="772"/>
        <v>5.5078125</v>
      </c>
      <c r="D11629">
        <f t="shared" si="773"/>
        <v>8.1043496287391097</v>
      </c>
      <c r="G11629">
        <f t="shared" si="774"/>
        <v>0.59691122879734748</v>
      </c>
    </row>
    <row r="11630" spans="1:7" x14ac:dyDescent="0.5">
      <c r="A11630">
        <v>11629</v>
      </c>
      <c r="B11630" t="str">
        <f t="shared" si="771"/>
        <v>010110000011</v>
      </c>
      <c r="C11630">
        <f t="shared" si="772"/>
        <v>5.51171875</v>
      </c>
      <c r="D11630">
        <f t="shared" si="773"/>
        <v>8.1016935180799354</v>
      </c>
      <c r="G11630">
        <f t="shared" si="774"/>
        <v>0.59739330204483443</v>
      </c>
    </row>
    <row r="11631" spans="1:7" x14ac:dyDescent="0.5">
      <c r="A11631">
        <v>11630</v>
      </c>
      <c r="B11631" t="str">
        <f t="shared" si="771"/>
        <v>010110000100</v>
      </c>
      <c r="C11631">
        <f t="shared" si="772"/>
        <v>5.515625</v>
      </c>
      <c r="D11631">
        <f t="shared" si="773"/>
        <v>8.0990346523135077</v>
      </c>
      <c r="G11631">
        <f t="shared" si="774"/>
        <v>0.59787553344619082</v>
      </c>
    </row>
    <row r="11632" spans="1:7" x14ac:dyDescent="0.5">
      <c r="A11632">
        <v>11631</v>
      </c>
      <c r="B11632" t="str">
        <f t="shared" si="771"/>
        <v>010110000101</v>
      </c>
      <c r="C11632">
        <f t="shared" si="772"/>
        <v>5.51953125</v>
      </c>
      <c r="D11632">
        <f t="shared" si="773"/>
        <v>8.0963730287254823</v>
      </c>
      <c r="G11632">
        <f t="shared" si="774"/>
        <v>0.59835792326942749</v>
      </c>
    </row>
    <row r="11633" spans="1:7" x14ac:dyDescent="0.5">
      <c r="A11633">
        <v>11632</v>
      </c>
      <c r="B11633" t="str">
        <f t="shared" si="771"/>
        <v>010110000110</v>
      </c>
      <c r="C11633">
        <f t="shared" si="772"/>
        <v>5.5234375</v>
      </c>
      <c r="D11633">
        <f t="shared" si="773"/>
        <v>8.0937086445951181</v>
      </c>
      <c r="G11633">
        <f t="shared" si="774"/>
        <v>0.59884047178314359</v>
      </c>
    </row>
    <row r="11634" spans="1:7" x14ac:dyDescent="0.5">
      <c r="A11634">
        <v>11633</v>
      </c>
      <c r="B11634" t="str">
        <f t="shared" si="771"/>
        <v>010110000111</v>
      </c>
      <c r="C11634">
        <f t="shared" si="772"/>
        <v>5.52734375</v>
      </c>
      <c r="D11634">
        <f t="shared" si="773"/>
        <v>8.091041497195274</v>
      </c>
      <c r="G11634">
        <f t="shared" si="774"/>
        <v>0.59932317925652812</v>
      </c>
    </row>
    <row r="11635" spans="1:7" x14ac:dyDescent="0.5">
      <c r="A11635">
        <v>11634</v>
      </c>
      <c r="B11635" t="str">
        <f t="shared" si="771"/>
        <v>010110001000</v>
      </c>
      <c r="C11635">
        <f t="shared" si="772"/>
        <v>5.53125</v>
      </c>
      <c r="D11635">
        <f t="shared" si="773"/>
        <v>8.0883715837923766</v>
      </c>
      <c r="G11635">
        <f t="shared" si="774"/>
        <v>0.59980604595936193</v>
      </c>
    </row>
    <row r="11636" spans="1:7" x14ac:dyDescent="0.5">
      <c r="A11636">
        <v>11635</v>
      </c>
      <c r="B11636" t="str">
        <f t="shared" si="771"/>
        <v>010110001001</v>
      </c>
      <c r="C11636">
        <f t="shared" si="772"/>
        <v>5.53515625</v>
      </c>
      <c r="D11636">
        <f t="shared" si="773"/>
        <v>8.085698901646408</v>
      </c>
      <c r="G11636">
        <f t="shared" si="774"/>
        <v>0.60028907216201988</v>
      </c>
    </row>
    <row r="11637" spans="1:7" x14ac:dyDescent="0.5">
      <c r="A11637">
        <v>11636</v>
      </c>
      <c r="B11637" t="str">
        <f t="shared" si="771"/>
        <v>010110001010</v>
      </c>
      <c r="C11637">
        <f t="shared" si="772"/>
        <v>5.5390625</v>
      </c>
      <c r="D11637">
        <f t="shared" si="773"/>
        <v>8.0830234480108825</v>
      </c>
      <c r="G11637">
        <f t="shared" si="774"/>
        <v>0.6007722581354723</v>
      </c>
    </row>
    <row r="11638" spans="1:7" x14ac:dyDescent="0.5">
      <c r="A11638">
        <v>11637</v>
      </c>
      <c r="B11638" t="str">
        <f t="shared" si="771"/>
        <v>010110001011</v>
      </c>
      <c r="C11638">
        <f t="shared" si="772"/>
        <v>5.54296875</v>
      </c>
      <c r="D11638">
        <f t="shared" si="773"/>
        <v>8.080345220132827</v>
      </c>
      <c r="G11638">
        <f t="shared" si="774"/>
        <v>0.60125560415128765</v>
      </c>
    </row>
    <row r="11639" spans="1:7" x14ac:dyDescent="0.5">
      <c r="A11639">
        <v>11638</v>
      </c>
      <c r="B11639" t="str">
        <f t="shared" si="771"/>
        <v>010110001100</v>
      </c>
      <c r="C11639">
        <f t="shared" si="772"/>
        <v>5.546875</v>
      </c>
      <c r="D11639">
        <f t="shared" si="773"/>
        <v>8.07766421525276</v>
      </c>
      <c r="G11639">
        <f t="shared" si="774"/>
        <v>0.60173911048163364</v>
      </c>
    </row>
    <row r="11640" spans="1:7" x14ac:dyDescent="0.5">
      <c r="A11640">
        <v>11639</v>
      </c>
      <c r="B11640" t="str">
        <f t="shared" si="771"/>
        <v>010110001101</v>
      </c>
      <c r="C11640">
        <f t="shared" si="772"/>
        <v>5.55078125</v>
      </c>
      <c r="D11640">
        <f t="shared" si="773"/>
        <v>8.0749804306046737</v>
      </c>
      <c r="G11640">
        <f t="shared" si="774"/>
        <v>0.6022227773992801</v>
      </c>
    </row>
    <row r="11641" spans="1:7" x14ac:dyDescent="0.5">
      <c r="A11641">
        <v>11640</v>
      </c>
      <c r="B11641" t="str">
        <f t="shared" si="771"/>
        <v>010110001110</v>
      </c>
      <c r="C11641">
        <f t="shared" si="772"/>
        <v>5.5546875</v>
      </c>
      <c r="D11641">
        <f t="shared" si="773"/>
        <v>8.0722938634160073</v>
      </c>
      <c r="G11641">
        <f t="shared" si="774"/>
        <v>0.6027066051776</v>
      </c>
    </row>
    <row r="11642" spans="1:7" x14ac:dyDescent="0.5">
      <c r="A11642">
        <v>11641</v>
      </c>
      <c r="B11642" t="str">
        <f t="shared" si="771"/>
        <v>010110001111</v>
      </c>
      <c r="C11642">
        <f t="shared" si="772"/>
        <v>5.55859375</v>
      </c>
      <c r="D11642">
        <f t="shared" si="773"/>
        <v>8.0696045109076397</v>
      </c>
      <c r="G11642">
        <f t="shared" si="774"/>
        <v>0.60319059409057219</v>
      </c>
    </row>
    <row r="11643" spans="1:7" x14ac:dyDescent="0.5">
      <c r="A11643">
        <v>11642</v>
      </c>
      <c r="B11643" t="str">
        <f t="shared" si="771"/>
        <v>010110010000</v>
      </c>
      <c r="C11643">
        <f t="shared" si="772"/>
        <v>5.5625</v>
      </c>
      <c r="D11643">
        <f t="shared" si="773"/>
        <v>8.0669123702938528</v>
      </c>
      <c r="G11643">
        <f t="shared" si="774"/>
        <v>0.60367474441278313</v>
      </c>
    </row>
    <row r="11644" spans="1:7" x14ac:dyDescent="0.5">
      <c r="A11644">
        <v>11643</v>
      </c>
      <c r="B11644" t="str">
        <f t="shared" si="771"/>
        <v>010110010001</v>
      </c>
      <c r="C11644">
        <f t="shared" si="772"/>
        <v>5.56640625</v>
      </c>
      <c r="D11644">
        <f t="shared" si="773"/>
        <v>8.0642174387823236</v>
      </c>
      <c r="G11644">
        <f t="shared" si="774"/>
        <v>0.60415905641942858</v>
      </c>
    </row>
    <row r="11645" spans="1:7" x14ac:dyDescent="0.5">
      <c r="A11645">
        <v>11644</v>
      </c>
      <c r="B11645" t="str">
        <f t="shared" si="771"/>
        <v>010110010010</v>
      </c>
      <c r="C11645">
        <f t="shared" si="772"/>
        <v>5.5703125</v>
      </c>
      <c r="D11645">
        <f t="shared" si="773"/>
        <v>8.0615197135740946</v>
      </c>
      <c r="G11645">
        <f t="shared" si="774"/>
        <v>0.60464353038631624</v>
      </c>
    </row>
    <row r="11646" spans="1:7" x14ac:dyDescent="0.5">
      <c r="A11646">
        <v>11645</v>
      </c>
      <c r="B11646" t="str">
        <f t="shared" si="771"/>
        <v>010110010011</v>
      </c>
      <c r="C11646">
        <f t="shared" si="772"/>
        <v>5.57421875</v>
      </c>
      <c r="D11646">
        <f t="shared" si="773"/>
        <v>8.0588191918635594</v>
      </c>
      <c r="G11646">
        <f t="shared" si="774"/>
        <v>0.60512816658986746</v>
      </c>
    </row>
    <row r="11647" spans="1:7" x14ac:dyDescent="0.5">
      <c r="A11647">
        <v>11646</v>
      </c>
      <c r="B11647" t="str">
        <f t="shared" si="771"/>
        <v>010110010100</v>
      </c>
      <c r="C11647">
        <f t="shared" si="772"/>
        <v>5.578125</v>
      </c>
      <c r="D11647">
        <f t="shared" si="773"/>
        <v>8.0561158708384397</v>
      </c>
      <c r="G11647">
        <f t="shared" si="774"/>
        <v>0.60561296530711872</v>
      </c>
    </row>
    <row r="11648" spans="1:7" x14ac:dyDescent="0.5">
      <c r="A11648">
        <v>11647</v>
      </c>
      <c r="B11648" t="str">
        <f t="shared" si="771"/>
        <v>010110010101</v>
      </c>
      <c r="C11648">
        <f t="shared" si="772"/>
        <v>5.58203125</v>
      </c>
      <c r="D11648">
        <f t="shared" si="773"/>
        <v>8.0534097476797637</v>
      </c>
      <c r="G11648">
        <f t="shared" si="774"/>
        <v>0.60609792681572461</v>
      </c>
    </row>
    <row r="11649" spans="1:7" x14ac:dyDescent="0.5">
      <c r="A11649">
        <v>11648</v>
      </c>
      <c r="B11649" t="str">
        <f t="shared" si="771"/>
        <v>010110010110</v>
      </c>
      <c r="C11649">
        <f t="shared" si="772"/>
        <v>5.5859375</v>
      </c>
      <c r="D11649">
        <f t="shared" si="773"/>
        <v>8.0507008195618432</v>
      </c>
      <c r="G11649">
        <f t="shared" si="774"/>
        <v>0.60658305139395952</v>
      </c>
    </row>
    <row r="11650" spans="1:7" x14ac:dyDescent="0.5">
      <c r="A11650">
        <v>11649</v>
      </c>
      <c r="B11650" t="str">
        <f t="shared" ref="B11650:B11713" si="775">CONCATENATE("01",MID(B10628,3,10))</f>
        <v>010110010111</v>
      </c>
      <c r="C11650">
        <f t="shared" si="772"/>
        <v>5.58984375</v>
      </c>
      <c r="D11650">
        <f t="shared" si="773"/>
        <v>8.0479890836522596</v>
      </c>
      <c r="G11650">
        <f t="shared" si="774"/>
        <v>0.60706833932071913</v>
      </c>
    </row>
    <row r="11651" spans="1:7" x14ac:dyDescent="0.5">
      <c r="A11651">
        <v>11650</v>
      </c>
      <c r="B11651" t="str">
        <f t="shared" si="775"/>
        <v>010110011000</v>
      </c>
      <c r="C11651">
        <f t="shared" ref="C11651:C11714" si="776">MID(B11651,1,1)*8+MID(B11651,2,1)*4+MID(B11651,3,1)*2+MID(B11651,4,1)*1+MID(B11651,5,1)*(1/2)+MID(B11651,6,1)*(1/4)+MID(B11651,7,1)*(1/8)+MID(B11651,8,1)*(1/16)+MID(B11651,9,1)*(1/32)+MID(B11651,10,1)*(1/64)+MID(B11651,11,1)*(1/128)+MID(B11651,12,1)*(1/256)</f>
        <v>5.59375</v>
      </c>
      <c r="D11651">
        <f t="shared" ref="D11651:D11714" si="777">SQRT($M$6^2-C11651^2)</f>
        <v>8.0452745371118315</v>
      </c>
      <c r="G11651">
        <f t="shared" ref="G11651:G11714" si="778">ATAN(C11651/D11651)</f>
        <v>0.6075537908755233</v>
      </c>
    </row>
    <row r="11652" spans="1:7" x14ac:dyDescent="0.5">
      <c r="A11652">
        <v>11651</v>
      </c>
      <c r="B11652" t="str">
        <f t="shared" si="775"/>
        <v>010110011001</v>
      </c>
      <c r="C11652">
        <f t="shared" si="776"/>
        <v>5.59765625</v>
      </c>
      <c r="D11652">
        <f t="shared" si="777"/>
        <v>8.0425571770946043</v>
      </c>
      <c r="G11652">
        <f t="shared" si="778"/>
        <v>0.60803940633851761</v>
      </c>
    </row>
    <row r="11653" spans="1:7" x14ac:dyDescent="0.5">
      <c r="A11653">
        <v>11652</v>
      </c>
      <c r="B11653" t="str">
        <f t="shared" si="775"/>
        <v>010110011010</v>
      </c>
      <c r="C11653">
        <f t="shared" si="776"/>
        <v>5.6015625</v>
      </c>
      <c r="D11653">
        <f t="shared" si="777"/>
        <v>8.0398370007478217</v>
      </c>
      <c r="G11653">
        <f t="shared" si="778"/>
        <v>0.60852518599047578</v>
      </c>
    </row>
    <row r="11654" spans="1:7" x14ac:dyDescent="0.5">
      <c r="A11654">
        <v>11653</v>
      </c>
      <c r="B11654" t="str">
        <f t="shared" si="775"/>
        <v>010110011011</v>
      </c>
      <c r="C11654">
        <f t="shared" si="776"/>
        <v>5.60546875</v>
      </c>
      <c r="D11654">
        <f t="shared" si="777"/>
        <v>8.0371140052119099</v>
      </c>
      <c r="G11654">
        <f t="shared" si="778"/>
        <v>0.60901113011280128</v>
      </c>
    </row>
    <row r="11655" spans="1:7" x14ac:dyDescent="0.5">
      <c r="A11655">
        <v>11654</v>
      </c>
      <c r="B11655" t="str">
        <f t="shared" si="775"/>
        <v>010110011100</v>
      </c>
      <c r="C11655">
        <f t="shared" si="776"/>
        <v>5.609375</v>
      </c>
      <c r="D11655">
        <f t="shared" si="777"/>
        <v>8.0343881876204488</v>
      </c>
      <c r="G11655">
        <f t="shared" si="778"/>
        <v>0.60949723898753005</v>
      </c>
    </row>
    <row r="11656" spans="1:7" x14ac:dyDescent="0.5">
      <c r="A11656">
        <v>11655</v>
      </c>
      <c r="B11656" t="str">
        <f t="shared" si="775"/>
        <v>010110011101</v>
      </c>
      <c r="C11656">
        <f t="shared" si="776"/>
        <v>5.61328125</v>
      </c>
      <c r="D11656">
        <f t="shared" si="777"/>
        <v>8.0316595451001547</v>
      </c>
      <c r="G11656">
        <f t="shared" si="778"/>
        <v>0.60998351289733199</v>
      </c>
    </row>
    <row r="11657" spans="1:7" x14ac:dyDescent="0.5">
      <c r="A11657">
        <v>11656</v>
      </c>
      <c r="B11657" t="str">
        <f t="shared" si="775"/>
        <v>010110011110</v>
      </c>
      <c r="C11657">
        <f t="shared" si="776"/>
        <v>5.6171875</v>
      </c>
      <c r="D11657">
        <f t="shared" si="777"/>
        <v>8.028928074770862</v>
      </c>
      <c r="G11657">
        <f t="shared" si="778"/>
        <v>0.61046995212551314</v>
      </c>
    </row>
    <row r="11658" spans="1:7" x14ac:dyDescent="0.5">
      <c r="A11658">
        <v>11657</v>
      </c>
      <c r="B11658" t="str">
        <f t="shared" si="775"/>
        <v>010110011111</v>
      </c>
      <c r="C11658">
        <f t="shared" si="776"/>
        <v>5.62109375</v>
      </c>
      <c r="D11658">
        <f t="shared" si="777"/>
        <v>8.0261937737454936</v>
      </c>
      <c r="G11658">
        <f t="shared" si="778"/>
        <v>0.6109565569560188</v>
      </c>
    </row>
    <row r="11659" spans="1:7" x14ac:dyDescent="0.5">
      <c r="A11659">
        <v>11658</v>
      </c>
      <c r="B11659" t="str">
        <f t="shared" si="775"/>
        <v>010110100000</v>
      </c>
      <c r="C11659">
        <f t="shared" si="776"/>
        <v>5.625</v>
      </c>
      <c r="D11659">
        <f t="shared" si="777"/>
        <v>8.0234566391300444</v>
      </c>
      <c r="G11659">
        <f t="shared" si="778"/>
        <v>0.61144332767343401</v>
      </c>
    </row>
    <row r="11660" spans="1:7" x14ac:dyDescent="0.5">
      <c r="A11660">
        <v>11659</v>
      </c>
      <c r="B11660" t="str">
        <f t="shared" si="775"/>
        <v>010110100001</v>
      </c>
      <c r="C11660">
        <f t="shared" si="776"/>
        <v>5.62890625</v>
      </c>
      <c r="D11660">
        <f t="shared" si="777"/>
        <v>8.0207166680235584</v>
      </c>
      <c r="G11660">
        <f t="shared" si="778"/>
        <v>0.61193026456298683</v>
      </c>
    </row>
    <row r="11661" spans="1:7" x14ac:dyDescent="0.5">
      <c r="A11661">
        <v>11660</v>
      </c>
      <c r="B11661" t="str">
        <f t="shared" si="775"/>
        <v>010110100010</v>
      </c>
      <c r="C11661">
        <f t="shared" si="776"/>
        <v>5.6328125</v>
      </c>
      <c r="D11661">
        <f t="shared" si="777"/>
        <v>8.0179738575181041</v>
      </c>
      <c r="G11661">
        <f t="shared" si="778"/>
        <v>0.61241736791055046</v>
      </c>
    </row>
    <row r="11662" spans="1:7" x14ac:dyDescent="0.5">
      <c r="A11662">
        <v>11661</v>
      </c>
      <c r="B11662" t="str">
        <f t="shared" si="775"/>
        <v>010110100011</v>
      </c>
      <c r="C11662">
        <f t="shared" si="776"/>
        <v>5.63671875</v>
      </c>
      <c r="D11662">
        <f t="shared" si="777"/>
        <v>8.0152282046987544</v>
      </c>
      <c r="G11662">
        <f t="shared" si="778"/>
        <v>0.61290463800264472</v>
      </c>
    </row>
    <row r="11663" spans="1:7" x14ac:dyDescent="0.5">
      <c r="A11663">
        <v>11662</v>
      </c>
      <c r="B11663" t="str">
        <f t="shared" si="775"/>
        <v>010110100100</v>
      </c>
      <c r="C11663">
        <f t="shared" si="776"/>
        <v>5.640625</v>
      </c>
      <c r="D11663">
        <f t="shared" si="777"/>
        <v>8.0124797066435676</v>
      </c>
      <c r="G11663">
        <f t="shared" si="778"/>
        <v>0.61339207512643878</v>
      </c>
    </row>
    <row r="11664" spans="1:7" x14ac:dyDescent="0.5">
      <c r="A11664">
        <v>11663</v>
      </c>
      <c r="B11664" t="str">
        <f t="shared" si="775"/>
        <v>010110100101</v>
      </c>
      <c r="C11664">
        <f t="shared" si="776"/>
        <v>5.64453125</v>
      </c>
      <c r="D11664">
        <f t="shared" si="777"/>
        <v>8.0097283604235567</v>
      </c>
      <c r="G11664">
        <f t="shared" si="778"/>
        <v>0.61387967956975309</v>
      </c>
    </row>
    <row r="11665" spans="1:7" x14ac:dyDescent="0.5">
      <c r="A11665">
        <v>11664</v>
      </c>
      <c r="B11665" t="str">
        <f t="shared" si="775"/>
        <v>010110100110</v>
      </c>
      <c r="C11665">
        <f t="shared" si="776"/>
        <v>5.6484375</v>
      </c>
      <c r="D11665">
        <f t="shared" si="777"/>
        <v>8.0069741631026723</v>
      </c>
      <c r="G11665">
        <f t="shared" si="778"/>
        <v>0.61436745162106188</v>
      </c>
    </row>
    <row r="11666" spans="1:7" x14ac:dyDescent="0.5">
      <c r="A11666">
        <v>11665</v>
      </c>
      <c r="B11666" t="str">
        <f t="shared" si="775"/>
        <v>010110100111</v>
      </c>
      <c r="C11666">
        <f t="shared" si="776"/>
        <v>5.65234375</v>
      </c>
      <c r="D11666">
        <f t="shared" si="777"/>
        <v>8.0042171117377823</v>
      </c>
      <c r="G11666">
        <f t="shared" si="778"/>
        <v>0.61485539156949487</v>
      </c>
    </row>
    <row r="11667" spans="1:7" x14ac:dyDescent="0.5">
      <c r="A11667">
        <v>11666</v>
      </c>
      <c r="B11667" t="str">
        <f t="shared" si="775"/>
        <v>010110101000</v>
      </c>
      <c r="C11667">
        <f t="shared" si="776"/>
        <v>5.65625</v>
      </c>
      <c r="D11667">
        <f t="shared" si="777"/>
        <v>8.001457203378644</v>
      </c>
      <c r="G11667">
        <f t="shared" si="778"/>
        <v>0.61534349970483981</v>
      </c>
    </row>
    <row r="11668" spans="1:7" x14ac:dyDescent="0.5">
      <c r="A11668">
        <v>11667</v>
      </c>
      <c r="B11668" t="str">
        <f t="shared" si="775"/>
        <v>010110101001</v>
      </c>
      <c r="C11668">
        <f t="shared" si="776"/>
        <v>5.66015625</v>
      </c>
      <c r="D11668">
        <f t="shared" si="777"/>
        <v>7.9986944350678835</v>
      </c>
      <c r="G11668">
        <f t="shared" si="778"/>
        <v>0.6158317763175446</v>
      </c>
    </row>
    <row r="11669" spans="1:7" x14ac:dyDescent="0.5">
      <c r="A11669">
        <v>11668</v>
      </c>
      <c r="B11669" t="str">
        <f t="shared" si="775"/>
        <v>010110101010</v>
      </c>
      <c r="C11669">
        <f t="shared" si="776"/>
        <v>5.6640625</v>
      </c>
      <c r="D11669">
        <f t="shared" si="777"/>
        <v>7.9959288038409735</v>
      </c>
      <c r="G11669">
        <f t="shared" si="778"/>
        <v>0.61632022169871936</v>
      </c>
    </row>
    <row r="11670" spans="1:7" x14ac:dyDescent="0.5">
      <c r="A11670">
        <v>11669</v>
      </c>
      <c r="B11670" t="str">
        <f t="shared" si="775"/>
        <v>010110101011</v>
      </c>
      <c r="C11670">
        <f t="shared" si="776"/>
        <v>5.66796875</v>
      </c>
      <c r="D11670">
        <f t="shared" si="777"/>
        <v>7.9931603067262094</v>
      </c>
      <c r="G11670">
        <f t="shared" si="778"/>
        <v>0.61680883614013882</v>
      </c>
    </row>
    <row r="11671" spans="1:7" x14ac:dyDescent="0.5">
      <c r="A11671">
        <v>11670</v>
      </c>
      <c r="B11671" t="str">
        <f t="shared" si="775"/>
        <v>010110101100</v>
      </c>
      <c r="C11671">
        <f t="shared" si="776"/>
        <v>5.671875</v>
      </c>
      <c r="D11671">
        <f t="shared" si="777"/>
        <v>7.9903889407446869</v>
      </c>
      <c r="G11671">
        <f t="shared" si="778"/>
        <v>0.61729761993424492</v>
      </c>
    </row>
    <row r="11672" spans="1:7" x14ac:dyDescent="0.5">
      <c r="A11672">
        <v>11671</v>
      </c>
      <c r="B11672" t="str">
        <f t="shared" si="775"/>
        <v>010110101101</v>
      </c>
      <c r="C11672">
        <f t="shared" si="776"/>
        <v>5.67578125</v>
      </c>
      <c r="D11672">
        <f t="shared" si="777"/>
        <v>7.9876147029102764</v>
      </c>
      <c r="G11672">
        <f t="shared" si="778"/>
        <v>0.61778657337414822</v>
      </c>
    </row>
    <row r="11673" spans="1:7" x14ac:dyDescent="0.5">
      <c r="A11673">
        <v>11672</v>
      </c>
      <c r="B11673" t="str">
        <f t="shared" si="775"/>
        <v>010110101110</v>
      </c>
      <c r="C11673">
        <f t="shared" si="776"/>
        <v>5.6796875</v>
      </c>
      <c r="D11673">
        <f t="shared" si="777"/>
        <v>7.9848375902296063</v>
      </c>
      <c r="G11673">
        <f t="shared" si="778"/>
        <v>0.6182756967536307</v>
      </c>
    </row>
    <row r="11674" spans="1:7" x14ac:dyDescent="0.5">
      <c r="A11674">
        <v>11673</v>
      </c>
      <c r="B11674" t="str">
        <f t="shared" si="775"/>
        <v>010110101111</v>
      </c>
      <c r="C11674">
        <f t="shared" si="776"/>
        <v>5.68359375</v>
      </c>
      <c r="D11674">
        <f t="shared" si="777"/>
        <v>7.9820575997020295</v>
      </c>
      <c r="G11674">
        <f t="shared" si="778"/>
        <v>0.61876499036714805</v>
      </c>
    </row>
    <row r="11675" spans="1:7" x14ac:dyDescent="0.5">
      <c r="A11675">
        <v>11674</v>
      </c>
      <c r="B11675" t="str">
        <f t="shared" si="775"/>
        <v>010110110000</v>
      </c>
      <c r="C11675">
        <f t="shared" si="776"/>
        <v>5.6875</v>
      </c>
      <c r="D11675">
        <f t="shared" si="777"/>
        <v>7.9792747283196102</v>
      </c>
      <c r="G11675">
        <f t="shared" si="778"/>
        <v>0.61925445450983196</v>
      </c>
    </row>
    <row r="11676" spans="1:7" x14ac:dyDescent="0.5">
      <c r="A11676">
        <v>11675</v>
      </c>
      <c r="B11676" t="str">
        <f t="shared" si="775"/>
        <v>010110110001</v>
      </c>
      <c r="C11676">
        <f t="shared" si="776"/>
        <v>5.69140625</v>
      </c>
      <c r="D11676">
        <f t="shared" si="777"/>
        <v>7.9764889730670934</v>
      </c>
      <c r="G11676">
        <f t="shared" si="778"/>
        <v>0.61974408947749182</v>
      </c>
    </row>
    <row r="11677" spans="1:7" x14ac:dyDescent="0.5">
      <c r="A11677">
        <v>11676</v>
      </c>
      <c r="B11677" t="str">
        <f t="shared" si="775"/>
        <v>010110110010</v>
      </c>
      <c r="C11677">
        <f t="shared" si="776"/>
        <v>5.6953125</v>
      </c>
      <c r="D11677">
        <f t="shared" si="777"/>
        <v>7.9737003309218828</v>
      </c>
      <c r="G11677">
        <f t="shared" si="778"/>
        <v>0.62023389556661801</v>
      </c>
    </row>
    <row r="11678" spans="1:7" x14ac:dyDescent="0.5">
      <c r="A11678">
        <v>11677</v>
      </c>
      <c r="B11678" t="str">
        <f t="shared" si="775"/>
        <v>010110110011</v>
      </c>
      <c r="C11678">
        <f t="shared" si="776"/>
        <v>5.69921875</v>
      </c>
      <c r="D11678">
        <f t="shared" si="777"/>
        <v>7.9709087988540199</v>
      </c>
      <c r="G11678">
        <f t="shared" si="778"/>
        <v>0.62072387307438326</v>
      </c>
    </row>
    <row r="11679" spans="1:7" x14ac:dyDescent="0.5">
      <c r="A11679">
        <v>11678</v>
      </c>
      <c r="B11679" t="str">
        <f t="shared" si="775"/>
        <v>010110110100</v>
      </c>
      <c r="C11679">
        <f t="shared" si="776"/>
        <v>5.703125</v>
      </c>
      <c r="D11679">
        <f t="shared" si="777"/>
        <v>7.9681143738261557</v>
      </c>
      <c r="G11679">
        <f t="shared" si="778"/>
        <v>0.62121402229864564</v>
      </c>
    </row>
    <row r="11680" spans="1:7" x14ac:dyDescent="0.5">
      <c r="A11680">
        <v>11679</v>
      </c>
      <c r="B11680" t="str">
        <f t="shared" si="775"/>
        <v>010110110101</v>
      </c>
      <c r="C11680">
        <f t="shared" si="776"/>
        <v>5.70703125</v>
      </c>
      <c r="D11680">
        <f t="shared" si="777"/>
        <v>7.9653170527935311</v>
      </c>
      <c r="G11680">
        <f t="shared" si="778"/>
        <v>0.62170434353795057</v>
      </c>
    </row>
    <row r="11681" spans="1:7" x14ac:dyDescent="0.5">
      <c r="A11681">
        <v>11680</v>
      </c>
      <c r="B11681" t="str">
        <f t="shared" si="775"/>
        <v>010110110110</v>
      </c>
      <c r="C11681">
        <f t="shared" si="776"/>
        <v>5.7109375</v>
      </c>
      <c r="D11681">
        <f t="shared" si="777"/>
        <v>7.9625168327039502</v>
      </c>
      <c r="G11681">
        <f t="shared" si="778"/>
        <v>0.622194837091533</v>
      </c>
    </row>
    <row r="11682" spans="1:7" x14ac:dyDescent="0.5">
      <c r="A11682">
        <v>11681</v>
      </c>
      <c r="B11682" t="str">
        <f t="shared" si="775"/>
        <v>010110110111</v>
      </c>
      <c r="C11682">
        <f t="shared" si="776"/>
        <v>5.71484375</v>
      </c>
      <c r="D11682">
        <f t="shared" si="777"/>
        <v>7.9597137104977547</v>
      </c>
      <c r="G11682">
        <f t="shared" si="778"/>
        <v>0.62268550325932048</v>
      </c>
    </row>
    <row r="11683" spans="1:7" x14ac:dyDescent="0.5">
      <c r="A11683">
        <v>11682</v>
      </c>
      <c r="B11683" t="str">
        <f t="shared" si="775"/>
        <v>010110111000</v>
      </c>
      <c r="C11683">
        <f t="shared" si="776"/>
        <v>5.71875</v>
      </c>
      <c r="D11683">
        <f t="shared" si="777"/>
        <v>7.9569076831078034</v>
      </c>
      <c r="G11683">
        <f t="shared" si="778"/>
        <v>0.62317634234193431</v>
      </c>
    </row>
    <row r="11684" spans="1:7" x14ac:dyDescent="0.5">
      <c r="A11684">
        <v>11683</v>
      </c>
      <c r="B11684" t="str">
        <f t="shared" si="775"/>
        <v>010110111001</v>
      </c>
      <c r="C11684">
        <f t="shared" si="776"/>
        <v>5.72265625</v>
      </c>
      <c r="D11684">
        <f t="shared" si="777"/>
        <v>7.9540987474594465</v>
      </c>
      <c r="G11684">
        <f t="shared" si="778"/>
        <v>0.62366735464069301</v>
      </c>
    </row>
    <row r="11685" spans="1:7" x14ac:dyDescent="0.5">
      <c r="A11685">
        <v>11684</v>
      </c>
      <c r="B11685" t="str">
        <f t="shared" si="775"/>
        <v>010110111010</v>
      </c>
      <c r="C11685">
        <f t="shared" si="776"/>
        <v>5.7265625</v>
      </c>
      <c r="D11685">
        <f t="shared" si="777"/>
        <v>7.9512869004704978</v>
      </c>
      <c r="G11685">
        <f t="shared" si="778"/>
        <v>0.62415854045761443</v>
      </c>
    </row>
    <row r="11686" spans="1:7" x14ac:dyDescent="0.5">
      <c r="A11686">
        <v>11685</v>
      </c>
      <c r="B11686" t="str">
        <f t="shared" si="775"/>
        <v>010110111011</v>
      </c>
      <c r="C11686">
        <f t="shared" si="776"/>
        <v>5.73046875</v>
      </c>
      <c r="D11686">
        <f t="shared" si="777"/>
        <v>7.9484721390512174</v>
      </c>
      <c r="G11686">
        <f t="shared" si="778"/>
        <v>0.62464990009541743</v>
      </c>
    </row>
    <row r="11687" spans="1:7" x14ac:dyDescent="0.5">
      <c r="A11687">
        <v>11686</v>
      </c>
      <c r="B11687" t="str">
        <f t="shared" si="775"/>
        <v>010110111100</v>
      </c>
      <c r="C11687">
        <f t="shared" si="776"/>
        <v>5.734375</v>
      </c>
      <c r="D11687">
        <f t="shared" si="777"/>
        <v>7.9456544601042776</v>
      </c>
      <c r="G11687">
        <f t="shared" si="778"/>
        <v>0.62514143385752552</v>
      </c>
    </row>
    <row r="11688" spans="1:7" x14ac:dyDescent="0.5">
      <c r="A11688">
        <v>11687</v>
      </c>
      <c r="B11688" t="str">
        <f t="shared" si="775"/>
        <v>010110111101</v>
      </c>
      <c r="C11688">
        <f t="shared" si="776"/>
        <v>5.73828125</v>
      </c>
      <c r="D11688">
        <f t="shared" si="777"/>
        <v>7.942833860524745</v>
      </c>
      <c r="G11688">
        <f t="shared" si="778"/>
        <v>0.62563314204806819</v>
      </c>
    </row>
    <row r="11689" spans="1:7" x14ac:dyDescent="0.5">
      <c r="A11689">
        <v>11688</v>
      </c>
      <c r="B11689" t="str">
        <f t="shared" si="775"/>
        <v>010110111110</v>
      </c>
      <c r="C11689">
        <f t="shared" si="776"/>
        <v>5.7421875</v>
      </c>
      <c r="D11689">
        <f t="shared" si="777"/>
        <v>7.9400103372000554</v>
      </c>
      <c r="G11689">
        <f t="shared" si="778"/>
        <v>0.6261250249718836</v>
      </c>
    </row>
    <row r="11690" spans="1:7" x14ac:dyDescent="0.5">
      <c r="A11690">
        <v>11689</v>
      </c>
      <c r="B11690" t="str">
        <f t="shared" si="775"/>
        <v>010110111111</v>
      </c>
      <c r="C11690">
        <f t="shared" si="776"/>
        <v>5.74609375</v>
      </c>
      <c r="D11690">
        <f t="shared" si="777"/>
        <v>7.9371838870099847</v>
      </c>
      <c r="G11690">
        <f t="shared" si="778"/>
        <v>0.62661708293452134</v>
      </c>
    </row>
    <row r="11691" spans="1:7" x14ac:dyDescent="0.5">
      <c r="A11691">
        <v>11690</v>
      </c>
      <c r="B11691" t="str">
        <f t="shared" si="775"/>
        <v>010111000000</v>
      </c>
      <c r="C11691">
        <f t="shared" si="776"/>
        <v>5.75</v>
      </c>
      <c r="D11691">
        <f t="shared" si="777"/>
        <v>7.9343545068266259</v>
      </c>
      <c r="G11691">
        <f t="shared" si="778"/>
        <v>0.62710931624224464</v>
      </c>
    </row>
    <row r="11692" spans="1:7" x14ac:dyDescent="0.5">
      <c r="A11692">
        <v>11691</v>
      </c>
      <c r="B11692" t="str">
        <f t="shared" si="775"/>
        <v>010111000001</v>
      </c>
      <c r="C11692">
        <f t="shared" si="776"/>
        <v>5.75390625</v>
      </c>
      <c r="D11692">
        <f t="shared" si="777"/>
        <v>7.9315221935143656</v>
      </c>
      <c r="G11692">
        <f t="shared" si="778"/>
        <v>0.62760172520203295</v>
      </c>
    </row>
    <row r="11693" spans="1:7" x14ac:dyDescent="0.5">
      <c r="A11693">
        <v>11692</v>
      </c>
      <c r="B11693" t="str">
        <f t="shared" si="775"/>
        <v>010111000010</v>
      </c>
      <c r="C11693">
        <f t="shared" si="776"/>
        <v>5.7578125</v>
      </c>
      <c r="D11693">
        <f t="shared" si="777"/>
        <v>7.9286869439298551</v>
      </c>
      <c r="G11693">
        <f t="shared" si="778"/>
        <v>0.62809431012158412</v>
      </c>
    </row>
    <row r="11694" spans="1:7" x14ac:dyDescent="0.5">
      <c r="A11694">
        <v>11693</v>
      </c>
      <c r="B11694" t="str">
        <f t="shared" si="775"/>
        <v>010111000011</v>
      </c>
      <c r="C11694">
        <f t="shared" si="776"/>
        <v>5.76171875</v>
      </c>
      <c r="D11694">
        <f t="shared" si="777"/>
        <v>7.9258487549219883</v>
      </c>
      <c r="G11694">
        <f t="shared" si="778"/>
        <v>0.6285870713093169</v>
      </c>
    </row>
    <row r="11695" spans="1:7" x14ac:dyDescent="0.5">
      <c r="A11695">
        <v>11694</v>
      </c>
      <c r="B11695" t="str">
        <f t="shared" si="775"/>
        <v>010111000100</v>
      </c>
      <c r="C11695">
        <f t="shared" si="776"/>
        <v>5.765625</v>
      </c>
      <c r="D11695">
        <f t="shared" si="777"/>
        <v>7.9230076233318742</v>
      </c>
      <c r="G11695">
        <f t="shared" si="778"/>
        <v>0.62908000907437378</v>
      </c>
    </row>
    <row r="11696" spans="1:7" x14ac:dyDescent="0.5">
      <c r="A11696">
        <v>11695</v>
      </c>
      <c r="B11696" t="str">
        <f t="shared" si="775"/>
        <v>010111000101</v>
      </c>
      <c r="C11696">
        <f t="shared" si="776"/>
        <v>5.76953125</v>
      </c>
      <c r="D11696">
        <f t="shared" si="777"/>
        <v>7.9201635459928115</v>
      </c>
      <c r="G11696">
        <f t="shared" si="778"/>
        <v>0.62957312372662333</v>
      </c>
    </row>
    <row r="11697" spans="1:7" x14ac:dyDescent="0.5">
      <c r="A11697">
        <v>11696</v>
      </c>
      <c r="B11697" t="str">
        <f t="shared" si="775"/>
        <v>010111000110</v>
      </c>
      <c r="C11697">
        <f t="shared" si="776"/>
        <v>5.7734375</v>
      </c>
      <c r="D11697">
        <f t="shared" si="777"/>
        <v>7.9173165197302637</v>
      </c>
      <c r="G11697">
        <f t="shared" si="778"/>
        <v>0.63006641557666243</v>
      </c>
    </row>
    <row r="11698" spans="1:7" x14ac:dyDescent="0.5">
      <c r="A11698">
        <v>11697</v>
      </c>
      <c r="B11698" t="str">
        <f t="shared" si="775"/>
        <v>010111000111</v>
      </c>
      <c r="C11698">
        <f t="shared" si="776"/>
        <v>5.77734375</v>
      </c>
      <c r="D11698">
        <f t="shared" si="777"/>
        <v>7.9144665413618327</v>
      </c>
      <c r="G11698">
        <f t="shared" si="778"/>
        <v>0.63055988493581894</v>
      </c>
    </row>
    <row r="11699" spans="1:7" x14ac:dyDescent="0.5">
      <c r="A11699">
        <v>11698</v>
      </c>
      <c r="B11699" t="str">
        <f t="shared" si="775"/>
        <v>010111001000</v>
      </c>
      <c r="C11699">
        <f t="shared" si="776"/>
        <v>5.78125</v>
      </c>
      <c r="D11699">
        <f t="shared" si="777"/>
        <v>7.9116136076972312</v>
      </c>
      <c r="G11699">
        <f t="shared" si="778"/>
        <v>0.63105353211615467</v>
      </c>
    </row>
    <row r="11700" spans="1:7" x14ac:dyDescent="0.5">
      <c r="A11700">
        <v>11699</v>
      </c>
      <c r="B11700" t="str">
        <f t="shared" si="775"/>
        <v>010111001001</v>
      </c>
      <c r="C11700">
        <f t="shared" si="776"/>
        <v>5.78515625</v>
      </c>
      <c r="D11700">
        <f t="shared" si="777"/>
        <v>7.9087577155382585</v>
      </c>
      <c r="G11700">
        <f t="shared" si="778"/>
        <v>0.63154735743046708</v>
      </c>
    </row>
    <row r="11701" spans="1:7" x14ac:dyDescent="0.5">
      <c r="A11701">
        <v>11700</v>
      </c>
      <c r="B11701" t="str">
        <f t="shared" si="775"/>
        <v>010111001010</v>
      </c>
      <c r="C11701">
        <f t="shared" si="776"/>
        <v>5.7890625</v>
      </c>
      <c r="D11701">
        <f t="shared" si="777"/>
        <v>7.9058988616787742</v>
      </c>
      <c r="G11701">
        <f t="shared" si="778"/>
        <v>0.63204136119229237</v>
      </c>
    </row>
    <row r="11702" spans="1:7" x14ac:dyDescent="0.5">
      <c r="A11702">
        <v>11701</v>
      </c>
      <c r="B11702" t="str">
        <f t="shared" si="775"/>
        <v>010111001011</v>
      </c>
      <c r="C11702">
        <f t="shared" si="776"/>
        <v>5.79296875</v>
      </c>
      <c r="D11702">
        <f t="shared" si="777"/>
        <v>7.9030370429046721</v>
      </c>
      <c r="G11702">
        <f t="shared" si="778"/>
        <v>0.63253554371590792</v>
      </c>
    </row>
    <row r="11703" spans="1:7" x14ac:dyDescent="0.5">
      <c r="A11703">
        <v>11702</v>
      </c>
      <c r="B11703" t="str">
        <f t="shared" si="775"/>
        <v>010111001100</v>
      </c>
      <c r="C11703">
        <f t="shared" si="776"/>
        <v>5.796875</v>
      </c>
      <c r="D11703">
        <f t="shared" si="777"/>
        <v>7.9001722559938523</v>
      </c>
      <c r="G11703">
        <f t="shared" si="778"/>
        <v>0.63302990531633518</v>
      </c>
    </row>
    <row r="11704" spans="1:7" x14ac:dyDescent="0.5">
      <c r="A11704">
        <v>11703</v>
      </c>
      <c r="B11704" t="str">
        <f t="shared" si="775"/>
        <v>010111001101</v>
      </c>
      <c r="C11704">
        <f t="shared" si="776"/>
        <v>5.80078125</v>
      </c>
      <c r="D11704">
        <f t="shared" si="777"/>
        <v>7.8973044977161946</v>
      </c>
      <c r="G11704">
        <f t="shared" si="778"/>
        <v>0.63352444630934146</v>
      </c>
    </row>
    <row r="11705" spans="1:7" x14ac:dyDescent="0.5">
      <c r="A11705">
        <v>11704</v>
      </c>
      <c r="B11705" t="str">
        <f t="shared" si="775"/>
        <v>010111001110</v>
      </c>
      <c r="C11705">
        <f t="shared" si="776"/>
        <v>5.8046875</v>
      </c>
      <c r="D11705">
        <f t="shared" si="777"/>
        <v>7.8944337648335328</v>
      </c>
      <c r="G11705">
        <f t="shared" si="778"/>
        <v>0.63401916701144345</v>
      </c>
    </row>
    <row r="11706" spans="1:7" x14ac:dyDescent="0.5">
      <c r="A11706">
        <v>11705</v>
      </c>
      <c r="B11706" t="str">
        <f t="shared" si="775"/>
        <v>010111001111</v>
      </c>
      <c r="C11706">
        <f t="shared" si="776"/>
        <v>5.80859375</v>
      </c>
      <c r="D11706">
        <f t="shared" si="777"/>
        <v>7.891560054099628</v>
      </c>
      <c r="G11706">
        <f t="shared" si="778"/>
        <v>0.63451406773990893</v>
      </c>
    </row>
    <row r="11707" spans="1:7" x14ac:dyDescent="0.5">
      <c r="A11707">
        <v>11706</v>
      </c>
      <c r="B11707" t="str">
        <f t="shared" si="775"/>
        <v>010111010000</v>
      </c>
      <c r="C11707">
        <f t="shared" si="776"/>
        <v>5.8125</v>
      </c>
      <c r="D11707">
        <f t="shared" si="777"/>
        <v>7.8886833622601431</v>
      </c>
      <c r="G11707">
        <f t="shared" si="778"/>
        <v>0.63500914881276027</v>
      </c>
    </row>
    <row r="11708" spans="1:7" x14ac:dyDescent="0.5">
      <c r="A11708">
        <v>11707</v>
      </c>
      <c r="B11708" t="str">
        <f t="shared" si="775"/>
        <v>010111010001</v>
      </c>
      <c r="C11708">
        <f t="shared" si="776"/>
        <v>5.81640625</v>
      </c>
      <c r="D11708">
        <f t="shared" si="777"/>
        <v>7.8858036860526104</v>
      </c>
      <c r="G11708">
        <f t="shared" si="778"/>
        <v>0.63550441054877627</v>
      </c>
    </row>
    <row r="11709" spans="1:7" x14ac:dyDescent="0.5">
      <c r="A11709">
        <v>11708</v>
      </c>
      <c r="B11709" t="str">
        <f t="shared" si="775"/>
        <v>010111010010</v>
      </c>
      <c r="C11709">
        <f t="shared" si="776"/>
        <v>5.8203125</v>
      </c>
      <c r="D11709">
        <f t="shared" si="777"/>
        <v>7.8829210222064097</v>
      </c>
      <c r="G11709">
        <f t="shared" si="778"/>
        <v>0.63599985326749542</v>
      </c>
    </row>
    <row r="11710" spans="1:7" x14ac:dyDescent="0.5">
      <c r="A11710">
        <v>11709</v>
      </c>
      <c r="B11710" t="str">
        <f t="shared" si="775"/>
        <v>010111010011</v>
      </c>
      <c r="C11710">
        <f t="shared" si="776"/>
        <v>5.82421875</v>
      </c>
      <c r="D11710">
        <f t="shared" si="777"/>
        <v>7.8800353674427397</v>
      </c>
      <c r="G11710">
        <f t="shared" si="778"/>
        <v>0.63649547728921807</v>
      </c>
    </row>
    <row r="11711" spans="1:7" x14ac:dyDescent="0.5">
      <c r="A11711">
        <v>11710</v>
      </c>
      <c r="B11711" t="str">
        <f t="shared" si="775"/>
        <v>010111010100</v>
      </c>
      <c r="C11711">
        <f t="shared" si="776"/>
        <v>5.828125</v>
      </c>
      <c r="D11711">
        <f t="shared" si="777"/>
        <v>7.8771467184745898</v>
      </c>
      <c r="G11711">
        <f t="shared" si="778"/>
        <v>0.63699128293500917</v>
      </c>
    </row>
    <row r="11712" spans="1:7" x14ac:dyDescent="0.5">
      <c r="A11712">
        <v>11711</v>
      </c>
      <c r="B11712" t="str">
        <f t="shared" si="775"/>
        <v>010111010101</v>
      </c>
      <c r="C11712">
        <f t="shared" si="776"/>
        <v>5.83203125</v>
      </c>
      <c r="D11712">
        <f t="shared" si="777"/>
        <v>7.8742550720067124</v>
      </c>
      <c r="G11712">
        <f t="shared" si="778"/>
        <v>0.63748727052670173</v>
      </c>
    </row>
    <row r="11713" spans="1:7" x14ac:dyDescent="0.5">
      <c r="A11713">
        <v>11712</v>
      </c>
      <c r="B11713" t="str">
        <f t="shared" si="775"/>
        <v>010111010110</v>
      </c>
      <c r="C11713">
        <f t="shared" si="776"/>
        <v>5.8359375</v>
      </c>
      <c r="D11713">
        <f t="shared" si="777"/>
        <v>7.8713604247355962</v>
      </c>
      <c r="G11713">
        <f t="shared" si="778"/>
        <v>0.63798344038689803</v>
      </c>
    </row>
    <row r="11714" spans="1:7" x14ac:dyDescent="0.5">
      <c r="A11714">
        <v>11713</v>
      </c>
      <c r="B11714" t="str">
        <f t="shared" ref="B11714:B11777" si="779">CONCATENATE("01",MID(B10692,3,10))</f>
        <v>010111010111</v>
      </c>
      <c r="C11714">
        <f t="shared" si="776"/>
        <v>5.83984375</v>
      </c>
      <c r="D11714">
        <f t="shared" si="777"/>
        <v>7.8684627733494379</v>
      </c>
      <c r="G11714">
        <f t="shared" si="778"/>
        <v>0.6384797928389736</v>
      </c>
    </row>
    <row r="11715" spans="1:7" x14ac:dyDescent="0.5">
      <c r="A11715">
        <v>11714</v>
      </c>
      <c r="B11715" t="str">
        <f t="shared" si="779"/>
        <v>010111011000</v>
      </c>
      <c r="C11715">
        <f t="shared" ref="C11715:C11778" si="780">MID(B11715,1,1)*8+MID(B11715,2,1)*4+MID(B11715,3,1)*2+MID(B11715,4,1)*1+MID(B11715,5,1)*(1/2)+MID(B11715,6,1)*(1/4)+MID(B11715,7,1)*(1/8)+MID(B11715,8,1)*(1/16)+MID(B11715,9,1)*(1/32)+MID(B11715,10,1)*(1/64)+MID(B11715,11,1)*(1/128)+MID(B11715,12,1)*(1/256)</f>
        <v>5.84375</v>
      </c>
      <c r="D11715">
        <f t="shared" ref="D11715:D11778" si="781">SQRT($M$6^2-C11715^2)</f>
        <v>7.8655621145281147</v>
      </c>
      <c r="G11715">
        <f t="shared" ref="G11715:G11778" si="782">ATAN(C11715/D11715)</f>
        <v>0.6389763282070795</v>
      </c>
    </row>
    <row r="11716" spans="1:7" x14ac:dyDescent="0.5">
      <c r="A11716">
        <v>11715</v>
      </c>
      <c r="B11716" t="str">
        <f t="shared" si="779"/>
        <v>010111011001</v>
      </c>
      <c r="C11716">
        <f t="shared" si="780"/>
        <v>5.84765625</v>
      </c>
      <c r="D11716">
        <f t="shared" si="781"/>
        <v>7.8626584449431558</v>
      </c>
      <c r="G11716">
        <f t="shared" si="782"/>
        <v>0.63947304681614447</v>
      </c>
    </row>
    <row r="11717" spans="1:7" x14ac:dyDescent="0.5">
      <c r="A11717">
        <v>11716</v>
      </c>
      <c r="B11717" t="str">
        <f t="shared" si="779"/>
        <v>010111011010</v>
      </c>
      <c r="C11717">
        <f t="shared" si="780"/>
        <v>5.8515625</v>
      </c>
      <c r="D11717">
        <f t="shared" si="781"/>
        <v>7.8597517612577139</v>
      </c>
      <c r="G11717">
        <f t="shared" si="782"/>
        <v>0.63996994899187887</v>
      </c>
    </row>
    <row r="11718" spans="1:7" x14ac:dyDescent="0.5">
      <c r="A11718">
        <v>11717</v>
      </c>
      <c r="B11718" t="str">
        <f t="shared" si="779"/>
        <v>010111011011</v>
      </c>
      <c r="C11718">
        <f t="shared" si="780"/>
        <v>5.85546875</v>
      </c>
      <c r="D11718">
        <f t="shared" si="781"/>
        <v>7.8568420601265387</v>
      </c>
      <c r="G11718">
        <f t="shared" si="782"/>
        <v>0.6404670350607764</v>
      </c>
    </row>
    <row r="11719" spans="1:7" x14ac:dyDescent="0.5">
      <c r="A11719">
        <v>11718</v>
      </c>
      <c r="B11719" t="str">
        <f t="shared" si="779"/>
        <v>010111011100</v>
      </c>
      <c r="C11719">
        <f t="shared" si="780"/>
        <v>5.859375</v>
      </c>
      <c r="D11719">
        <f t="shared" si="781"/>
        <v>7.853929338195945</v>
      </c>
      <c r="G11719">
        <f t="shared" si="782"/>
        <v>0.64096430535011728</v>
      </c>
    </row>
    <row r="11720" spans="1:7" x14ac:dyDescent="0.5">
      <c r="A11720">
        <v>11719</v>
      </c>
      <c r="B11720" t="str">
        <f t="shared" si="779"/>
        <v>010111011101</v>
      </c>
      <c r="C11720">
        <f t="shared" si="780"/>
        <v>5.86328125</v>
      </c>
      <c r="D11720">
        <f t="shared" si="781"/>
        <v>7.8510135921037882</v>
      </c>
      <c r="G11720">
        <f t="shared" si="782"/>
        <v>0.64146176018797085</v>
      </c>
    </row>
    <row r="11721" spans="1:7" x14ac:dyDescent="0.5">
      <c r="A11721">
        <v>11720</v>
      </c>
      <c r="B11721" t="str">
        <f t="shared" si="779"/>
        <v>010111011110</v>
      </c>
      <c r="C11721">
        <f t="shared" si="780"/>
        <v>5.8671875</v>
      </c>
      <c r="D11721">
        <f t="shared" si="781"/>
        <v>7.8480948184794341</v>
      </c>
      <c r="G11721">
        <f t="shared" si="782"/>
        <v>0.64195939990319861</v>
      </c>
    </row>
    <row r="11722" spans="1:7" x14ac:dyDescent="0.5">
      <c r="A11722">
        <v>11721</v>
      </c>
      <c r="B11722" t="str">
        <f t="shared" si="779"/>
        <v>010111011111</v>
      </c>
      <c r="C11722">
        <f t="shared" si="780"/>
        <v>5.87109375</v>
      </c>
      <c r="D11722">
        <f t="shared" si="781"/>
        <v>7.8451730139437288</v>
      </c>
      <c r="G11722">
        <f t="shared" si="782"/>
        <v>0.64245722482545686</v>
      </c>
    </row>
    <row r="11723" spans="1:7" x14ac:dyDescent="0.5">
      <c r="A11723">
        <v>11722</v>
      </c>
      <c r="B11723" t="str">
        <f t="shared" si="779"/>
        <v>010111100000</v>
      </c>
      <c r="C11723">
        <f t="shared" si="780"/>
        <v>5.875</v>
      </c>
      <c r="D11723">
        <f t="shared" si="781"/>
        <v>7.8422481751089714</v>
      </c>
      <c r="G11723">
        <f t="shared" si="782"/>
        <v>0.64295523528519916</v>
      </c>
    </row>
    <row r="11724" spans="1:7" x14ac:dyDescent="0.5">
      <c r="A11724">
        <v>11723</v>
      </c>
      <c r="B11724" t="str">
        <f t="shared" si="779"/>
        <v>010111100001</v>
      </c>
      <c r="C11724">
        <f t="shared" si="780"/>
        <v>5.87890625</v>
      </c>
      <c r="D11724">
        <f t="shared" si="781"/>
        <v>7.8393202985788841</v>
      </c>
      <c r="G11724">
        <f t="shared" si="782"/>
        <v>0.64345343161367996</v>
      </c>
    </row>
    <row r="11725" spans="1:7" x14ac:dyDescent="0.5">
      <c r="A11725">
        <v>11724</v>
      </c>
      <c r="B11725" t="str">
        <f t="shared" si="779"/>
        <v>010111100010</v>
      </c>
      <c r="C11725">
        <f t="shared" si="780"/>
        <v>5.8828125</v>
      </c>
      <c r="D11725">
        <f t="shared" si="781"/>
        <v>7.8363893809485843</v>
      </c>
      <c r="G11725">
        <f t="shared" si="782"/>
        <v>0.64395181414295677</v>
      </c>
    </row>
    <row r="11726" spans="1:7" x14ac:dyDescent="0.5">
      <c r="A11726">
        <v>11725</v>
      </c>
      <c r="B11726" t="str">
        <f t="shared" si="779"/>
        <v>010111100011</v>
      </c>
      <c r="C11726">
        <f t="shared" si="780"/>
        <v>5.88671875</v>
      </c>
      <c r="D11726">
        <f t="shared" si="781"/>
        <v>7.8334554188045535</v>
      </c>
      <c r="G11726">
        <f t="shared" si="782"/>
        <v>0.6444503832058931</v>
      </c>
    </row>
    <row r="11727" spans="1:7" x14ac:dyDescent="0.5">
      <c r="A11727">
        <v>11726</v>
      </c>
      <c r="B11727" t="str">
        <f t="shared" si="779"/>
        <v>010111100100</v>
      </c>
      <c r="C11727">
        <f t="shared" si="780"/>
        <v>5.890625</v>
      </c>
      <c r="D11727">
        <f t="shared" si="781"/>
        <v>7.8305184087246094</v>
      </c>
      <c r="G11727">
        <f t="shared" si="782"/>
        <v>0.64494913913616136</v>
      </c>
    </row>
    <row r="11728" spans="1:7" x14ac:dyDescent="0.5">
      <c r="A11728">
        <v>11727</v>
      </c>
      <c r="B11728" t="str">
        <f t="shared" si="779"/>
        <v>010111100101</v>
      </c>
      <c r="C11728">
        <f t="shared" si="780"/>
        <v>5.89453125</v>
      </c>
      <c r="D11728">
        <f t="shared" si="781"/>
        <v>7.8275783472778748</v>
      </c>
      <c r="G11728">
        <f t="shared" si="782"/>
        <v>0.64544808226824624</v>
      </c>
    </row>
    <row r="11729" spans="1:7" x14ac:dyDescent="0.5">
      <c r="A11729">
        <v>11728</v>
      </c>
      <c r="B11729" t="str">
        <f t="shared" si="779"/>
        <v>010111100110</v>
      </c>
      <c r="C11729">
        <f t="shared" si="780"/>
        <v>5.8984375</v>
      </c>
      <c r="D11729">
        <f t="shared" si="781"/>
        <v>7.8246352310247502</v>
      </c>
      <c r="G11729">
        <f t="shared" si="782"/>
        <v>0.6459472129374465</v>
      </c>
    </row>
    <row r="11730" spans="1:7" x14ac:dyDescent="0.5">
      <c r="A11730">
        <v>11729</v>
      </c>
      <c r="B11730" t="str">
        <f t="shared" si="779"/>
        <v>010111100111</v>
      </c>
      <c r="C11730">
        <f t="shared" si="780"/>
        <v>5.90234375</v>
      </c>
      <c r="D11730">
        <f t="shared" si="781"/>
        <v>7.8216890565168802</v>
      </c>
      <c r="G11730">
        <f t="shared" si="782"/>
        <v>0.64644653147987918</v>
      </c>
    </row>
    <row r="11731" spans="1:7" x14ac:dyDescent="0.5">
      <c r="A11731">
        <v>11730</v>
      </c>
      <c r="B11731" t="str">
        <f t="shared" si="779"/>
        <v>010111101000</v>
      </c>
      <c r="C11731">
        <f t="shared" si="780"/>
        <v>5.90625</v>
      </c>
      <c r="D11731">
        <f t="shared" si="781"/>
        <v>7.8187398202971297</v>
      </c>
      <c r="G11731">
        <f t="shared" si="782"/>
        <v>0.6469460382324812</v>
      </c>
    </row>
    <row r="11732" spans="1:7" x14ac:dyDescent="0.5">
      <c r="A11732">
        <v>11731</v>
      </c>
      <c r="B11732" t="str">
        <f t="shared" si="779"/>
        <v>010111101001</v>
      </c>
      <c r="C11732">
        <f t="shared" si="780"/>
        <v>5.91015625</v>
      </c>
      <c r="D11732">
        <f t="shared" si="781"/>
        <v>7.8157875188995467</v>
      </c>
      <c r="G11732">
        <f t="shared" si="782"/>
        <v>0.64744573353301327</v>
      </c>
    </row>
    <row r="11733" spans="1:7" x14ac:dyDescent="0.5">
      <c r="A11733">
        <v>11732</v>
      </c>
      <c r="B11733" t="str">
        <f t="shared" si="779"/>
        <v>010111101010</v>
      </c>
      <c r="C11733">
        <f t="shared" si="780"/>
        <v>5.9140625</v>
      </c>
      <c r="D11733">
        <f t="shared" si="781"/>
        <v>7.8128321488493366</v>
      </c>
      <c r="G11733">
        <f t="shared" si="782"/>
        <v>0.64794561772006265</v>
      </c>
    </row>
    <row r="11734" spans="1:7" x14ac:dyDescent="0.5">
      <c r="A11734">
        <v>11733</v>
      </c>
      <c r="B11734" t="str">
        <f t="shared" si="779"/>
        <v>010111101011</v>
      </c>
      <c r="C11734">
        <f t="shared" si="780"/>
        <v>5.91796875</v>
      </c>
      <c r="D11734">
        <f t="shared" si="781"/>
        <v>7.809873706662831</v>
      </c>
      <c r="G11734">
        <f t="shared" si="782"/>
        <v>0.64844569113304529</v>
      </c>
    </row>
    <row r="11735" spans="1:7" x14ac:dyDescent="0.5">
      <c r="A11735">
        <v>11734</v>
      </c>
      <c r="B11735" t="str">
        <f t="shared" si="779"/>
        <v>010111101100</v>
      </c>
      <c r="C11735">
        <f t="shared" si="780"/>
        <v>5.921875</v>
      </c>
      <c r="D11735">
        <f t="shared" si="781"/>
        <v>7.8069121888474573</v>
      </c>
      <c r="G11735">
        <f t="shared" si="782"/>
        <v>0.64894595411221023</v>
      </c>
    </row>
    <row r="11736" spans="1:7" x14ac:dyDescent="0.5">
      <c r="A11736">
        <v>11735</v>
      </c>
      <c r="B11736" t="str">
        <f t="shared" si="779"/>
        <v>010111101101</v>
      </c>
      <c r="C11736">
        <f t="shared" si="780"/>
        <v>5.92578125</v>
      </c>
      <c r="D11736">
        <f t="shared" si="781"/>
        <v>7.8039475919017054</v>
      </c>
      <c r="G11736">
        <f t="shared" si="782"/>
        <v>0.6494464069986412</v>
      </c>
    </row>
    <row r="11737" spans="1:7" x14ac:dyDescent="0.5">
      <c r="A11737">
        <v>11736</v>
      </c>
      <c r="B11737" t="str">
        <f t="shared" si="779"/>
        <v>010111101110</v>
      </c>
      <c r="C11737">
        <f t="shared" si="780"/>
        <v>5.9296875</v>
      </c>
      <c r="D11737">
        <f t="shared" si="781"/>
        <v>7.8009799123151025</v>
      </c>
      <c r="G11737">
        <f t="shared" si="782"/>
        <v>0.64994705013426035</v>
      </c>
    </row>
    <row r="11738" spans="1:7" x14ac:dyDescent="0.5">
      <c r="A11738">
        <v>11737</v>
      </c>
      <c r="B11738" t="str">
        <f t="shared" si="779"/>
        <v>010111101111</v>
      </c>
      <c r="C11738">
        <f t="shared" si="780"/>
        <v>5.93359375</v>
      </c>
      <c r="D11738">
        <f t="shared" si="781"/>
        <v>7.7980091465681758</v>
      </c>
      <c r="G11738">
        <f t="shared" si="782"/>
        <v>0.65044788386183106</v>
      </c>
    </row>
    <row r="11739" spans="1:7" x14ac:dyDescent="0.5">
      <c r="A11739">
        <v>11738</v>
      </c>
      <c r="B11739" t="str">
        <f t="shared" si="779"/>
        <v>010111110000</v>
      </c>
      <c r="C11739">
        <f t="shared" si="780"/>
        <v>5.9375</v>
      </c>
      <c r="D11739">
        <f t="shared" si="781"/>
        <v>7.7950352911324261</v>
      </c>
      <c r="G11739">
        <f t="shared" si="782"/>
        <v>0.65094890852496123</v>
      </c>
    </row>
    <row r="11740" spans="1:7" x14ac:dyDescent="0.5">
      <c r="A11740">
        <v>11739</v>
      </c>
      <c r="B11740" t="str">
        <f t="shared" si="779"/>
        <v>010111110001</v>
      </c>
      <c r="C11740">
        <f t="shared" si="780"/>
        <v>5.94140625</v>
      </c>
      <c r="D11740">
        <f t="shared" si="781"/>
        <v>7.7920583424702956</v>
      </c>
      <c r="G11740">
        <f t="shared" si="782"/>
        <v>0.65145012446810568</v>
      </c>
    </row>
    <row r="11741" spans="1:7" x14ac:dyDescent="0.5">
      <c r="A11741">
        <v>11740</v>
      </c>
      <c r="B11741" t="str">
        <f t="shared" si="779"/>
        <v>010111110010</v>
      </c>
      <c r="C11741">
        <f t="shared" si="780"/>
        <v>5.9453125</v>
      </c>
      <c r="D11741">
        <f t="shared" si="781"/>
        <v>7.7890782970351342</v>
      </c>
      <c r="G11741">
        <f t="shared" si="782"/>
        <v>0.65195153203656975</v>
      </c>
    </row>
    <row r="11742" spans="1:7" x14ac:dyDescent="0.5">
      <c r="A11742">
        <v>11741</v>
      </c>
      <c r="B11742" t="str">
        <f t="shared" si="779"/>
        <v>010111110011</v>
      </c>
      <c r="C11742">
        <f t="shared" si="780"/>
        <v>5.94921875</v>
      </c>
      <c r="D11742">
        <f t="shared" si="781"/>
        <v>7.7860951512711702</v>
      </c>
      <c r="G11742">
        <f t="shared" si="782"/>
        <v>0.65245313157651241</v>
      </c>
    </row>
    <row r="11743" spans="1:7" x14ac:dyDescent="0.5">
      <c r="A11743">
        <v>11742</v>
      </c>
      <c r="B11743" t="str">
        <f t="shared" si="779"/>
        <v>010111110100</v>
      </c>
      <c r="C11743">
        <f t="shared" si="780"/>
        <v>5.953125</v>
      </c>
      <c r="D11743">
        <f t="shared" si="781"/>
        <v>7.7831089016134802</v>
      </c>
      <c r="G11743">
        <f t="shared" si="782"/>
        <v>0.65295492343494865</v>
      </c>
    </row>
    <row r="11744" spans="1:7" x14ac:dyDescent="0.5">
      <c r="A11744">
        <v>11743</v>
      </c>
      <c r="B11744" t="str">
        <f t="shared" si="779"/>
        <v>010111110101</v>
      </c>
      <c r="C11744">
        <f t="shared" si="780"/>
        <v>5.95703125</v>
      </c>
      <c r="D11744">
        <f t="shared" si="781"/>
        <v>7.7801195444879525</v>
      </c>
      <c r="G11744">
        <f t="shared" si="782"/>
        <v>0.65345690795975353</v>
      </c>
    </row>
    <row r="11745" spans="1:7" x14ac:dyDescent="0.5">
      <c r="A11745">
        <v>11744</v>
      </c>
      <c r="B11745" t="str">
        <f t="shared" si="779"/>
        <v>010111110110</v>
      </c>
      <c r="C11745">
        <f t="shared" si="780"/>
        <v>5.9609375</v>
      </c>
      <c r="D11745">
        <f t="shared" si="781"/>
        <v>7.7771270763112614</v>
      </c>
      <c r="G11745">
        <f t="shared" si="782"/>
        <v>0.65395908549966431</v>
      </c>
    </row>
    <row r="11746" spans="1:7" x14ac:dyDescent="0.5">
      <c r="A11746">
        <v>11745</v>
      </c>
      <c r="B11746" t="str">
        <f t="shared" si="779"/>
        <v>010111110111</v>
      </c>
      <c r="C11746">
        <f t="shared" si="780"/>
        <v>5.96484375</v>
      </c>
      <c r="D11746">
        <f t="shared" si="781"/>
        <v>7.7741314934908283</v>
      </c>
      <c r="G11746">
        <f t="shared" si="782"/>
        <v>0.65446145640428444</v>
      </c>
    </row>
    <row r="11747" spans="1:7" x14ac:dyDescent="0.5">
      <c r="A11747">
        <v>11746</v>
      </c>
      <c r="B11747" t="str">
        <f t="shared" si="779"/>
        <v>010111111000</v>
      </c>
      <c r="C11747">
        <f t="shared" si="780"/>
        <v>5.96875</v>
      </c>
      <c r="D11747">
        <f t="shared" si="781"/>
        <v>7.7711327924247948</v>
      </c>
      <c r="G11747">
        <f t="shared" si="782"/>
        <v>0.65496402102408602</v>
      </c>
    </row>
    <row r="11748" spans="1:7" x14ac:dyDescent="0.5">
      <c r="A11748">
        <v>11747</v>
      </c>
      <c r="B11748" t="str">
        <f t="shared" si="779"/>
        <v>010111111001</v>
      </c>
      <c r="C11748">
        <f t="shared" si="780"/>
        <v>5.97265625</v>
      </c>
      <c r="D11748">
        <f t="shared" si="781"/>
        <v>7.76813096950199</v>
      </c>
      <c r="G11748">
        <f t="shared" si="782"/>
        <v>0.65546677971041323</v>
      </c>
    </row>
    <row r="11749" spans="1:7" x14ac:dyDescent="0.5">
      <c r="A11749">
        <v>11748</v>
      </c>
      <c r="B11749" t="str">
        <f t="shared" si="779"/>
        <v>010111111010</v>
      </c>
      <c r="C11749">
        <f t="shared" si="780"/>
        <v>5.9765625</v>
      </c>
      <c r="D11749">
        <f t="shared" si="781"/>
        <v>7.7651260211018949</v>
      </c>
      <c r="G11749">
        <f t="shared" si="782"/>
        <v>0.65596973281548554</v>
      </c>
    </row>
    <row r="11750" spans="1:7" x14ac:dyDescent="0.5">
      <c r="A11750">
        <v>11749</v>
      </c>
      <c r="B11750" t="str">
        <f t="shared" si="779"/>
        <v>010111111011</v>
      </c>
      <c r="C11750">
        <f t="shared" si="780"/>
        <v>5.98046875</v>
      </c>
      <c r="D11750">
        <f t="shared" si="781"/>
        <v>7.7621179435946113</v>
      </c>
      <c r="G11750">
        <f t="shared" si="782"/>
        <v>0.65647288069240095</v>
      </c>
    </row>
    <row r="11751" spans="1:7" x14ac:dyDescent="0.5">
      <c r="A11751">
        <v>11750</v>
      </c>
      <c r="B11751" t="str">
        <f t="shared" si="779"/>
        <v>010111111100</v>
      </c>
      <c r="C11751">
        <f t="shared" si="780"/>
        <v>5.984375</v>
      </c>
      <c r="D11751">
        <f t="shared" si="781"/>
        <v>7.759106733340829</v>
      </c>
      <c r="G11751">
        <f t="shared" si="782"/>
        <v>0.65697622369513864</v>
      </c>
    </row>
    <row r="11752" spans="1:7" x14ac:dyDescent="0.5">
      <c r="A11752">
        <v>11751</v>
      </c>
      <c r="B11752" t="str">
        <f t="shared" si="779"/>
        <v>010111111101</v>
      </c>
      <c r="C11752">
        <f t="shared" si="780"/>
        <v>5.98828125</v>
      </c>
      <c r="D11752">
        <f t="shared" si="781"/>
        <v>7.7560923866917957</v>
      </c>
      <c r="G11752">
        <f t="shared" si="782"/>
        <v>0.65747976217856297</v>
      </c>
    </row>
    <row r="11753" spans="1:7" x14ac:dyDescent="0.5">
      <c r="A11753">
        <v>11752</v>
      </c>
      <c r="B11753" t="str">
        <f t="shared" si="779"/>
        <v>010111111110</v>
      </c>
      <c r="C11753">
        <f t="shared" si="780"/>
        <v>5.9921875</v>
      </c>
      <c r="D11753">
        <f t="shared" si="781"/>
        <v>7.7530748999892776</v>
      </c>
      <c r="G11753">
        <f t="shared" si="782"/>
        <v>0.65798349649842602</v>
      </c>
    </row>
    <row r="11754" spans="1:7" x14ac:dyDescent="0.5">
      <c r="A11754">
        <v>11753</v>
      </c>
      <c r="B11754" t="str">
        <f t="shared" si="779"/>
        <v>010111111111</v>
      </c>
      <c r="C11754">
        <f t="shared" si="780"/>
        <v>5.99609375</v>
      </c>
      <c r="D11754">
        <f t="shared" si="781"/>
        <v>7.7500542695655321</v>
      </c>
      <c r="G11754">
        <f t="shared" si="782"/>
        <v>0.65848742701137142</v>
      </c>
    </row>
    <row r="11755" spans="1:7" x14ac:dyDescent="0.5">
      <c r="A11755">
        <v>11754</v>
      </c>
      <c r="B11755" t="str">
        <f t="shared" si="779"/>
        <v>011000000001</v>
      </c>
      <c r="C11755">
        <f t="shared" si="780"/>
        <v>6.00390625</v>
      </c>
      <c r="D11755">
        <f t="shared" si="781"/>
        <v>7.7440035628356299</v>
      </c>
      <c r="G11755">
        <f t="shared" si="782"/>
        <v>0.6594958780475576</v>
      </c>
    </row>
    <row r="11756" spans="1:7" x14ac:dyDescent="0.5">
      <c r="A11756">
        <v>11755</v>
      </c>
      <c r="B11756" t="str">
        <f t="shared" si="779"/>
        <v>011000000010</v>
      </c>
      <c r="C11756">
        <f t="shared" si="780"/>
        <v>6.0078125</v>
      </c>
      <c r="D11756">
        <f t="shared" si="781"/>
        <v>7.7409734791461302</v>
      </c>
      <c r="G11756">
        <f t="shared" si="782"/>
        <v>0.6600003992885709</v>
      </c>
    </row>
    <row r="11757" spans="1:7" x14ac:dyDescent="0.5">
      <c r="A11757">
        <v>11756</v>
      </c>
      <c r="B11757" t="str">
        <f t="shared" si="779"/>
        <v>011000000011</v>
      </c>
      <c r="C11757">
        <f t="shared" si="780"/>
        <v>6.01171875</v>
      </c>
      <c r="D11757">
        <f t="shared" si="781"/>
        <v>7.7379402369686492</v>
      </c>
      <c r="G11757">
        <f t="shared" si="782"/>
        <v>0.66050511815821744</v>
      </c>
    </row>
    <row r="11758" spans="1:7" x14ac:dyDescent="0.5">
      <c r="A11758">
        <v>11757</v>
      </c>
      <c r="B11758" t="str">
        <f t="shared" si="779"/>
        <v>011000000100</v>
      </c>
      <c r="C11758">
        <f t="shared" si="780"/>
        <v>6.015625</v>
      </c>
      <c r="D11758">
        <f t="shared" si="781"/>
        <v>7.7349038325873831</v>
      </c>
      <c r="G11758">
        <f t="shared" si="782"/>
        <v>0.66101003501764566</v>
      </c>
    </row>
    <row r="11759" spans="1:7" x14ac:dyDescent="0.5">
      <c r="A11759">
        <v>11758</v>
      </c>
      <c r="B11759" t="str">
        <f t="shared" si="779"/>
        <v>011000000101</v>
      </c>
      <c r="C11759">
        <f t="shared" si="780"/>
        <v>6.01953125</v>
      </c>
      <c r="D11759">
        <f t="shared" si="781"/>
        <v>7.731864262276817</v>
      </c>
      <c r="G11759">
        <f t="shared" si="782"/>
        <v>0.66151515022891505</v>
      </c>
    </row>
    <row r="11760" spans="1:7" x14ac:dyDescent="0.5">
      <c r="A11760">
        <v>11759</v>
      </c>
      <c r="B11760" t="str">
        <f t="shared" si="779"/>
        <v>011000000110</v>
      </c>
      <c r="C11760">
        <f t="shared" si="780"/>
        <v>6.0234375</v>
      </c>
      <c r="D11760">
        <f t="shared" si="781"/>
        <v>7.7288215223016854</v>
      </c>
      <c r="G11760">
        <f t="shared" si="782"/>
        <v>0.66202046415499938</v>
      </c>
    </row>
    <row r="11761" spans="1:7" x14ac:dyDescent="0.5">
      <c r="A11761">
        <v>11760</v>
      </c>
      <c r="B11761" t="str">
        <f t="shared" si="779"/>
        <v>011000000111</v>
      </c>
      <c r="C11761">
        <f t="shared" si="780"/>
        <v>6.02734375</v>
      </c>
      <c r="D11761">
        <f t="shared" si="781"/>
        <v>7.7257756089169414</v>
      </c>
      <c r="G11761">
        <f t="shared" si="782"/>
        <v>0.66252597715979</v>
      </c>
    </row>
    <row r="11762" spans="1:7" x14ac:dyDescent="0.5">
      <c r="A11762">
        <v>11761</v>
      </c>
      <c r="B11762" t="str">
        <f t="shared" si="779"/>
        <v>011000001000</v>
      </c>
      <c r="C11762">
        <f t="shared" si="780"/>
        <v>6.03125</v>
      </c>
      <c r="D11762">
        <f t="shared" si="781"/>
        <v>7.7227265183677192</v>
      </c>
      <c r="G11762">
        <f t="shared" si="782"/>
        <v>0.66303168960809922</v>
      </c>
    </row>
    <row r="11763" spans="1:7" x14ac:dyDescent="0.5">
      <c r="A11763">
        <v>11762</v>
      </c>
      <c r="B11763" t="str">
        <f t="shared" si="779"/>
        <v>011000001001</v>
      </c>
      <c r="C11763">
        <f t="shared" si="780"/>
        <v>6.03515625</v>
      </c>
      <c r="D11763">
        <f t="shared" si="781"/>
        <v>7.7196742468893031</v>
      </c>
      <c r="G11763">
        <f t="shared" si="782"/>
        <v>0.6635376018656638</v>
      </c>
    </row>
    <row r="11764" spans="1:7" x14ac:dyDescent="0.5">
      <c r="A11764">
        <v>11763</v>
      </c>
      <c r="B11764" t="str">
        <f t="shared" si="779"/>
        <v>011000001010</v>
      </c>
      <c r="C11764">
        <f t="shared" si="780"/>
        <v>6.0390625</v>
      </c>
      <c r="D11764">
        <f t="shared" si="781"/>
        <v>7.7166187907070896</v>
      </c>
      <c r="G11764">
        <f t="shared" si="782"/>
        <v>0.6640437142991481</v>
      </c>
    </row>
    <row r="11765" spans="1:7" x14ac:dyDescent="0.5">
      <c r="A11765">
        <v>11764</v>
      </c>
      <c r="B11765" t="str">
        <f t="shared" si="779"/>
        <v>011000001011</v>
      </c>
      <c r="C11765">
        <f t="shared" si="780"/>
        <v>6.04296875</v>
      </c>
      <c r="D11765">
        <f t="shared" si="781"/>
        <v>7.7135601460365519</v>
      </c>
      <c r="G11765">
        <f t="shared" si="782"/>
        <v>0.66455002727614809</v>
      </c>
    </row>
    <row r="11766" spans="1:7" x14ac:dyDescent="0.5">
      <c r="A11766">
        <v>11765</v>
      </c>
      <c r="B11766" t="str">
        <f t="shared" si="779"/>
        <v>011000001100</v>
      </c>
      <c r="C11766">
        <f t="shared" si="780"/>
        <v>6.046875</v>
      </c>
      <c r="D11766">
        <f t="shared" si="781"/>
        <v>7.7104983090832073</v>
      </c>
      <c r="G11766">
        <f t="shared" si="782"/>
        <v>0.66505654116519375</v>
      </c>
    </row>
    <row r="11767" spans="1:7" x14ac:dyDescent="0.5">
      <c r="A11767">
        <v>11766</v>
      </c>
      <c r="B11767" t="str">
        <f t="shared" si="779"/>
        <v>011000001101</v>
      </c>
      <c r="C11767">
        <f t="shared" si="780"/>
        <v>6.05078125</v>
      </c>
      <c r="D11767">
        <f t="shared" si="781"/>
        <v>7.7074332760425781</v>
      </c>
      <c r="G11767">
        <f t="shared" si="782"/>
        <v>0.66556325633575364</v>
      </c>
    </row>
    <row r="11768" spans="1:7" x14ac:dyDescent="0.5">
      <c r="A11768">
        <v>11767</v>
      </c>
      <c r="B11768" t="str">
        <f t="shared" si="779"/>
        <v>011000001110</v>
      </c>
      <c r="C11768">
        <f t="shared" si="780"/>
        <v>6.0546875</v>
      </c>
      <c r="D11768">
        <f t="shared" si="781"/>
        <v>7.7043650431001609</v>
      </c>
      <c r="G11768">
        <f t="shared" si="782"/>
        <v>0.6660701731582378</v>
      </c>
    </row>
    <row r="11769" spans="1:7" x14ac:dyDescent="0.5">
      <c r="A11769">
        <v>11768</v>
      </c>
      <c r="B11769" t="str">
        <f t="shared" si="779"/>
        <v>011000001111</v>
      </c>
      <c r="C11769">
        <f t="shared" si="780"/>
        <v>6.05859375</v>
      </c>
      <c r="D11769">
        <f t="shared" si="781"/>
        <v>7.7012936064313848</v>
      </c>
      <c r="G11769">
        <f t="shared" si="782"/>
        <v>0.66657729200400095</v>
      </c>
    </row>
    <row r="11770" spans="1:7" x14ac:dyDescent="0.5">
      <c r="A11770">
        <v>11769</v>
      </c>
      <c r="B11770" t="str">
        <f t="shared" si="779"/>
        <v>011000010000</v>
      </c>
      <c r="C11770">
        <f t="shared" si="780"/>
        <v>6.0625</v>
      </c>
      <c r="D11770">
        <f t="shared" si="781"/>
        <v>7.6982189622015813</v>
      </c>
      <c r="G11770">
        <f t="shared" si="782"/>
        <v>0.66708461324534674</v>
      </c>
    </row>
    <row r="11771" spans="1:7" x14ac:dyDescent="0.5">
      <c r="A11771">
        <v>11770</v>
      </c>
      <c r="B11771" t="str">
        <f t="shared" si="779"/>
        <v>011000010001</v>
      </c>
      <c r="C11771">
        <f t="shared" si="780"/>
        <v>6.06640625</v>
      </c>
      <c r="D11771">
        <f t="shared" si="781"/>
        <v>7.6951411065659432</v>
      </c>
      <c r="G11771">
        <f t="shared" si="782"/>
        <v>0.66759213725553057</v>
      </c>
    </row>
    <row r="11772" spans="1:7" x14ac:dyDescent="0.5">
      <c r="A11772">
        <v>11771</v>
      </c>
      <c r="B11772" t="str">
        <f t="shared" si="779"/>
        <v>011000010010</v>
      </c>
      <c r="C11772">
        <f t="shared" si="780"/>
        <v>6.0703125</v>
      </c>
      <c r="D11772">
        <f t="shared" si="781"/>
        <v>7.6920600356694919</v>
      </c>
      <c r="G11772">
        <f t="shared" si="782"/>
        <v>0.66809986440876346</v>
      </c>
    </row>
    <row r="11773" spans="1:7" x14ac:dyDescent="0.5">
      <c r="A11773">
        <v>11772</v>
      </c>
      <c r="B11773" t="str">
        <f t="shared" si="779"/>
        <v>011000010011</v>
      </c>
      <c r="C11773">
        <f t="shared" si="780"/>
        <v>6.07421875</v>
      </c>
      <c r="D11773">
        <f t="shared" si="781"/>
        <v>7.6889757456470385</v>
      </c>
      <c r="G11773">
        <f t="shared" si="782"/>
        <v>0.66860779508021573</v>
      </c>
    </row>
    <row r="11774" spans="1:7" x14ac:dyDescent="0.5">
      <c r="A11774">
        <v>11773</v>
      </c>
      <c r="B11774" t="str">
        <f t="shared" si="779"/>
        <v>011000010100</v>
      </c>
      <c r="C11774">
        <f t="shared" si="780"/>
        <v>6.078125</v>
      </c>
      <c r="D11774">
        <f t="shared" si="781"/>
        <v>7.6858882326231486</v>
      </c>
      <c r="G11774">
        <f t="shared" si="782"/>
        <v>0.66911592964602018</v>
      </c>
    </row>
    <row r="11775" spans="1:7" x14ac:dyDescent="0.5">
      <c r="A11775">
        <v>11774</v>
      </c>
      <c r="B11775" t="str">
        <f t="shared" si="779"/>
        <v>011000010101</v>
      </c>
      <c r="C11775">
        <f t="shared" si="780"/>
        <v>6.08203125</v>
      </c>
      <c r="D11775">
        <f t="shared" si="781"/>
        <v>7.6827974927121065</v>
      </c>
      <c r="G11775">
        <f t="shared" si="782"/>
        <v>0.66962426848327583</v>
      </c>
    </row>
    <row r="11776" spans="1:7" x14ac:dyDescent="0.5">
      <c r="A11776">
        <v>11775</v>
      </c>
      <c r="B11776" t="str">
        <f t="shared" si="779"/>
        <v>011000010110</v>
      </c>
      <c r="C11776">
        <f t="shared" si="780"/>
        <v>6.0859375</v>
      </c>
      <c r="D11776">
        <f t="shared" si="781"/>
        <v>7.6797035220178742</v>
      </c>
      <c r="G11776">
        <f t="shared" si="782"/>
        <v>0.67013281197005181</v>
      </c>
    </row>
    <row r="11777" spans="1:7" x14ac:dyDescent="0.5">
      <c r="A11777">
        <v>11776</v>
      </c>
      <c r="B11777" t="str">
        <f t="shared" si="779"/>
        <v>011000010111</v>
      </c>
      <c r="C11777">
        <f t="shared" si="780"/>
        <v>6.08984375</v>
      </c>
      <c r="D11777">
        <f t="shared" si="781"/>
        <v>7.676606316634059</v>
      </c>
      <c r="G11777">
        <f t="shared" si="782"/>
        <v>0.67064156048539036</v>
      </c>
    </row>
    <row r="11778" spans="1:7" x14ac:dyDescent="0.5">
      <c r="A11778">
        <v>11777</v>
      </c>
      <c r="B11778" t="str">
        <f t="shared" ref="B11778:B11841" si="783">CONCATENATE("01",MID(B10756,3,10))</f>
        <v>011000011000</v>
      </c>
      <c r="C11778">
        <f t="shared" si="780"/>
        <v>6.09375</v>
      </c>
      <c r="D11778">
        <f t="shared" si="781"/>
        <v>7.6735058726438723</v>
      </c>
      <c r="G11778">
        <f t="shared" si="782"/>
        <v>0.67115051440931117</v>
      </c>
    </row>
    <row r="11779" spans="1:7" x14ac:dyDescent="0.5">
      <c r="A11779">
        <v>11778</v>
      </c>
      <c r="B11779" t="str">
        <f t="shared" si="783"/>
        <v>011000011001</v>
      </c>
      <c r="C11779">
        <f t="shared" ref="C11779:C11842" si="784">MID(B11779,1,1)*8+MID(B11779,2,1)*4+MID(B11779,3,1)*2+MID(B11779,4,1)*1+MID(B11779,5,1)*(1/2)+MID(B11779,6,1)*(1/4)+MID(B11779,7,1)*(1/8)+MID(B11779,8,1)*(1/16)+MID(B11779,9,1)*(1/32)+MID(B11779,10,1)*(1/64)+MID(B11779,11,1)*(1/128)+MID(B11779,12,1)*(1/256)</f>
        <v>6.09765625</v>
      </c>
      <c r="D11779">
        <f t="shared" ref="D11779:D11842" si="785">SQRT($M$6^2-C11779^2)</f>
        <v>7.6704021861200946</v>
      </c>
      <c r="G11779">
        <f t="shared" ref="G11779:G11842" si="786">ATAN(C11779/D11779)</f>
        <v>0.67165967412281469</v>
      </c>
    </row>
    <row r="11780" spans="1:7" x14ac:dyDescent="0.5">
      <c r="A11780">
        <v>11779</v>
      </c>
      <c r="B11780" t="str">
        <f t="shared" si="783"/>
        <v>011000011010</v>
      </c>
      <c r="C11780">
        <f t="shared" si="784"/>
        <v>6.1015625</v>
      </c>
      <c r="D11780">
        <f t="shared" si="785"/>
        <v>7.6672952531250385</v>
      </c>
      <c r="G11780">
        <f t="shared" si="786"/>
        <v>0.67216904000788502</v>
      </c>
    </row>
    <row r="11781" spans="1:7" x14ac:dyDescent="0.5">
      <c r="A11781">
        <v>11780</v>
      </c>
      <c r="B11781" t="str">
        <f t="shared" si="783"/>
        <v>011000011011</v>
      </c>
      <c r="C11781">
        <f t="shared" si="784"/>
        <v>6.10546875</v>
      </c>
      <c r="D11781">
        <f t="shared" si="785"/>
        <v>7.6641850697105056</v>
      </c>
      <c r="G11781">
        <f t="shared" si="786"/>
        <v>0.67267861244749561</v>
      </c>
    </row>
    <row r="11782" spans="1:7" x14ac:dyDescent="0.5">
      <c r="A11782">
        <v>11781</v>
      </c>
      <c r="B11782" t="str">
        <f t="shared" si="783"/>
        <v>011000011100</v>
      </c>
      <c r="C11782">
        <f t="shared" si="784"/>
        <v>6.109375</v>
      </c>
      <c r="D11782">
        <f t="shared" si="785"/>
        <v>7.6610716319177561</v>
      </c>
      <c r="G11782">
        <f t="shared" si="786"/>
        <v>0.67318839182561074</v>
      </c>
    </row>
    <row r="11783" spans="1:7" x14ac:dyDescent="0.5">
      <c r="A11783">
        <v>11782</v>
      </c>
      <c r="B11783" t="str">
        <f t="shared" si="783"/>
        <v>011000011101</v>
      </c>
      <c r="C11783">
        <f t="shared" si="784"/>
        <v>6.11328125</v>
      </c>
      <c r="D11783">
        <f t="shared" si="785"/>
        <v>7.6579549357774646</v>
      </c>
      <c r="G11783">
        <f t="shared" si="786"/>
        <v>0.6736983785271905</v>
      </c>
    </row>
    <row r="11784" spans="1:7" x14ac:dyDescent="0.5">
      <c r="A11784">
        <v>11783</v>
      </c>
      <c r="B11784" t="str">
        <f t="shared" si="783"/>
        <v>011000011110</v>
      </c>
      <c r="C11784">
        <f t="shared" si="784"/>
        <v>6.1171875</v>
      </c>
      <c r="D11784">
        <f t="shared" si="785"/>
        <v>7.6548349773096831</v>
      </c>
      <c r="G11784">
        <f t="shared" si="786"/>
        <v>0.67420857293819458</v>
      </c>
    </row>
    <row r="11785" spans="1:7" x14ac:dyDescent="0.5">
      <c r="A11785">
        <v>11784</v>
      </c>
      <c r="B11785" t="str">
        <f t="shared" si="783"/>
        <v>011000011111</v>
      </c>
      <c r="C11785">
        <f t="shared" si="784"/>
        <v>6.12109375</v>
      </c>
      <c r="D11785">
        <f t="shared" si="785"/>
        <v>7.6517117525238056</v>
      </c>
      <c r="G11785">
        <f t="shared" si="786"/>
        <v>0.67471897544558501</v>
      </c>
    </row>
    <row r="11786" spans="1:7" x14ac:dyDescent="0.5">
      <c r="A11786">
        <v>11785</v>
      </c>
      <c r="B11786" t="str">
        <f t="shared" si="783"/>
        <v>011000100000</v>
      </c>
      <c r="C11786">
        <f t="shared" si="784"/>
        <v>6.125</v>
      </c>
      <c r="D11786">
        <f t="shared" si="785"/>
        <v>7.6485852574185245</v>
      </c>
      <c r="G11786">
        <f t="shared" si="786"/>
        <v>0.67522958643733122</v>
      </c>
    </row>
    <row r="11787" spans="1:7" x14ac:dyDescent="0.5">
      <c r="A11787">
        <v>11786</v>
      </c>
      <c r="B11787" t="str">
        <f t="shared" si="783"/>
        <v>011000100001</v>
      </c>
      <c r="C11787">
        <f t="shared" si="784"/>
        <v>6.12890625</v>
      </c>
      <c r="D11787">
        <f t="shared" si="785"/>
        <v>7.6454554879817938</v>
      </c>
      <c r="G11787">
        <f t="shared" si="786"/>
        <v>0.67574040630241294</v>
      </c>
    </row>
    <row r="11788" spans="1:7" x14ac:dyDescent="0.5">
      <c r="A11788">
        <v>11787</v>
      </c>
      <c r="B11788" t="str">
        <f t="shared" si="783"/>
        <v>011000100010</v>
      </c>
      <c r="C11788">
        <f t="shared" si="784"/>
        <v>6.1328125</v>
      </c>
      <c r="D11788">
        <f t="shared" si="785"/>
        <v>7.6423224401907923</v>
      </c>
      <c r="G11788">
        <f t="shared" si="786"/>
        <v>0.67625143543082422</v>
      </c>
    </row>
    <row r="11789" spans="1:7" x14ac:dyDescent="0.5">
      <c r="A11789">
        <v>11788</v>
      </c>
      <c r="B11789" t="str">
        <f t="shared" si="783"/>
        <v>011000100011</v>
      </c>
      <c r="C11789">
        <f t="shared" si="784"/>
        <v>6.13671875</v>
      </c>
      <c r="D11789">
        <f t="shared" si="785"/>
        <v>7.6391861100118792</v>
      </c>
      <c r="G11789">
        <f t="shared" si="786"/>
        <v>0.67676267421357761</v>
      </c>
    </row>
    <row r="11790" spans="1:7" x14ac:dyDescent="0.5">
      <c r="A11790">
        <v>11789</v>
      </c>
      <c r="B11790" t="str">
        <f t="shared" si="783"/>
        <v>011000100100</v>
      </c>
      <c r="C11790">
        <f t="shared" si="784"/>
        <v>6.140625</v>
      </c>
      <c r="D11790">
        <f t="shared" si="785"/>
        <v>7.6360464934005599</v>
      </c>
      <c r="G11790">
        <f t="shared" si="786"/>
        <v>0.6772741230427074</v>
      </c>
    </row>
    <row r="11791" spans="1:7" x14ac:dyDescent="0.5">
      <c r="A11791">
        <v>11790</v>
      </c>
      <c r="B11791" t="str">
        <f t="shared" si="783"/>
        <v>011000100101</v>
      </c>
      <c r="C11791">
        <f t="shared" si="784"/>
        <v>6.14453125</v>
      </c>
      <c r="D11791">
        <f t="shared" si="785"/>
        <v>7.6329035863014427</v>
      </c>
      <c r="G11791">
        <f t="shared" si="786"/>
        <v>0.67778578231127407</v>
      </c>
    </row>
    <row r="11792" spans="1:7" x14ac:dyDescent="0.5">
      <c r="A11792">
        <v>11791</v>
      </c>
      <c r="B11792" t="str">
        <f t="shared" si="783"/>
        <v>011000100110</v>
      </c>
      <c r="C11792">
        <f t="shared" si="784"/>
        <v>6.1484375</v>
      </c>
      <c r="D11792">
        <f t="shared" si="785"/>
        <v>7.6297573846482001</v>
      </c>
      <c r="G11792">
        <f t="shared" si="786"/>
        <v>0.67829765241336759</v>
      </c>
    </row>
    <row r="11793" spans="1:7" x14ac:dyDescent="0.5">
      <c r="A11793">
        <v>11792</v>
      </c>
      <c r="B11793" t="str">
        <f t="shared" si="783"/>
        <v>011000100111</v>
      </c>
      <c r="C11793">
        <f t="shared" si="784"/>
        <v>6.15234375</v>
      </c>
      <c r="D11793">
        <f t="shared" si="785"/>
        <v>7.6266078843635281</v>
      </c>
      <c r="G11793">
        <f t="shared" si="786"/>
        <v>0.67880973374411202</v>
      </c>
    </row>
    <row r="11794" spans="1:7" x14ac:dyDescent="0.5">
      <c r="A11794">
        <v>11793</v>
      </c>
      <c r="B11794" t="str">
        <f t="shared" si="783"/>
        <v>011000101000</v>
      </c>
      <c r="C11794">
        <f t="shared" si="784"/>
        <v>6.15625</v>
      </c>
      <c r="D11794">
        <f t="shared" si="785"/>
        <v>7.6234550813591069</v>
      </c>
      <c r="G11794">
        <f t="shared" si="786"/>
        <v>0.6793220266996689</v>
      </c>
    </row>
    <row r="11795" spans="1:7" x14ac:dyDescent="0.5">
      <c r="A11795">
        <v>11794</v>
      </c>
      <c r="B11795" t="str">
        <f t="shared" si="783"/>
        <v>011000101001</v>
      </c>
      <c r="C11795">
        <f t="shared" si="784"/>
        <v>6.16015625</v>
      </c>
      <c r="D11795">
        <f t="shared" si="785"/>
        <v>7.6202989715355613</v>
      </c>
      <c r="G11795">
        <f t="shared" si="786"/>
        <v>0.67983453167724117</v>
      </c>
    </row>
    <row r="11796" spans="1:7" x14ac:dyDescent="0.5">
      <c r="A11796">
        <v>11795</v>
      </c>
      <c r="B11796" t="str">
        <f t="shared" si="783"/>
        <v>011000101010</v>
      </c>
      <c r="C11796">
        <f t="shared" si="784"/>
        <v>6.1640625</v>
      </c>
      <c r="D11796">
        <f t="shared" si="785"/>
        <v>7.617139550782416</v>
      </c>
      <c r="G11796">
        <f t="shared" si="786"/>
        <v>0.6803472490750776</v>
      </c>
    </row>
    <row r="11797" spans="1:7" x14ac:dyDescent="0.5">
      <c r="A11797">
        <v>11796</v>
      </c>
      <c r="B11797" t="str">
        <f t="shared" si="783"/>
        <v>011000101011</v>
      </c>
      <c r="C11797">
        <f t="shared" si="784"/>
        <v>6.16796875</v>
      </c>
      <c r="D11797">
        <f t="shared" si="785"/>
        <v>7.6139768149780593</v>
      </c>
      <c r="G11797">
        <f t="shared" si="786"/>
        <v>0.68086017929247611</v>
      </c>
    </row>
    <row r="11798" spans="1:7" x14ac:dyDescent="0.5">
      <c r="A11798">
        <v>11797</v>
      </c>
      <c r="B11798" t="str">
        <f t="shared" si="783"/>
        <v>011000101100</v>
      </c>
      <c r="C11798">
        <f t="shared" si="784"/>
        <v>6.171875</v>
      </c>
      <c r="D11798">
        <f t="shared" si="785"/>
        <v>7.6108107599896995</v>
      </c>
      <c r="G11798">
        <f t="shared" si="786"/>
        <v>0.68137332272978857</v>
      </c>
    </row>
    <row r="11799" spans="1:7" x14ac:dyDescent="0.5">
      <c r="A11799">
        <v>11798</v>
      </c>
      <c r="B11799" t="str">
        <f t="shared" si="783"/>
        <v>011000101101</v>
      </c>
      <c r="C11799">
        <f t="shared" si="784"/>
        <v>6.17578125</v>
      </c>
      <c r="D11799">
        <f t="shared" si="785"/>
        <v>7.6076413816733259</v>
      </c>
      <c r="G11799">
        <f t="shared" si="786"/>
        <v>0.68188667978842388</v>
      </c>
    </row>
    <row r="11800" spans="1:7" x14ac:dyDescent="0.5">
      <c r="A11800">
        <v>11799</v>
      </c>
      <c r="B11800" t="str">
        <f t="shared" si="783"/>
        <v>011000101110</v>
      </c>
      <c r="C11800">
        <f t="shared" si="784"/>
        <v>6.1796875</v>
      </c>
      <c r="D11800">
        <f t="shared" si="785"/>
        <v>7.6044686758736635</v>
      </c>
      <c r="G11800">
        <f t="shared" si="786"/>
        <v>0.68240025087085299</v>
      </c>
    </row>
    <row r="11801" spans="1:7" x14ac:dyDescent="0.5">
      <c r="A11801">
        <v>11800</v>
      </c>
      <c r="B11801" t="str">
        <f t="shared" si="783"/>
        <v>011000101111</v>
      </c>
      <c r="C11801">
        <f t="shared" si="784"/>
        <v>6.18359375</v>
      </c>
      <c r="D11801">
        <f t="shared" si="785"/>
        <v>7.6012926384241339</v>
      </c>
      <c r="G11801">
        <f t="shared" si="786"/>
        <v>0.68291403638061199</v>
      </c>
    </row>
    <row r="11802" spans="1:7" x14ac:dyDescent="0.5">
      <c r="A11802">
        <v>11801</v>
      </c>
      <c r="B11802" t="str">
        <f t="shared" si="783"/>
        <v>011000110000</v>
      </c>
      <c r="C11802">
        <f t="shared" si="784"/>
        <v>6.1875</v>
      </c>
      <c r="D11802">
        <f t="shared" si="785"/>
        <v>7.5981132651468153</v>
      </c>
      <c r="G11802">
        <f t="shared" si="786"/>
        <v>0.68342803672230712</v>
      </c>
    </row>
    <row r="11803" spans="1:7" x14ac:dyDescent="0.5">
      <c r="A11803">
        <v>11802</v>
      </c>
      <c r="B11803" t="str">
        <f t="shared" si="783"/>
        <v>011000110001</v>
      </c>
      <c r="C11803">
        <f t="shared" si="784"/>
        <v>6.19140625</v>
      </c>
      <c r="D11803">
        <f t="shared" si="785"/>
        <v>7.5949305518523955</v>
      </c>
      <c r="G11803">
        <f t="shared" si="786"/>
        <v>0.68394225230161798</v>
      </c>
    </row>
    <row r="11804" spans="1:7" x14ac:dyDescent="0.5">
      <c r="A11804">
        <v>11803</v>
      </c>
      <c r="B11804" t="str">
        <f t="shared" si="783"/>
        <v>011000110010</v>
      </c>
      <c r="C11804">
        <f t="shared" si="784"/>
        <v>6.1953125</v>
      </c>
      <c r="D11804">
        <f t="shared" si="785"/>
        <v>7.5917444943401344</v>
      </c>
      <c r="G11804">
        <f t="shared" si="786"/>
        <v>0.6844566835253022</v>
      </c>
    </row>
    <row r="11805" spans="1:7" x14ac:dyDescent="0.5">
      <c r="A11805">
        <v>11804</v>
      </c>
      <c r="B11805" t="str">
        <f t="shared" si="783"/>
        <v>011000110011</v>
      </c>
      <c r="C11805">
        <f t="shared" si="784"/>
        <v>6.19921875</v>
      </c>
      <c r="D11805">
        <f t="shared" si="785"/>
        <v>7.5885550883978192</v>
      </c>
      <c r="G11805">
        <f t="shared" si="786"/>
        <v>0.68497133080119976</v>
      </c>
    </row>
    <row r="11806" spans="1:7" x14ac:dyDescent="0.5">
      <c r="A11806">
        <v>11805</v>
      </c>
      <c r="B11806" t="str">
        <f t="shared" si="783"/>
        <v>011000110100</v>
      </c>
      <c r="C11806">
        <f t="shared" si="784"/>
        <v>6.203125</v>
      </c>
      <c r="D11806">
        <f t="shared" si="785"/>
        <v>7.585362329801721</v>
      </c>
      <c r="G11806">
        <f t="shared" si="786"/>
        <v>0.68548619453823634</v>
      </c>
    </row>
    <row r="11807" spans="1:7" x14ac:dyDescent="0.5">
      <c r="A11807">
        <v>11806</v>
      </c>
      <c r="B11807" t="str">
        <f t="shared" si="783"/>
        <v>011000110101</v>
      </c>
      <c r="C11807">
        <f t="shared" si="784"/>
        <v>6.20703125</v>
      </c>
      <c r="D11807">
        <f t="shared" si="785"/>
        <v>7.5821662143165547</v>
      </c>
      <c r="G11807">
        <f t="shared" si="786"/>
        <v>0.68600127514642828</v>
      </c>
    </row>
    <row r="11808" spans="1:7" x14ac:dyDescent="0.5">
      <c r="A11808">
        <v>11807</v>
      </c>
      <c r="B11808" t="str">
        <f t="shared" si="783"/>
        <v>011000110110</v>
      </c>
      <c r="C11808">
        <f t="shared" si="784"/>
        <v>6.2109375</v>
      </c>
      <c r="D11808">
        <f t="shared" si="785"/>
        <v>7.5789667376954322</v>
      </c>
      <c r="G11808">
        <f t="shared" si="786"/>
        <v>0.68651657303688651</v>
      </c>
    </row>
    <row r="11809" spans="1:7" x14ac:dyDescent="0.5">
      <c r="A11809">
        <v>11808</v>
      </c>
      <c r="B11809" t="str">
        <f t="shared" si="783"/>
        <v>011000110111</v>
      </c>
      <c r="C11809">
        <f t="shared" si="784"/>
        <v>6.21484375</v>
      </c>
      <c r="D11809">
        <f t="shared" si="785"/>
        <v>7.575763895679823</v>
      </c>
      <c r="G11809">
        <f t="shared" si="786"/>
        <v>0.68703208862182041</v>
      </c>
    </row>
    <row r="11810" spans="1:7" x14ac:dyDescent="0.5">
      <c r="A11810">
        <v>11809</v>
      </c>
      <c r="B11810" t="str">
        <f t="shared" si="783"/>
        <v>011000111000</v>
      </c>
      <c r="C11810">
        <f t="shared" si="784"/>
        <v>6.21875</v>
      </c>
      <c r="D11810">
        <f t="shared" si="785"/>
        <v>7.5725576839995083</v>
      </c>
      <c r="G11810">
        <f t="shared" si="786"/>
        <v>0.68754782231454281</v>
      </c>
    </row>
    <row r="11811" spans="1:7" x14ac:dyDescent="0.5">
      <c r="A11811">
        <v>11810</v>
      </c>
      <c r="B11811" t="str">
        <f t="shared" si="783"/>
        <v>011000111001</v>
      </c>
      <c r="C11811">
        <f t="shared" si="784"/>
        <v>6.22265625</v>
      </c>
      <c r="D11811">
        <f t="shared" si="785"/>
        <v>7.5693480983725365</v>
      </c>
      <c r="G11811">
        <f t="shared" si="786"/>
        <v>0.68806377452947365</v>
      </c>
    </row>
    <row r="11812" spans="1:7" x14ac:dyDescent="0.5">
      <c r="A11812">
        <v>11811</v>
      </c>
      <c r="B11812" t="str">
        <f t="shared" si="783"/>
        <v>011000111010</v>
      </c>
      <c r="C11812">
        <f t="shared" si="784"/>
        <v>6.2265625</v>
      </c>
      <c r="D11812">
        <f t="shared" si="785"/>
        <v>7.5661351345051813</v>
      </c>
      <c r="G11812">
        <f t="shared" si="786"/>
        <v>0.68857994568214431</v>
      </c>
    </row>
    <row r="11813" spans="1:7" x14ac:dyDescent="0.5">
      <c r="A11813">
        <v>11812</v>
      </c>
      <c r="B11813" t="str">
        <f t="shared" si="783"/>
        <v>011000111011</v>
      </c>
      <c r="C11813">
        <f t="shared" si="784"/>
        <v>6.23046875</v>
      </c>
      <c r="D11813">
        <f t="shared" si="785"/>
        <v>7.5629187880918982</v>
      </c>
      <c r="G11813">
        <f t="shared" si="786"/>
        <v>0.68909633618920207</v>
      </c>
    </row>
    <row r="11814" spans="1:7" x14ac:dyDescent="0.5">
      <c r="A11814">
        <v>11813</v>
      </c>
      <c r="B11814" t="str">
        <f t="shared" si="783"/>
        <v>011000111100</v>
      </c>
      <c r="C11814">
        <f t="shared" si="784"/>
        <v>6.234375</v>
      </c>
      <c r="D11814">
        <f t="shared" si="785"/>
        <v>7.5596990548152769</v>
      </c>
      <c r="G11814">
        <f t="shared" si="786"/>
        <v>0.68961294646841442</v>
      </c>
    </row>
    <row r="11815" spans="1:7" x14ac:dyDescent="0.5">
      <c r="A11815">
        <v>11814</v>
      </c>
      <c r="B11815" t="str">
        <f t="shared" si="783"/>
        <v>011000111101</v>
      </c>
      <c r="C11815">
        <f t="shared" si="784"/>
        <v>6.23828125</v>
      </c>
      <c r="D11815">
        <f t="shared" si="785"/>
        <v>7.5564759303459992</v>
      </c>
      <c r="G11815">
        <f t="shared" si="786"/>
        <v>0.69012977693867339</v>
      </c>
    </row>
    <row r="11816" spans="1:7" x14ac:dyDescent="0.5">
      <c r="A11816">
        <v>11815</v>
      </c>
      <c r="B11816" t="str">
        <f t="shared" si="783"/>
        <v>011000111110</v>
      </c>
      <c r="C11816">
        <f t="shared" si="784"/>
        <v>6.2421875</v>
      </c>
      <c r="D11816">
        <f t="shared" si="785"/>
        <v>7.5532494103427927</v>
      </c>
      <c r="G11816">
        <f t="shared" si="786"/>
        <v>0.69064682801999988</v>
      </c>
    </row>
    <row r="11817" spans="1:7" x14ac:dyDescent="0.5">
      <c r="A11817">
        <v>11816</v>
      </c>
      <c r="B11817" t="str">
        <f t="shared" si="783"/>
        <v>011000111111</v>
      </c>
      <c r="C11817">
        <f t="shared" si="784"/>
        <v>6.24609375</v>
      </c>
      <c r="D11817">
        <f t="shared" si="785"/>
        <v>7.5500194904523878</v>
      </c>
      <c r="G11817">
        <f t="shared" si="786"/>
        <v>0.69116410013354801</v>
      </c>
    </row>
    <row r="11818" spans="1:7" x14ac:dyDescent="0.5">
      <c r="A11818">
        <v>11817</v>
      </c>
      <c r="B11818" t="str">
        <f t="shared" si="783"/>
        <v>011001000000</v>
      </c>
      <c r="C11818">
        <f t="shared" si="784"/>
        <v>6.25</v>
      </c>
      <c r="D11818">
        <f t="shared" si="785"/>
        <v>7.5467861663094702</v>
      </c>
      <c r="G11818">
        <f t="shared" si="786"/>
        <v>0.69168159370160975</v>
      </c>
    </row>
    <row r="11819" spans="1:7" x14ac:dyDescent="0.5">
      <c r="A11819">
        <v>11818</v>
      </c>
      <c r="B11819" t="str">
        <f t="shared" si="783"/>
        <v>011001000001</v>
      </c>
      <c r="C11819">
        <f t="shared" si="784"/>
        <v>6.25390625</v>
      </c>
      <c r="D11819">
        <f t="shared" si="785"/>
        <v>7.5435494335366382</v>
      </c>
      <c r="G11819">
        <f t="shared" si="786"/>
        <v>0.69219930914761874</v>
      </c>
    </row>
    <row r="11820" spans="1:7" x14ac:dyDescent="0.5">
      <c r="A11820">
        <v>11819</v>
      </c>
      <c r="B11820" t="str">
        <f t="shared" si="783"/>
        <v>011001000010</v>
      </c>
      <c r="C11820">
        <f t="shared" si="784"/>
        <v>6.2578125</v>
      </c>
      <c r="D11820">
        <f t="shared" si="785"/>
        <v>7.5403092877443525</v>
      </c>
      <c r="G11820">
        <f t="shared" si="786"/>
        <v>0.69271724689615588</v>
      </c>
    </row>
    <row r="11821" spans="1:7" x14ac:dyDescent="0.5">
      <c r="A11821">
        <v>11820</v>
      </c>
      <c r="B11821" t="str">
        <f t="shared" si="783"/>
        <v>011001000011</v>
      </c>
      <c r="C11821">
        <f t="shared" si="784"/>
        <v>6.26171875</v>
      </c>
      <c r="D11821">
        <f t="shared" si="785"/>
        <v>7.537065724530895</v>
      </c>
      <c r="G11821">
        <f t="shared" si="786"/>
        <v>0.69323540737295253</v>
      </c>
    </row>
    <row r="11822" spans="1:7" x14ac:dyDescent="0.5">
      <c r="A11822">
        <v>11821</v>
      </c>
      <c r="B11822" t="str">
        <f t="shared" si="783"/>
        <v>011001000100</v>
      </c>
      <c r="C11822">
        <f t="shared" si="784"/>
        <v>6.265625</v>
      </c>
      <c r="D11822">
        <f t="shared" si="785"/>
        <v>7.5338187394823217</v>
      </c>
      <c r="G11822">
        <f t="shared" si="786"/>
        <v>0.69375379100489565</v>
      </c>
    </row>
    <row r="11823" spans="1:7" x14ac:dyDescent="0.5">
      <c r="A11823">
        <v>11822</v>
      </c>
      <c r="B11823" t="str">
        <f t="shared" si="783"/>
        <v>011001000101</v>
      </c>
      <c r="C11823">
        <f t="shared" si="784"/>
        <v>6.26953125</v>
      </c>
      <c r="D11823">
        <f t="shared" si="785"/>
        <v>7.5305683281724116</v>
      </c>
      <c r="G11823">
        <f t="shared" si="786"/>
        <v>0.69427239822003251</v>
      </c>
    </row>
    <row r="11824" spans="1:7" x14ac:dyDescent="0.5">
      <c r="A11824">
        <v>11823</v>
      </c>
      <c r="B11824" t="str">
        <f t="shared" si="783"/>
        <v>011001000110</v>
      </c>
      <c r="C11824">
        <f t="shared" si="784"/>
        <v>6.2734375</v>
      </c>
      <c r="D11824">
        <f t="shared" si="785"/>
        <v>7.527314486162628</v>
      </c>
      <c r="G11824">
        <f t="shared" si="786"/>
        <v>0.69479122944757477</v>
      </c>
    </row>
    <row r="11825" spans="1:7" x14ac:dyDescent="0.5">
      <c r="A11825">
        <v>11824</v>
      </c>
      <c r="B11825" t="str">
        <f t="shared" si="783"/>
        <v>011001000111</v>
      </c>
      <c r="C11825">
        <f t="shared" si="784"/>
        <v>6.27734375</v>
      </c>
      <c r="D11825">
        <f t="shared" si="785"/>
        <v>7.5240572090020637</v>
      </c>
      <c r="G11825">
        <f t="shared" si="786"/>
        <v>0.69531028511790327</v>
      </c>
    </row>
    <row r="11826" spans="1:7" x14ac:dyDescent="0.5">
      <c r="A11826">
        <v>11825</v>
      </c>
      <c r="B11826" t="str">
        <f t="shared" si="783"/>
        <v>011001001000</v>
      </c>
      <c r="C11826">
        <f t="shared" si="784"/>
        <v>6.28125</v>
      </c>
      <c r="D11826">
        <f t="shared" si="785"/>
        <v>7.5207964922274018</v>
      </c>
      <c r="G11826">
        <f t="shared" si="786"/>
        <v>0.69582956566257259</v>
      </c>
    </row>
    <row r="11827" spans="1:7" x14ac:dyDescent="0.5">
      <c r="A11827">
        <v>11826</v>
      </c>
      <c r="B11827" t="str">
        <f t="shared" si="783"/>
        <v>011001001001</v>
      </c>
      <c r="C11827">
        <f t="shared" si="784"/>
        <v>6.28515625</v>
      </c>
      <c r="D11827">
        <f t="shared" si="785"/>
        <v>7.5175323313628608</v>
      </c>
      <c r="G11827">
        <f t="shared" si="786"/>
        <v>0.6963490715143158</v>
      </c>
    </row>
    <row r="11828" spans="1:7" x14ac:dyDescent="0.5">
      <c r="A11828">
        <v>11827</v>
      </c>
      <c r="B11828" t="str">
        <f t="shared" si="783"/>
        <v>011001001010</v>
      </c>
      <c r="C11828">
        <f t="shared" si="784"/>
        <v>6.2890625</v>
      </c>
      <c r="D11828">
        <f t="shared" si="785"/>
        <v>7.5142647219201519</v>
      </c>
      <c r="G11828">
        <f t="shared" si="786"/>
        <v>0.69686880310704868</v>
      </c>
    </row>
    <row r="11829" spans="1:7" x14ac:dyDescent="0.5">
      <c r="A11829">
        <v>11828</v>
      </c>
      <c r="B11829" t="str">
        <f t="shared" si="783"/>
        <v>011001001011</v>
      </c>
      <c r="C11829">
        <f t="shared" si="784"/>
        <v>6.29296875</v>
      </c>
      <c r="D11829">
        <f t="shared" si="785"/>
        <v>7.510993659398431</v>
      </c>
      <c r="G11829">
        <f t="shared" si="786"/>
        <v>0.69738876087587476</v>
      </c>
    </row>
    <row r="11830" spans="1:7" x14ac:dyDescent="0.5">
      <c r="A11830">
        <v>11829</v>
      </c>
      <c r="B11830" t="str">
        <f t="shared" si="783"/>
        <v>011001001100</v>
      </c>
      <c r="C11830">
        <f t="shared" si="784"/>
        <v>6.296875</v>
      </c>
      <c r="D11830">
        <f t="shared" si="785"/>
        <v>7.5077191392842471</v>
      </c>
      <c r="G11830">
        <f t="shared" si="786"/>
        <v>0.69790894525709013</v>
      </c>
    </row>
    <row r="11831" spans="1:7" x14ac:dyDescent="0.5">
      <c r="A11831">
        <v>11830</v>
      </c>
      <c r="B11831" t="str">
        <f t="shared" si="783"/>
        <v>011001001101</v>
      </c>
      <c r="C11831">
        <f t="shared" si="784"/>
        <v>6.30078125</v>
      </c>
      <c r="D11831">
        <f t="shared" si="785"/>
        <v>7.5044411570514979</v>
      </c>
      <c r="G11831">
        <f t="shared" si="786"/>
        <v>0.69842935668818751</v>
      </c>
    </row>
    <row r="11832" spans="1:7" x14ac:dyDescent="0.5">
      <c r="A11832">
        <v>11831</v>
      </c>
      <c r="B11832" t="str">
        <f t="shared" si="783"/>
        <v>011001001110</v>
      </c>
      <c r="C11832">
        <f t="shared" si="784"/>
        <v>6.3046875</v>
      </c>
      <c r="D11832">
        <f t="shared" si="785"/>
        <v>7.5011597081613814</v>
      </c>
      <c r="G11832">
        <f t="shared" si="786"/>
        <v>0.69894999560786164</v>
      </c>
    </row>
    <row r="11833" spans="1:7" x14ac:dyDescent="0.5">
      <c r="A11833">
        <v>11832</v>
      </c>
      <c r="B11833" t="str">
        <f t="shared" si="783"/>
        <v>011001001111</v>
      </c>
      <c r="C11833">
        <f t="shared" si="784"/>
        <v>6.30859375</v>
      </c>
      <c r="D11833">
        <f t="shared" si="785"/>
        <v>7.4978747880623438</v>
      </c>
      <c r="G11833">
        <f t="shared" si="786"/>
        <v>0.69947086245601364</v>
      </c>
    </row>
    <row r="11834" spans="1:7" x14ac:dyDescent="0.5">
      <c r="A11834">
        <v>11833</v>
      </c>
      <c r="B11834" t="str">
        <f t="shared" si="783"/>
        <v>011001010000</v>
      </c>
      <c r="C11834">
        <f t="shared" si="784"/>
        <v>6.3125</v>
      </c>
      <c r="D11834">
        <f t="shared" si="785"/>
        <v>7.4945863921900315</v>
      </c>
      <c r="G11834">
        <f t="shared" si="786"/>
        <v>0.69999195767375588</v>
      </c>
    </row>
    <row r="11835" spans="1:7" x14ac:dyDescent="0.5">
      <c r="A11835">
        <v>11834</v>
      </c>
      <c r="B11835" t="str">
        <f t="shared" si="783"/>
        <v>011001010001</v>
      </c>
      <c r="C11835">
        <f t="shared" si="784"/>
        <v>6.31640625</v>
      </c>
      <c r="D11835">
        <f t="shared" si="785"/>
        <v>7.4912945159672457</v>
      </c>
      <c r="G11835">
        <f t="shared" si="786"/>
        <v>0.70051328170341687</v>
      </c>
    </row>
    <row r="11836" spans="1:7" x14ac:dyDescent="0.5">
      <c r="A11836">
        <v>11835</v>
      </c>
      <c r="B11836" t="str">
        <f t="shared" si="783"/>
        <v>011001010010</v>
      </c>
      <c r="C11836">
        <f t="shared" si="784"/>
        <v>6.3203125</v>
      </c>
      <c r="D11836">
        <f t="shared" si="785"/>
        <v>7.4879991548038882</v>
      </c>
      <c r="G11836">
        <f t="shared" si="786"/>
        <v>0.70103483498854602</v>
      </c>
    </row>
    <row r="11837" spans="1:7" x14ac:dyDescent="0.5">
      <c r="A11837">
        <v>11836</v>
      </c>
      <c r="B11837" t="str">
        <f t="shared" si="783"/>
        <v>011001010011</v>
      </c>
      <c r="C11837">
        <f t="shared" si="784"/>
        <v>6.32421875</v>
      </c>
      <c r="D11837">
        <f t="shared" si="785"/>
        <v>7.4847003040969131</v>
      </c>
      <c r="G11837">
        <f t="shared" si="786"/>
        <v>0.70155661797391855</v>
      </c>
    </row>
    <row r="11838" spans="1:7" x14ac:dyDescent="0.5">
      <c r="A11838">
        <v>11837</v>
      </c>
      <c r="B11838" t="str">
        <f t="shared" si="783"/>
        <v>011001010100</v>
      </c>
      <c r="C11838">
        <f t="shared" si="784"/>
        <v>6.328125</v>
      </c>
      <c r="D11838">
        <f t="shared" si="785"/>
        <v>7.4813979592302795</v>
      </c>
      <c r="G11838">
        <f t="shared" si="786"/>
        <v>0.70207863110553981</v>
      </c>
    </row>
    <row r="11839" spans="1:7" x14ac:dyDescent="0.5">
      <c r="A11839">
        <v>11838</v>
      </c>
      <c r="B11839" t="str">
        <f t="shared" si="783"/>
        <v>011001010101</v>
      </c>
      <c r="C11839">
        <f t="shared" si="784"/>
        <v>6.33203125</v>
      </c>
      <c r="D11839">
        <f t="shared" si="785"/>
        <v>7.4780921155748965</v>
      </c>
      <c r="G11839">
        <f t="shared" si="786"/>
        <v>0.70260087483065148</v>
      </c>
    </row>
    <row r="11840" spans="1:7" x14ac:dyDescent="0.5">
      <c r="A11840">
        <v>11839</v>
      </c>
      <c r="B11840" t="str">
        <f t="shared" si="783"/>
        <v>011001010110</v>
      </c>
      <c r="C11840">
        <f t="shared" si="784"/>
        <v>6.3359375</v>
      </c>
      <c r="D11840">
        <f t="shared" si="785"/>
        <v>7.4747827684885761</v>
      </c>
      <c r="G11840">
        <f t="shared" si="786"/>
        <v>0.70312334959773481</v>
      </c>
    </row>
    <row r="11841" spans="1:7" x14ac:dyDescent="0.5">
      <c r="A11841">
        <v>11840</v>
      </c>
      <c r="B11841" t="str">
        <f t="shared" si="783"/>
        <v>011001010111</v>
      </c>
      <c r="C11841">
        <f t="shared" si="784"/>
        <v>6.33984375</v>
      </c>
      <c r="D11841">
        <f t="shared" si="785"/>
        <v>7.4714699133159819</v>
      </c>
      <c r="G11841">
        <f t="shared" si="786"/>
        <v>0.70364605585651718</v>
      </c>
    </row>
    <row r="11842" spans="1:7" x14ac:dyDescent="0.5">
      <c r="A11842">
        <v>11841</v>
      </c>
      <c r="B11842" t="str">
        <f t="shared" ref="B11842:B11905" si="787">CONCATENATE("01",MID(B10820,3,10))</f>
        <v>011001011000</v>
      </c>
      <c r="C11842">
        <f t="shared" si="784"/>
        <v>6.34375</v>
      </c>
      <c r="D11842">
        <f t="shared" si="785"/>
        <v>7.4681535453885788</v>
      </c>
      <c r="G11842">
        <f t="shared" si="786"/>
        <v>0.70416899405797573</v>
      </c>
    </row>
    <row r="11843" spans="1:7" x14ac:dyDescent="0.5">
      <c r="A11843">
        <v>11842</v>
      </c>
      <c r="B11843" t="str">
        <f t="shared" si="787"/>
        <v>011001011001</v>
      </c>
      <c r="C11843">
        <f t="shared" ref="C11843:C11906" si="788">MID(B11843,1,1)*8+MID(B11843,2,1)*4+MID(B11843,3,1)*2+MID(B11843,4,1)*1+MID(B11843,5,1)*(1/2)+MID(B11843,6,1)*(1/4)+MID(B11843,7,1)*(1/8)+MID(B11843,8,1)*(1/16)+MID(B11843,9,1)*(1/32)+MID(B11843,10,1)*(1/64)+MID(B11843,11,1)*(1/128)+MID(B11843,12,1)*(1/256)</f>
        <v>6.34765625</v>
      </c>
      <c r="D11843">
        <f t="shared" ref="D11843:D11906" si="789">SQRT($M$6^2-C11843^2)</f>
        <v>7.4648336600245777</v>
      </c>
      <c r="G11843">
        <f t="shared" ref="G11843:G11906" si="790">ATAN(C11843/D11843)</f>
        <v>0.70469216465434326</v>
      </c>
    </row>
    <row r="11844" spans="1:7" x14ac:dyDescent="0.5">
      <c r="A11844">
        <v>11843</v>
      </c>
      <c r="B11844" t="str">
        <f t="shared" si="787"/>
        <v>011001011010</v>
      </c>
      <c r="C11844">
        <f t="shared" si="788"/>
        <v>6.3515625</v>
      </c>
      <c r="D11844">
        <f t="shared" si="789"/>
        <v>7.4615102525288899</v>
      </c>
      <c r="G11844">
        <f t="shared" si="790"/>
        <v>0.7052155680991129</v>
      </c>
    </row>
    <row r="11845" spans="1:7" x14ac:dyDescent="0.5">
      <c r="A11845">
        <v>11844</v>
      </c>
      <c r="B11845" t="str">
        <f t="shared" si="787"/>
        <v>011001011011</v>
      </c>
      <c r="C11845">
        <f t="shared" si="788"/>
        <v>6.35546875</v>
      </c>
      <c r="D11845">
        <f t="shared" si="789"/>
        <v>7.4581833181930728</v>
      </c>
      <c r="G11845">
        <f t="shared" si="790"/>
        <v>0.70573920484704311</v>
      </c>
    </row>
    <row r="11846" spans="1:7" x14ac:dyDescent="0.5">
      <c r="A11846">
        <v>11845</v>
      </c>
      <c r="B11846" t="str">
        <f t="shared" si="787"/>
        <v>011001011100</v>
      </c>
      <c r="C11846">
        <f t="shared" si="788"/>
        <v>6.359375</v>
      </c>
      <c r="D11846">
        <f t="shared" si="789"/>
        <v>7.4548528522952751</v>
      </c>
      <c r="G11846">
        <f t="shared" si="790"/>
        <v>0.70626307535416266</v>
      </c>
    </row>
    <row r="11847" spans="1:7" x14ac:dyDescent="0.5">
      <c r="A11847">
        <v>11846</v>
      </c>
      <c r="B11847" t="str">
        <f t="shared" si="787"/>
        <v>011001011101</v>
      </c>
      <c r="C11847">
        <f t="shared" si="788"/>
        <v>6.36328125</v>
      </c>
      <c r="D11847">
        <f t="shared" si="789"/>
        <v>7.4515188501001886</v>
      </c>
      <c r="G11847">
        <f t="shared" si="790"/>
        <v>0.70678718007777652</v>
      </c>
    </row>
    <row r="11848" spans="1:7" x14ac:dyDescent="0.5">
      <c r="A11848">
        <v>11847</v>
      </c>
      <c r="B11848" t="str">
        <f t="shared" si="787"/>
        <v>011001011110</v>
      </c>
      <c r="C11848">
        <f t="shared" si="788"/>
        <v>6.3671875</v>
      </c>
      <c r="D11848">
        <f t="shared" si="789"/>
        <v>7.4481813068589933</v>
      </c>
      <c r="G11848">
        <f t="shared" si="790"/>
        <v>0.70731151947646964</v>
      </c>
    </row>
    <row r="11849" spans="1:7" x14ac:dyDescent="0.5">
      <c r="A11849">
        <v>11848</v>
      </c>
      <c r="B11849" t="str">
        <f t="shared" si="787"/>
        <v>011001011111</v>
      </c>
      <c r="C11849">
        <f t="shared" si="788"/>
        <v>6.37109375</v>
      </c>
      <c r="D11849">
        <f t="shared" si="789"/>
        <v>7.4448402178093067</v>
      </c>
      <c r="G11849">
        <f t="shared" si="790"/>
        <v>0.70783609401011327</v>
      </c>
    </row>
    <row r="11850" spans="1:7" x14ac:dyDescent="0.5">
      <c r="A11850">
        <v>11849</v>
      </c>
      <c r="B11850" t="str">
        <f t="shared" si="787"/>
        <v>011001100000</v>
      </c>
      <c r="C11850">
        <f t="shared" si="788"/>
        <v>6.375</v>
      </c>
      <c r="D11850">
        <f t="shared" si="789"/>
        <v>7.4414955781751289</v>
      </c>
      <c r="G11850">
        <f t="shared" si="790"/>
        <v>0.70836090413986963</v>
      </c>
    </row>
    <row r="11851" spans="1:7" x14ac:dyDescent="0.5">
      <c r="A11851">
        <v>11850</v>
      </c>
      <c r="B11851" t="str">
        <f t="shared" si="787"/>
        <v>011001100001</v>
      </c>
      <c r="C11851">
        <f t="shared" si="788"/>
        <v>6.37890625</v>
      </c>
      <c r="D11851">
        <f t="shared" si="789"/>
        <v>7.4381473831667879</v>
      </c>
      <c r="G11851">
        <f t="shared" si="790"/>
        <v>0.7088859503281969</v>
      </c>
    </row>
    <row r="11852" spans="1:7" x14ac:dyDescent="0.5">
      <c r="A11852">
        <v>11851</v>
      </c>
      <c r="B11852" t="str">
        <f t="shared" si="787"/>
        <v>011001100010</v>
      </c>
      <c r="C11852">
        <f t="shared" si="788"/>
        <v>6.3828125</v>
      </c>
      <c r="D11852">
        <f t="shared" si="789"/>
        <v>7.4347956279808889</v>
      </c>
      <c r="G11852">
        <f t="shared" si="790"/>
        <v>0.70941123303885534</v>
      </c>
    </row>
    <row r="11853" spans="1:7" x14ac:dyDescent="0.5">
      <c r="A11853">
        <v>11852</v>
      </c>
      <c r="B11853" t="str">
        <f t="shared" si="787"/>
        <v>011001100011</v>
      </c>
      <c r="C11853">
        <f t="shared" si="788"/>
        <v>6.38671875</v>
      </c>
      <c r="D11853">
        <f t="shared" si="789"/>
        <v>7.4314403078002602</v>
      </c>
      <c r="G11853">
        <f t="shared" si="790"/>
        <v>0.70993675273691137</v>
      </c>
    </row>
    <row r="11854" spans="1:7" x14ac:dyDescent="0.5">
      <c r="A11854">
        <v>11853</v>
      </c>
      <c r="B11854" t="str">
        <f t="shared" si="787"/>
        <v>011001100100</v>
      </c>
      <c r="C11854">
        <f t="shared" si="788"/>
        <v>6.390625</v>
      </c>
      <c r="D11854">
        <f t="shared" si="789"/>
        <v>7.428081417793897</v>
      </c>
      <c r="G11854">
        <f t="shared" si="790"/>
        <v>0.71046250988874371</v>
      </c>
    </row>
    <row r="11855" spans="1:7" x14ac:dyDescent="0.5">
      <c r="A11855">
        <v>11854</v>
      </c>
      <c r="B11855" t="str">
        <f t="shared" si="787"/>
        <v>011001100101</v>
      </c>
      <c r="C11855">
        <f t="shared" si="788"/>
        <v>6.39453125</v>
      </c>
      <c r="D11855">
        <f t="shared" si="789"/>
        <v>7.4247189531169075</v>
      </c>
      <c r="G11855">
        <f t="shared" si="790"/>
        <v>0.71098850496204835</v>
      </c>
    </row>
    <row r="11856" spans="1:7" x14ac:dyDescent="0.5">
      <c r="A11856">
        <v>11855</v>
      </c>
      <c r="B11856" t="str">
        <f t="shared" si="787"/>
        <v>011001100110</v>
      </c>
      <c r="C11856">
        <f t="shared" si="788"/>
        <v>6.3984375</v>
      </c>
      <c r="D11856">
        <f t="shared" si="789"/>
        <v>7.4213529089104595</v>
      </c>
      <c r="G11856">
        <f t="shared" si="790"/>
        <v>0.7115147384258439</v>
      </c>
    </row>
    <row r="11857" spans="1:7" x14ac:dyDescent="0.5">
      <c r="A11857">
        <v>11856</v>
      </c>
      <c r="B11857" t="str">
        <f t="shared" si="787"/>
        <v>011001100111</v>
      </c>
      <c r="C11857">
        <f t="shared" si="788"/>
        <v>6.40234375</v>
      </c>
      <c r="D11857">
        <f t="shared" si="789"/>
        <v>7.4179832803017245</v>
      </c>
      <c r="G11857">
        <f t="shared" si="790"/>
        <v>0.71204121075047699</v>
      </c>
    </row>
    <row r="11858" spans="1:7" x14ac:dyDescent="0.5">
      <c r="A11858">
        <v>11857</v>
      </c>
      <c r="B11858" t="str">
        <f t="shared" si="787"/>
        <v>011001101000</v>
      </c>
      <c r="C11858">
        <f t="shared" si="788"/>
        <v>6.40625</v>
      </c>
      <c r="D11858">
        <f t="shared" si="789"/>
        <v>7.4146100624038205</v>
      </c>
      <c r="G11858">
        <f t="shared" si="790"/>
        <v>0.71256792240762823</v>
      </c>
    </row>
    <row r="11859" spans="1:7" x14ac:dyDescent="0.5">
      <c r="A11859">
        <v>11858</v>
      </c>
      <c r="B11859" t="str">
        <f t="shared" si="787"/>
        <v>011001101001</v>
      </c>
      <c r="C11859">
        <f t="shared" si="788"/>
        <v>6.41015625</v>
      </c>
      <c r="D11859">
        <f t="shared" si="789"/>
        <v>7.4112332503157621</v>
      </c>
      <c r="G11859">
        <f t="shared" si="790"/>
        <v>0.71309487387031611</v>
      </c>
    </row>
    <row r="11860" spans="1:7" x14ac:dyDescent="0.5">
      <c r="A11860">
        <v>11859</v>
      </c>
      <c r="B11860" t="str">
        <f t="shared" si="787"/>
        <v>011001101010</v>
      </c>
      <c r="C11860">
        <f t="shared" si="788"/>
        <v>6.4140625</v>
      </c>
      <c r="D11860">
        <f t="shared" si="789"/>
        <v>7.4078528391223957</v>
      </c>
      <c r="G11860">
        <f t="shared" si="790"/>
        <v>0.71362206561290431</v>
      </c>
    </row>
    <row r="11861" spans="1:7" x14ac:dyDescent="0.5">
      <c r="A11861">
        <v>11860</v>
      </c>
      <c r="B11861" t="str">
        <f t="shared" si="787"/>
        <v>011001101011</v>
      </c>
      <c r="C11861">
        <f t="shared" si="788"/>
        <v>6.41796875</v>
      </c>
      <c r="D11861">
        <f t="shared" si="789"/>
        <v>7.4044688238943532</v>
      </c>
      <c r="G11861">
        <f t="shared" si="790"/>
        <v>0.71414949811110584</v>
      </c>
    </row>
    <row r="11862" spans="1:7" x14ac:dyDescent="0.5">
      <c r="A11862">
        <v>11861</v>
      </c>
      <c r="B11862" t="str">
        <f t="shared" si="787"/>
        <v>011001101100</v>
      </c>
      <c r="C11862">
        <f t="shared" si="788"/>
        <v>6.421875</v>
      </c>
      <c r="D11862">
        <f t="shared" si="789"/>
        <v>7.4010811996879884</v>
      </c>
      <c r="G11862">
        <f t="shared" si="790"/>
        <v>0.7146771718419892</v>
      </c>
    </row>
    <row r="11863" spans="1:7" x14ac:dyDescent="0.5">
      <c r="A11863">
        <v>11862</v>
      </c>
      <c r="B11863" t="str">
        <f t="shared" si="787"/>
        <v>011001101101</v>
      </c>
      <c r="C11863">
        <f t="shared" si="788"/>
        <v>6.42578125</v>
      </c>
      <c r="D11863">
        <f t="shared" si="789"/>
        <v>7.3976899615453222</v>
      </c>
      <c r="G11863">
        <f t="shared" si="790"/>
        <v>0.7152050872839838</v>
      </c>
    </row>
    <row r="11864" spans="1:7" x14ac:dyDescent="0.5">
      <c r="A11864">
        <v>11863</v>
      </c>
      <c r="B11864" t="str">
        <f t="shared" si="787"/>
        <v>011001101110</v>
      </c>
      <c r="C11864">
        <f t="shared" si="788"/>
        <v>6.4296875</v>
      </c>
      <c r="D11864">
        <f t="shared" si="789"/>
        <v>7.3942951044939873</v>
      </c>
      <c r="G11864">
        <f t="shared" si="790"/>
        <v>0.71573324491688506</v>
      </c>
    </row>
    <row r="11865" spans="1:7" x14ac:dyDescent="0.5">
      <c r="A11865">
        <v>11864</v>
      </c>
      <c r="B11865" t="str">
        <f t="shared" si="787"/>
        <v>011001101111</v>
      </c>
      <c r="C11865">
        <f t="shared" si="788"/>
        <v>6.43359375</v>
      </c>
      <c r="D11865">
        <f t="shared" si="789"/>
        <v>7.3908966235471683</v>
      </c>
      <c r="G11865">
        <f t="shared" si="790"/>
        <v>0.71626164522186109</v>
      </c>
    </row>
    <row r="11866" spans="1:7" x14ac:dyDescent="0.5">
      <c r="A11866">
        <v>11865</v>
      </c>
      <c r="B11866" t="str">
        <f t="shared" si="787"/>
        <v>011001110000</v>
      </c>
      <c r="C11866">
        <f t="shared" si="788"/>
        <v>6.4375</v>
      </c>
      <c r="D11866">
        <f t="shared" si="789"/>
        <v>7.3874945137035457</v>
      </c>
      <c r="G11866">
        <f t="shared" si="790"/>
        <v>0.716790288681457</v>
      </c>
    </row>
    <row r="11867" spans="1:7" x14ac:dyDescent="0.5">
      <c r="A11867">
        <v>11866</v>
      </c>
      <c r="B11867" t="str">
        <f t="shared" si="787"/>
        <v>011001110001</v>
      </c>
      <c r="C11867">
        <f t="shared" si="788"/>
        <v>6.44140625</v>
      </c>
      <c r="D11867">
        <f t="shared" si="789"/>
        <v>7.3840887699472395</v>
      </c>
      <c r="G11867">
        <f t="shared" si="790"/>
        <v>0.71731917577960136</v>
      </c>
    </row>
    <row r="11868" spans="1:7" x14ac:dyDescent="0.5">
      <c r="A11868">
        <v>11867</v>
      </c>
      <c r="B11868" t="str">
        <f t="shared" si="787"/>
        <v>011001110010</v>
      </c>
      <c r="C11868">
        <f t="shared" si="788"/>
        <v>6.4453125</v>
      </c>
      <c r="D11868">
        <f t="shared" si="789"/>
        <v>7.3806793872477447</v>
      </c>
      <c r="G11868">
        <f t="shared" si="790"/>
        <v>0.71784830700161217</v>
      </c>
    </row>
    <row r="11869" spans="1:7" x14ac:dyDescent="0.5">
      <c r="A11869">
        <v>11868</v>
      </c>
      <c r="B11869" t="str">
        <f t="shared" si="787"/>
        <v>011001110011</v>
      </c>
      <c r="C11869">
        <f t="shared" si="788"/>
        <v>6.44921875</v>
      </c>
      <c r="D11869">
        <f t="shared" si="789"/>
        <v>7.3772663605598812</v>
      </c>
      <c r="G11869">
        <f t="shared" si="790"/>
        <v>0.71837768283420145</v>
      </c>
    </row>
    <row r="11870" spans="1:7" x14ac:dyDescent="0.5">
      <c r="A11870">
        <v>11869</v>
      </c>
      <c r="B11870" t="str">
        <f t="shared" si="787"/>
        <v>011001110100</v>
      </c>
      <c r="C11870">
        <f t="shared" si="788"/>
        <v>6.453125</v>
      </c>
      <c r="D11870">
        <f t="shared" si="789"/>
        <v>7.3738496848237283</v>
      </c>
      <c r="G11870">
        <f t="shared" si="790"/>
        <v>0.71890730376548195</v>
      </c>
    </row>
    <row r="11871" spans="1:7" x14ac:dyDescent="0.5">
      <c r="A11871">
        <v>11870</v>
      </c>
      <c r="B11871" t="str">
        <f t="shared" si="787"/>
        <v>011001110101</v>
      </c>
      <c r="C11871">
        <f t="shared" si="788"/>
        <v>6.45703125</v>
      </c>
      <c r="D11871">
        <f t="shared" si="789"/>
        <v>7.3704293549645685</v>
      </c>
      <c r="G11871">
        <f t="shared" si="790"/>
        <v>0.71943717028497289</v>
      </c>
    </row>
    <row r="11872" spans="1:7" x14ac:dyDescent="0.5">
      <c r="A11872">
        <v>11871</v>
      </c>
      <c r="B11872" t="str">
        <f t="shared" si="787"/>
        <v>011001110110</v>
      </c>
      <c r="C11872">
        <f t="shared" si="788"/>
        <v>6.4609375</v>
      </c>
      <c r="D11872">
        <f t="shared" si="789"/>
        <v>7.3670053658928296</v>
      </c>
      <c r="G11872">
        <f t="shared" si="790"/>
        <v>0.7199672828836049</v>
      </c>
    </row>
    <row r="11873" spans="1:7" x14ac:dyDescent="0.5">
      <c r="A11873">
        <v>11872</v>
      </c>
      <c r="B11873" t="str">
        <f t="shared" si="787"/>
        <v>011001110111</v>
      </c>
      <c r="C11873">
        <f t="shared" si="788"/>
        <v>6.46484375</v>
      </c>
      <c r="D11873">
        <f t="shared" si="789"/>
        <v>7.3635777125040196</v>
      </c>
      <c r="G11873">
        <f t="shared" si="790"/>
        <v>0.72049764205372713</v>
      </c>
    </row>
    <row r="11874" spans="1:7" x14ac:dyDescent="0.5">
      <c r="A11874">
        <v>11873</v>
      </c>
      <c r="B11874" t="str">
        <f t="shared" si="787"/>
        <v>011001111000</v>
      </c>
      <c r="C11874">
        <f t="shared" si="788"/>
        <v>6.46875</v>
      </c>
      <c r="D11874">
        <f t="shared" si="789"/>
        <v>7.3601463896786719</v>
      </c>
      <c r="G11874">
        <f t="shared" si="790"/>
        <v>0.72102824828911194</v>
      </c>
    </row>
    <row r="11875" spans="1:7" x14ac:dyDescent="0.5">
      <c r="A11875">
        <v>11874</v>
      </c>
      <c r="B11875" t="str">
        <f t="shared" si="787"/>
        <v>011001111001</v>
      </c>
      <c r="C11875">
        <f t="shared" si="788"/>
        <v>6.47265625</v>
      </c>
      <c r="D11875">
        <f t="shared" si="789"/>
        <v>7.3567113922822829</v>
      </c>
      <c r="G11875">
        <f t="shared" si="790"/>
        <v>0.72155910208496155</v>
      </c>
    </row>
    <row r="11876" spans="1:7" x14ac:dyDescent="0.5">
      <c r="A11876">
        <v>11875</v>
      </c>
      <c r="B11876" t="str">
        <f t="shared" si="787"/>
        <v>011001111010</v>
      </c>
      <c r="C11876">
        <f t="shared" si="788"/>
        <v>6.4765625</v>
      </c>
      <c r="D11876">
        <f t="shared" si="789"/>
        <v>7.353272715165251</v>
      </c>
      <c r="G11876">
        <f t="shared" si="790"/>
        <v>0.72209020393791368</v>
      </c>
    </row>
    <row r="11877" spans="1:7" x14ac:dyDescent="0.5">
      <c r="A11877">
        <v>11876</v>
      </c>
      <c r="B11877" t="str">
        <f t="shared" si="787"/>
        <v>011001111011</v>
      </c>
      <c r="C11877">
        <f t="shared" si="788"/>
        <v>6.48046875</v>
      </c>
      <c r="D11877">
        <f t="shared" si="789"/>
        <v>7.3498303531628153</v>
      </c>
      <c r="G11877">
        <f t="shared" si="790"/>
        <v>0.72262155434604736</v>
      </c>
    </row>
    <row r="11878" spans="1:7" x14ac:dyDescent="0.5">
      <c r="A11878">
        <v>11877</v>
      </c>
      <c r="B11878" t="str">
        <f t="shared" si="787"/>
        <v>011001111100</v>
      </c>
      <c r="C11878">
        <f t="shared" si="788"/>
        <v>6.484375</v>
      </c>
      <c r="D11878">
        <f t="shared" si="789"/>
        <v>7.3463843010949947</v>
      </c>
      <c r="G11878">
        <f t="shared" si="790"/>
        <v>0.72315315380888956</v>
      </c>
    </row>
    <row r="11879" spans="1:7" x14ac:dyDescent="0.5">
      <c r="A11879">
        <v>11878</v>
      </c>
      <c r="B11879" t="str">
        <f t="shared" si="787"/>
        <v>011001111101</v>
      </c>
      <c r="C11879">
        <f t="shared" si="788"/>
        <v>6.48828125</v>
      </c>
      <c r="D11879">
        <f t="shared" si="789"/>
        <v>7.3429345537665274</v>
      </c>
      <c r="G11879">
        <f t="shared" si="790"/>
        <v>0.72368500282742043</v>
      </c>
    </row>
    <row r="11880" spans="1:7" x14ac:dyDescent="0.5">
      <c r="A11880">
        <v>11879</v>
      </c>
      <c r="B11880" t="str">
        <f t="shared" si="787"/>
        <v>011001111110</v>
      </c>
      <c r="C11880">
        <f t="shared" si="788"/>
        <v>6.4921875</v>
      </c>
      <c r="D11880">
        <f t="shared" si="789"/>
        <v>7.339481105966807</v>
      </c>
      <c r="G11880">
        <f t="shared" si="790"/>
        <v>0.72421710190407962</v>
      </c>
    </row>
    <row r="11881" spans="1:7" x14ac:dyDescent="0.5">
      <c r="A11881">
        <v>11880</v>
      </c>
      <c r="B11881" t="str">
        <f t="shared" si="787"/>
        <v>011001111111</v>
      </c>
      <c r="C11881">
        <f t="shared" si="788"/>
        <v>6.49609375</v>
      </c>
      <c r="D11881">
        <f t="shared" si="789"/>
        <v>7.3360239524698203</v>
      </c>
      <c r="G11881">
        <f t="shared" si="790"/>
        <v>0.7247494515427727</v>
      </c>
    </row>
    <row r="11882" spans="1:7" x14ac:dyDescent="0.5">
      <c r="A11882">
        <v>11881</v>
      </c>
      <c r="B11882" t="str">
        <f t="shared" si="787"/>
        <v>011010000000</v>
      </c>
      <c r="C11882">
        <f t="shared" si="788"/>
        <v>6.5</v>
      </c>
      <c r="D11882">
        <f t="shared" si="789"/>
        <v>7.3325630880340871</v>
      </c>
      <c r="G11882">
        <f t="shared" si="790"/>
        <v>0.72528205224887698</v>
      </c>
    </row>
    <row r="11883" spans="1:7" x14ac:dyDescent="0.5">
      <c r="A11883">
        <v>11882</v>
      </c>
      <c r="B11883" t="str">
        <f t="shared" si="787"/>
        <v>011010000001</v>
      </c>
      <c r="C11883">
        <f t="shared" si="788"/>
        <v>6.50390625</v>
      </c>
      <c r="D11883">
        <f t="shared" si="789"/>
        <v>7.3290985074025938</v>
      </c>
      <c r="G11883">
        <f t="shared" si="790"/>
        <v>0.72581490452924735</v>
      </c>
    </row>
    <row r="11884" spans="1:7" x14ac:dyDescent="0.5">
      <c r="A11884">
        <v>11883</v>
      </c>
      <c r="B11884" t="str">
        <f t="shared" si="787"/>
        <v>011010000010</v>
      </c>
      <c r="C11884">
        <f t="shared" si="788"/>
        <v>6.5078125</v>
      </c>
      <c r="D11884">
        <f t="shared" si="789"/>
        <v>7.3256302053027316</v>
      </c>
      <c r="G11884">
        <f t="shared" si="790"/>
        <v>0.7263480088922234</v>
      </c>
    </row>
    <row r="11885" spans="1:7" x14ac:dyDescent="0.5">
      <c r="A11885">
        <v>11884</v>
      </c>
      <c r="B11885" t="str">
        <f t="shared" si="787"/>
        <v>011010000011</v>
      </c>
      <c r="C11885">
        <f t="shared" si="788"/>
        <v>6.51171875</v>
      </c>
      <c r="D11885">
        <f t="shared" si="789"/>
        <v>7.3221581764462336</v>
      </c>
      <c r="G11885">
        <f t="shared" si="790"/>
        <v>0.72688136584763474</v>
      </c>
    </row>
    <row r="11886" spans="1:7" x14ac:dyDescent="0.5">
      <c r="A11886">
        <v>11885</v>
      </c>
      <c r="B11886" t="str">
        <f t="shared" si="787"/>
        <v>011010000100</v>
      </c>
      <c r="C11886">
        <f t="shared" si="788"/>
        <v>6.515625</v>
      </c>
      <c r="D11886">
        <f t="shared" si="789"/>
        <v>7.3186824155291088</v>
      </c>
      <c r="G11886">
        <f t="shared" si="790"/>
        <v>0.72741497590680748</v>
      </c>
    </row>
    <row r="11887" spans="1:7" x14ac:dyDescent="0.5">
      <c r="A11887">
        <v>11886</v>
      </c>
      <c r="B11887" t="str">
        <f t="shared" si="787"/>
        <v>011010000101</v>
      </c>
      <c r="C11887">
        <f t="shared" si="788"/>
        <v>6.51953125</v>
      </c>
      <c r="D11887">
        <f t="shared" si="789"/>
        <v>7.3152029172315807</v>
      </c>
      <c r="G11887">
        <f t="shared" si="790"/>
        <v>0.72794883958257073</v>
      </c>
    </row>
    <row r="11888" spans="1:7" x14ac:dyDescent="0.5">
      <c r="A11888">
        <v>11887</v>
      </c>
      <c r="B11888" t="str">
        <f t="shared" si="787"/>
        <v>011010000110</v>
      </c>
      <c r="C11888">
        <f t="shared" si="788"/>
        <v>6.5234375</v>
      </c>
      <c r="D11888">
        <f t="shared" si="789"/>
        <v>7.3117196762180194</v>
      </c>
      <c r="G11888">
        <f t="shared" si="790"/>
        <v>0.72848295738926294</v>
      </c>
    </row>
    <row r="11889" spans="1:7" x14ac:dyDescent="0.5">
      <c r="A11889">
        <v>11888</v>
      </c>
      <c r="B11889" t="str">
        <f t="shared" si="787"/>
        <v>011010000111</v>
      </c>
      <c r="C11889">
        <f t="shared" si="788"/>
        <v>6.52734375</v>
      </c>
      <c r="D11889">
        <f t="shared" si="789"/>
        <v>7.3082326871368792</v>
      </c>
      <c r="G11889">
        <f t="shared" si="790"/>
        <v>0.72901732984273782</v>
      </c>
    </row>
    <row r="11890" spans="1:7" x14ac:dyDescent="0.5">
      <c r="A11890">
        <v>11889</v>
      </c>
      <c r="B11890" t="str">
        <f t="shared" si="787"/>
        <v>011010001000</v>
      </c>
      <c r="C11890">
        <f t="shared" si="788"/>
        <v>6.53125</v>
      </c>
      <c r="D11890">
        <f t="shared" si="789"/>
        <v>7.3047419446206305</v>
      </c>
      <c r="G11890">
        <f t="shared" si="790"/>
        <v>0.72955195746037138</v>
      </c>
    </row>
    <row r="11891" spans="1:7" x14ac:dyDescent="0.5">
      <c r="A11891">
        <v>11890</v>
      </c>
      <c r="B11891" t="str">
        <f t="shared" si="787"/>
        <v>011010001001</v>
      </c>
      <c r="C11891">
        <f t="shared" si="788"/>
        <v>6.53515625</v>
      </c>
      <c r="D11891">
        <f t="shared" si="789"/>
        <v>7.3012474432856971</v>
      </c>
      <c r="G11891">
        <f t="shared" si="790"/>
        <v>0.73008684076106756</v>
      </c>
    </row>
    <row r="11892" spans="1:7" x14ac:dyDescent="0.5">
      <c r="A11892">
        <v>11891</v>
      </c>
      <c r="B11892" t="str">
        <f t="shared" si="787"/>
        <v>011010001010</v>
      </c>
      <c r="C11892">
        <f t="shared" si="788"/>
        <v>6.5390625</v>
      </c>
      <c r="D11892">
        <f t="shared" si="789"/>
        <v>7.2977491777323875</v>
      </c>
      <c r="G11892">
        <f t="shared" si="790"/>
        <v>0.73062198026526548</v>
      </c>
    </row>
    <row r="11893" spans="1:7" x14ac:dyDescent="0.5">
      <c r="A11893">
        <v>11892</v>
      </c>
      <c r="B11893" t="str">
        <f t="shared" si="787"/>
        <v>011010001011</v>
      </c>
      <c r="C11893">
        <f t="shared" si="788"/>
        <v>6.54296875</v>
      </c>
      <c r="D11893">
        <f t="shared" si="789"/>
        <v>7.2942471425448305</v>
      </c>
      <c r="G11893">
        <f t="shared" si="790"/>
        <v>0.73115737649494539</v>
      </c>
    </row>
    <row r="11894" spans="1:7" x14ac:dyDescent="0.5">
      <c r="A11894">
        <v>11893</v>
      </c>
      <c r="B11894" t="str">
        <f t="shared" si="787"/>
        <v>011010001100</v>
      </c>
      <c r="C11894">
        <f t="shared" si="788"/>
        <v>6.546875</v>
      </c>
      <c r="D11894">
        <f t="shared" si="789"/>
        <v>7.2907413322909074</v>
      </c>
      <c r="G11894">
        <f t="shared" si="790"/>
        <v>0.73169302997363539</v>
      </c>
    </row>
    <row r="11895" spans="1:7" x14ac:dyDescent="0.5">
      <c r="A11895">
        <v>11894</v>
      </c>
      <c r="B11895" t="str">
        <f t="shared" si="787"/>
        <v>011010001101</v>
      </c>
      <c r="C11895">
        <f t="shared" si="788"/>
        <v>6.55078125</v>
      </c>
      <c r="D11895">
        <f t="shared" si="789"/>
        <v>7.2872317415221834</v>
      </c>
      <c r="G11895">
        <f t="shared" si="790"/>
        <v>0.73222894122641813</v>
      </c>
    </row>
    <row r="11896" spans="1:7" x14ac:dyDescent="0.5">
      <c r="A11896">
        <v>11895</v>
      </c>
      <c r="B11896" t="str">
        <f t="shared" si="787"/>
        <v>011010001110</v>
      </c>
      <c r="C11896">
        <f t="shared" si="788"/>
        <v>6.5546875</v>
      </c>
      <c r="D11896">
        <f t="shared" si="789"/>
        <v>7.2837183647738426</v>
      </c>
      <c r="G11896">
        <f t="shared" si="790"/>
        <v>0.73276511077993711</v>
      </c>
    </row>
    <row r="11897" spans="1:7" x14ac:dyDescent="0.5">
      <c r="A11897">
        <v>11896</v>
      </c>
      <c r="B11897" t="str">
        <f t="shared" si="787"/>
        <v>011010001111</v>
      </c>
      <c r="C11897">
        <f t="shared" si="788"/>
        <v>6.55859375</v>
      </c>
      <c r="D11897">
        <f t="shared" si="789"/>
        <v>7.2802011965646205</v>
      </c>
      <c r="G11897">
        <f t="shared" si="790"/>
        <v>0.73330153916240348</v>
      </c>
    </row>
    <row r="11898" spans="1:7" x14ac:dyDescent="0.5">
      <c r="A11898">
        <v>11897</v>
      </c>
      <c r="B11898" t="str">
        <f t="shared" si="787"/>
        <v>011010010000</v>
      </c>
      <c r="C11898">
        <f t="shared" si="788"/>
        <v>6.5625</v>
      </c>
      <c r="D11898">
        <f t="shared" si="789"/>
        <v>7.2766802313967318</v>
      </c>
      <c r="G11898">
        <f t="shared" si="790"/>
        <v>0.73383822690360279</v>
      </c>
    </row>
    <row r="11899" spans="1:7" x14ac:dyDescent="0.5">
      <c r="A11899">
        <v>11898</v>
      </c>
      <c r="B11899" t="str">
        <f t="shared" si="787"/>
        <v>011010010001</v>
      </c>
      <c r="C11899">
        <f t="shared" si="788"/>
        <v>6.56640625</v>
      </c>
      <c r="D11899">
        <f t="shared" si="789"/>
        <v>7.2731554637558053</v>
      </c>
      <c r="G11899">
        <f t="shared" si="790"/>
        <v>0.73437517453490142</v>
      </c>
    </row>
    <row r="11900" spans="1:7" x14ac:dyDescent="0.5">
      <c r="A11900">
        <v>11899</v>
      </c>
      <c r="B11900" t="str">
        <f t="shared" si="787"/>
        <v>011010010010</v>
      </c>
      <c r="C11900">
        <f t="shared" si="788"/>
        <v>6.5703125</v>
      </c>
      <c r="D11900">
        <f t="shared" si="789"/>
        <v>7.2696268881108157</v>
      </c>
      <c r="G11900">
        <f t="shared" si="790"/>
        <v>0.73491238258925362</v>
      </c>
    </row>
    <row r="11901" spans="1:7" x14ac:dyDescent="0.5">
      <c r="A11901">
        <v>11900</v>
      </c>
      <c r="B11901" t="str">
        <f t="shared" si="787"/>
        <v>011010010011</v>
      </c>
      <c r="C11901">
        <f t="shared" si="788"/>
        <v>6.57421875</v>
      </c>
      <c r="D11901">
        <f t="shared" si="789"/>
        <v>7.2660944989140095</v>
      </c>
      <c r="G11901">
        <f t="shared" si="790"/>
        <v>0.73544985160120824</v>
      </c>
    </row>
    <row r="11902" spans="1:7" x14ac:dyDescent="0.5">
      <c r="A11902">
        <v>11901</v>
      </c>
      <c r="B11902" t="str">
        <f t="shared" si="787"/>
        <v>011010010100</v>
      </c>
      <c r="C11902">
        <f t="shared" si="788"/>
        <v>6.578125</v>
      </c>
      <c r="D11902">
        <f t="shared" si="789"/>
        <v>7.2625582906008397</v>
      </c>
      <c r="G11902">
        <f t="shared" si="790"/>
        <v>0.73598758210691539</v>
      </c>
    </row>
    <row r="11903" spans="1:7" x14ac:dyDescent="0.5">
      <c r="A11903">
        <v>11902</v>
      </c>
      <c r="B11903" t="str">
        <f t="shared" si="787"/>
        <v>011010010101</v>
      </c>
      <c r="C11903">
        <f t="shared" si="788"/>
        <v>6.58203125</v>
      </c>
      <c r="D11903">
        <f t="shared" si="789"/>
        <v>7.2590182575898945</v>
      </c>
      <c r="G11903">
        <f t="shared" si="790"/>
        <v>0.73652557464413326</v>
      </c>
    </row>
    <row r="11904" spans="1:7" x14ac:dyDescent="0.5">
      <c r="A11904">
        <v>11903</v>
      </c>
      <c r="B11904" t="str">
        <f t="shared" si="787"/>
        <v>011010010110</v>
      </c>
      <c r="C11904">
        <f t="shared" si="788"/>
        <v>6.5859375</v>
      </c>
      <c r="D11904">
        <f t="shared" si="789"/>
        <v>7.2554743942828264</v>
      </c>
      <c r="G11904">
        <f t="shared" si="790"/>
        <v>0.73706382975223528</v>
      </c>
    </row>
    <row r="11905" spans="1:7" x14ac:dyDescent="0.5">
      <c r="A11905">
        <v>11904</v>
      </c>
      <c r="B11905" t="str">
        <f t="shared" si="787"/>
        <v>011010010111</v>
      </c>
      <c r="C11905">
        <f t="shared" si="788"/>
        <v>6.58984375</v>
      </c>
      <c r="D11905">
        <f t="shared" si="789"/>
        <v>7.25192669506428</v>
      </c>
      <c r="G11905">
        <f t="shared" si="790"/>
        <v>0.73760234797221713</v>
      </c>
    </row>
    <row r="11906" spans="1:7" x14ac:dyDescent="0.5">
      <c r="A11906">
        <v>11905</v>
      </c>
      <c r="B11906" t="str">
        <f t="shared" ref="B11906:B11969" si="791">CONCATENATE("01",MID(B10884,3,10))</f>
        <v>011010011000</v>
      </c>
      <c r="C11906">
        <f t="shared" si="788"/>
        <v>6.59375</v>
      </c>
      <c r="D11906">
        <f t="shared" si="789"/>
        <v>7.248375154301824</v>
      </c>
      <c r="G11906">
        <f t="shared" si="790"/>
        <v>0.73814112984670299</v>
      </c>
    </row>
    <row r="11907" spans="1:7" x14ac:dyDescent="0.5">
      <c r="A11907">
        <v>11906</v>
      </c>
      <c r="B11907" t="str">
        <f t="shared" si="791"/>
        <v>011010011001</v>
      </c>
      <c r="C11907">
        <f t="shared" ref="C11907:C11970" si="792">MID(B11907,1,1)*8+MID(B11907,2,1)*4+MID(B11907,3,1)*2+MID(B11907,4,1)*1+MID(B11907,5,1)*(1/2)+MID(B11907,6,1)*(1/4)+MID(B11907,7,1)*(1/8)+MID(B11907,8,1)*(1/16)+MID(B11907,9,1)*(1/32)+MID(B11907,10,1)*(1/64)+MID(B11907,11,1)*(1/128)+MID(B11907,12,1)*(1/256)</f>
        <v>6.59765625</v>
      </c>
      <c r="D11907">
        <f t="shared" ref="D11907:D11970" si="793">SQRT($M$6^2-C11907^2)</f>
        <v>7.2448197663458771</v>
      </c>
      <c r="G11907">
        <f t="shared" ref="G11907:G11970" si="794">ATAN(C11907/D11907)</f>
        <v>0.73868017591995327</v>
      </c>
    </row>
    <row r="11908" spans="1:7" x14ac:dyDescent="0.5">
      <c r="A11908">
        <v>11907</v>
      </c>
      <c r="B11908" t="str">
        <f t="shared" si="791"/>
        <v>011010011010</v>
      </c>
      <c r="C11908">
        <f t="shared" si="792"/>
        <v>6.6015625</v>
      </c>
      <c r="D11908">
        <f t="shared" si="793"/>
        <v>7.2412605255296363</v>
      </c>
      <c r="G11908">
        <f t="shared" si="794"/>
        <v>0.73921948673787152</v>
      </c>
    </row>
    <row r="11909" spans="1:7" x14ac:dyDescent="0.5">
      <c r="A11909">
        <v>11908</v>
      </c>
      <c r="B11909" t="str">
        <f t="shared" si="791"/>
        <v>011010011011</v>
      </c>
      <c r="C11909">
        <f t="shared" si="792"/>
        <v>6.60546875</v>
      </c>
      <c r="D11909">
        <f t="shared" si="793"/>
        <v>7.2376974261690039</v>
      </c>
      <c r="G11909">
        <f t="shared" si="794"/>
        <v>0.73975906284801118</v>
      </c>
    </row>
    <row r="11910" spans="1:7" x14ac:dyDescent="0.5">
      <c r="A11910">
        <v>11909</v>
      </c>
      <c r="B11910" t="str">
        <f t="shared" si="791"/>
        <v>011010011100</v>
      </c>
      <c r="C11910">
        <f t="shared" si="792"/>
        <v>6.609375</v>
      </c>
      <c r="D11910">
        <f t="shared" si="793"/>
        <v>7.2341304625625185</v>
      </c>
      <c r="G11910">
        <f t="shared" si="794"/>
        <v>0.74029890479958316</v>
      </c>
    </row>
    <row r="11911" spans="1:7" x14ac:dyDescent="0.5">
      <c r="A11911">
        <v>11910</v>
      </c>
      <c r="B11911" t="str">
        <f t="shared" si="791"/>
        <v>011010011101</v>
      </c>
      <c r="C11911">
        <f t="shared" si="792"/>
        <v>6.61328125</v>
      </c>
      <c r="D11911">
        <f t="shared" si="793"/>
        <v>7.2305596289912737</v>
      </c>
      <c r="G11911">
        <f t="shared" si="794"/>
        <v>0.74083901314346279</v>
      </c>
    </row>
    <row r="11912" spans="1:7" x14ac:dyDescent="0.5">
      <c r="A11912">
        <v>11911</v>
      </c>
      <c r="B11912" t="str">
        <f t="shared" si="791"/>
        <v>011010011110</v>
      </c>
      <c r="C11912">
        <f t="shared" si="792"/>
        <v>6.6171875</v>
      </c>
      <c r="D11912">
        <f t="shared" si="793"/>
        <v>7.2269849197188547</v>
      </c>
      <c r="G11912">
        <f t="shared" si="794"/>
        <v>0.74137938843219664</v>
      </c>
    </row>
    <row r="11913" spans="1:7" x14ac:dyDescent="0.5">
      <c r="A11913">
        <v>11912</v>
      </c>
      <c r="B11913" t="str">
        <f t="shared" si="791"/>
        <v>011010011111</v>
      </c>
      <c r="C11913">
        <f t="shared" si="792"/>
        <v>6.62109375</v>
      </c>
      <c r="D11913">
        <f t="shared" si="793"/>
        <v>7.2234063289912553</v>
      </c>
      <c r="G11913">
        <f t="shared" si="794"/>
        <v>0.7419200312200106</v>
      </c>
    </row>
    <row r="11914" spans="1:7" x14ac:dyDescent="0.5">
      <c r="A11914">
        <v>11913</v>
      </c>
      <c r="B11914" t="str">
        <f t="shared" si="791"/>
        <v>011010100000</v>
      </c>
      <c r="C11914">
        <f t="shared" si="792"/>
        <v>6.625</v>
      </c>
      <c r="D11914">
        <f t="shared" si="793"/>
        <v>7.2198238510368098</v>
      </c>
      <c r="G11914">
        <f t="shared" si="794"/>
        <v>0.74246094206281621</v>
      </c>
    </row>
    <row r="11915" spans="1:7" x14ac:dyDescent="0.5">
      <c r="A11915">
        <v>11914</v>
      </c>
      <c r="B11915" t="str">
        <f t="shared" si="791"/>
        <v>011010100001</v>
      </c>
      <c r="C11915">
        <f t="shared" si="792"/>
        <v>6.62890625</v>
      </c>
      <c r="D11915">
        <f t="shared" si="793"/>
        <v>7.2162374800661135</v>
      </c>
      <c r="G11915">
        <f t="shared" si="794"/>
        <v>0.74300212151821887</v>
      </c>
    </row>
    <row r="11916" spans="1:7" x14ac:dyDescent="0.5">
      <c r="A11916">
        <v>11915</v>
      </c>
      <c r="B11916" t="str">
        <f t="shared" si="791"/>
        <v>011010100010</v>
      </c>
      <c r="C11916">
        <f t="shared" si="792"/>
        <v>6.6328125</v>
      </c>
      <c r="D11916">
        <f t="shared" si="793"/>
        <v>7.2126472102719497</v>
      </c>
      <c r="G11916">
        <f t="shared" si="794"/>
        <v>0.74354357014552463</v>
      </c>
    </row>
    <row r="11917" spans="1:7" x14ac:dyDescent="0.5">
      <c r="A11917">
        <v>11916</v>
      </c>
      <c r="B11917" t="str">
        <f t="shared" si="791"/>
        <v>011010100011</v>
      </c>
      <c r="C11917">
        <f t="shared" si="792"/>
        <v>6.63671875</v>
      </c>
      <c r="D11917">
        <f t="shared" si="793"/>
        <v>7.209053035829216</v>
      </c>
      <c r="G11917">
        <f t="shared" si="794"/>
        <v>0.74408528850574762</v>
      </c>
    </row>
    <row r="11918" spans="1:7" x14ac:dyDescent="0.5">
      <c r="A11918">
        <v>11917</v>
      </c>
      <c r="B11918" t="str">
        <f t="shared" si="791"/>
        <v>011010100100</v>
      </c>
      <c r="C11918">
        <f t="shared" si="792"/>
        <v>6.640625</v>
      </c>
      <c r="D11918">
        <f t="shared" si="793"/>
        <v>7.2054549508948424</v>
      </c>
      <c r="G11918">
        <f t="shared" si="794"/>
        <v>0.74462727716161792</v>
      </c>
    </row>
    <row r="11919" spans="1:7" x14ac:dyDescent="0.5">
      <c r="A11919">
        <v>11918</v>
      </c>
      <c r="B11919" t="str">
        <f t="shared" si="791"/>
        <v>011010100101</v>
      </c>
      <c r="C11919">
        <f t="shared" si="792"/>
        <v>6.64453125</v>
      </c>
      <c r="D11919">
        <f t="shared" si="793"/>
        <v>7.201852949607721</v>
      </c>
      <c r="G11919">
        <f t="shared" si="794"/>
        <v>0.74516953667758834</v>
      </c>
    </row>
    <row r="11920" spans="1:7" x14ac:dyDescent="0.5">
      <c r="A11920">
        <v>11919</v>
      </c>
      <c r="B11920" t="str">
        <f t="shared" si="791"/>
        <v>011010100110</v>
      </c>
      <c r="C11920">
        <f t="shared" si="792"/>
        <v>6.6484375</v>
      </c>
      <c r="D11920">
        <f t="shared" si="793"/>
        <v>7.1982470260886258</v>
      </c>
      <c r="G11920">
        <f t="shared" si="794"/>
        <v>0.74571206761984288</v>
      </c>
    </row>
    <row r="11921" spans="1:7" x14ac:dyDescent="0.5">
      <c r="A11921">
        <v>11920</v>
      </c>
      <c r="B11921" t="str">
        <f t="shared" si="791"/>
        <v>011010100111</v>
      </c>
      <c r="C11921">
        <f t="shared" si="792"/>
        <v>6.65234375</v>
      </c>
      <c r="D11921">
        <f t="shared" si="793"/>
        <v>7.1946371744401354</v>
      </c>
      <c r="G11921">
        <f t="shared" si="794"/>
        <v>0.74625487055630313</v>
      </c>
    </row>
    <row r="11922" spans="1:7" x14ac:dyDescent="0.5">
      <c r="A11922">
        <v>11921</v>
      </c>
      <c r="B11922" t="str">
        <f t="shared" si="791"/>
        <v>011010101000</v>
      </c>
      <c r="C11922">
        <f t="shared" si="792"/>
        <v>6.65625</v>
      </c>
      <c r="D11922">
        <f t="shared" si="793"/>
        <v>7.1910233887465553</v>
      </c>
      <c r="G11922">
        <f t="shared" si="794"/>
        <v>0.74679794605663719</v>
      </c>
    </row>
    <row r="11923" spans="1:7" x14ac:dyDescent="0.5">
      <c r="A11923">
        <v>11922</v>
      </c>
      <c r="B11923" t="str">
        <f t="shared" si="791"/>
        <v>011010101001</v>
      </c>
      <c r="C11923">
        <f t="shared" si="792"/>
        <v>6.66015625</v>
      </c>
      <c r="D11923">
        <f t="shared" si="793"/>
        <v>7.1874056630738421</v>
      </c>
      <c r="G11923">
        <f t="shared" si="794"/>
        <v>0.74734129469226607</v>
      </c>
    </row>
    <row r="11924" spans="1:7" x14ac:dyDescent="0.5">
      <c r="A11924">
        <v>11923</v>
      </c>
      <c r="B11924" t="str">
        <f t="shared" si="791"/>
        <v>011010101010</v>
      </c>
      <c r="C11924">
        <f t="shared" si="792"/>
        <v>6.6640625</v>
      </c>
      <c r="D11924">
        <f t="shared" si="793"/>
        <v>7.1837839914695198</v>
      </c>
      <c r="G11924">
        <f t="shared" si="794"/>
        <v>0.7478849170363725</v>
      </c>
    </row>
    <row r="11925" spans="1:7" x14ac:dyDescent="0.5">
      <c r="A11925">
        <v>11924</v>
      </c>
      <c r="B11925" t="str">
        <f t="shared" si="791"/>
        <v>011010101011</v>
      </c>
      <c r="C11925">
        <f t="shared" si="792"/>
        <v>6.66796875</v>
      </c>
      <c r="D11925">
        <f t="shared" si="793"/>
        <v>7.1801583679626058</v>
      </c>
      <c r="G11925">
        <f t="shared" si="794"/>
        <v>0.74842881366390779</v>
      </c>
    </row>
    <row r="11926" spans="1:7" x14ac:dyDescent="0.5">
      <c r="A11926">
        <v>11925</v>
      </c>
      <c r="B11926" t="str">
        <f t="shared" si="791"/>
        <v>011010101100</v>
      </c>
      <c r="C11926">
        <f t="shared" si="792"/>
        <v>6.671875</v>
      </c>
      <c r="D11926">
        <f t="shared" si="793"/>
        <v>7.1765287865635283</v>
      </c>
      <c r="G11926">
        <f t="shared" si="794"/>
        <v>0.74897298515160016</v>
      </c>
    </row>
    <row r="11927" spans="1:7" x14ac:dyDescent="0.5">
      <c r="A11927">
        <v>11926</v>
      </c>
      <c r="B11927" t="str">
        <f t="shared" si="791"/>
        <v>011010101101</v>
      </c>
      <c r="C11927">
        <f t="shared" si="792"/>
        <v>6.67578125</v>
      </c>
      <c r="D11927">
        <f t="shared" si="793"/>
        <v>7.1728952412640483</v>
      </c>
      <c r="G11927">
        <f t="shared" si="794"/>
        <v>0.74951743207796218</v>
      </c>
    </row>
    <row r="11928" spans="1:7" x14ac:dyDescent="0.5">
      <c r="A11928">
        <v>11927</v>
      </c>
      <c r="B11928" t="str">
        <f t="shared" si="791"/>
        <v>011010101110</v>
      </c>
      <c r="C11928">
        <f t="shared" si="792"/>
        <v>6.6796875</v>
      </c>
      <c r="D11928">
        <f t="shared" si="793"/>
        <v>7.1692577260371761</v>
      </c>
      <c r="G11928">
        <f t="shared" si="794"/>
        <v>0.7500621550232992</v>
      </c>
    </row>
    <row r="11929" spans="1:7" x14ac:dyDescent="0.5">
      <c r="A11929">
        <v>11928</v>
      </c>
      <c r="B11929" t="str">
        <f t="shared" si="791"/>
        <v>011010101111</v>
      </c>
      <c r="C11929">
        <f t="shared" si="792"/>
        <v>6.68359375</v>
      </c>
      <c r="D11929">
        <f t="shared" si="793"/>
        <v>7.1656162348370938</v>
      </c>
      <c r="G11929">
        <f t="shared" si="794"/>
        <v>0.75060715456971638</v>
      </c>
    </row>
    <row r="11930" spans="1:7" x14ac:dyDescent="0.5">
      <c r="A11930">
        <v>11929</v>
      </c>
      <c r="B11930" t="str">
        <f t="shared" si="791"/>
        <v>011010110000</v>
      </c>
      <c r="C11930">
        <f t="shared" si="792"/>
        <v>6.6875</v>
      </c>
      <c r="D11930">
        <f t="shared" si="793"/>
        <v>7.161970761599072</v>
      </c>
      <c r="G11930">
        <f t="shared" si="794"/>
        <v>0.75115243130112763</v>
      </c>
    </row>
    <row r="11931" spans="1:7" x14ac:dyDescent="0.5">
      <c r="A11931">
        <v>11930</v>
      </c>
      <c r="B11931" t="str">
        <f t="shared" si="791"/>
        <v>011010110001</v>
      </c>
      <c r="C11931">
        <f t="shared" si="792"/>
        <v>6.69140625</v>
      </c>
      <c r="D11931">
        <f t="shared" si="793"/>
        <v>7.1583213002393888</v>
      </c>
      <c r="G11931">
        <f t="shared" si="794"/>
        <v>0.75169798580326308</v>
      </c>
    </row>
    <row r="11932" spans="1:7" x14ac:dyDescent="0.5">
      <c r="A11932">
        <v>11931</v>
      </c>
      <c r="B11932" t="str">
        <f t="shared" si="791"/>
        <v>011010110010</v>
      </c>
      <c r="C11932">
        <f t="shared" si="792"/>
        <v>6.6953125</v>
      </c>
      <c r="D11932">
        <f t="shared" si="793"/>
        <v>7.1546678446552461</v>
      </c>
      <c r="G11932">
        <f t="shared" si="794"/>
        <v>0.75224381866367718</v>
      </c>
    </row>
    <row r="11933" spans="1:7" x14ac:dyDescent="0.5">
      <c r="A11933">
        <v>11932</v>
      </c>
      <c r="B11933" t="str">
        <f t="shared" si="791"/>
        <v>011010110011</v>
      </c>
      <c r="C11933">
        <f t="shared" si="792"/>
        <v>6.69921875</v>
      </c>
      <c r="D11933">
        <f t="shared" si="793"/>
        <v>7.1510103887246892</v>
      </c>
      <c r="G11933">
        <f t="shared" si="794"/>
        <v>0.75278993047175669</v>
      </c>
    </row>
    <row r="11934" spans="1:7" x14ac:dyDescent="0.5">
      <c r="A11934">
        <v>11933</v>
      </c>
      <c r="B11934" t="str">
        <f t="shared" si="791"/>
        <v>011010110100</v>
      </c>
      <c r="C11934">
        <f t="shared" si="792"/>
        <v>6.703125</v>
      </c>
      <c r="D11934">
        <f t="shared" si="793"/>
        <v>7.1473489263065222</v>
      </c>
      <c r="G11934">
        <f t="shared" si="794"/>
        <v>0.75333632181872912</v>
      </c>
    </row>
    <row r="11935" spans="1:7" x14ac:dyDescent="0.5">
      <c r="A11935">
        <v>11934</v>
      </c>
      <c r="B11935" t="str">
        <f t="shared" si="791"/>
        <v>011010110101</v>
      </c>
      <c r="C11935">
        <f t="shared" si="792"/>
        <v>6.70703125</v>
      </c>
      <c r="D11935">
        <f t="shared" si="793"/>
        <v>7.1436834512402232</v>
      </c>
      <c r="G11935">
        <f t="shared" si="794"/>
        <v>0.75388299329767072</v>
      </c>
    </row>
    <row r="11936" spans="1:7" x14ac:dyDescent="0.5">
      <c r="A11936">
        <v>11935</v>
      </c>
      <c r="B11936" t="str">
        <f t="shared" si="791"/>
        <v>011010110110</v>
      </c>
      <c r="C11936">
        <f t="shared" si="792"/>
        <v>6.7109375</v>
      </c>
      <c r="D11936">
        <f t="shared" si="793"/>
        <v>7.1400139573458636</v>
      </c>
      <c r="G11936">
        <f t="shared" si="794"/>
        <v>0.75442994550351494</v>
      </c>
    </row>
    <row r="11937" spans="1:7" x14ac:dyDescent="0.5">
      <c r="A11937">
        <v>11936</v>
      </c>
      <c r="B11937" t="str">
        <f t="shared" si="791"/>
        <v>011010110111</v>
      </c>
      <c r="C11937">
        <f t="shared" si="792"/>
        <v>6.71484375</v>
      </c>
      <c r="D11937">
        <f t="shared" si="793"/>
        <v>7.1363404384240194</v>
      </c>
      <c r="G11937">
        <f t="shared" si="794"/>
        <v>0.75497717903306016</v>
      </c>
    </row>
    <row r="11938" spans="1:7" x14ac:dyDescent="0.5">
      <c r="A11938">
        <v>11937</v>
      </c>
      <c r="B11938" t="str">
        <f t="shared" si="791"/>
        <v>011010111000</v>
      </c>
      <c r="C11938">
        <f t="shared" si="792"/>
        <v>6.71875</v>
      </c>
      <c r="D11938">
        <f t="shared" si="793"/>
        <v>7.1326628882556893</v>
      </c>
      <c r="G11938">
        <f t="shared" si="794"/>
        <v>0.75552469448497872</v>
      </c>
    </row>
    <row r="11939" spans="1:7" x14ac:dyDescent="0.5">
      <c r="A11939">
        <v>11938</v>
      </c>
      <c r="B11939" t="str">
        <f t="shared" si="791"/>
        <v>011010111001</v>
      </c>
      <c r="C11939">
        <f t="shared" si="792"/>
        <v>6.72265625</v>
      </c>
      <c r="D11939">
        <f t="shared" si="793"/>
        <v>7.1289813006022067</v>
      </c>
      <c r="G11939">
        <f t="shared" si="794"/>
        <v>0.756072492459825</v>
      </c>
    </row>
    <row r="11940" spans="1:7" x14ac:dyDescent="0.5">
      <c r="A11940">
        <v>11939</v>
      </c>
      <c r="B11940" t="str">
        <f t="shared" si="791"/>
        <v>011010111010</v>
      </c>
      <c r="C11940">
        <f t="shared" si="792"/>
        <v>6.7265625</v>
      </c>
      <c r="D11940">
        <f t="shared" si="793"/>
        <v>7.1252956692051557</v>
      </c>
      <c r="G11940">
        <f t="shared" si="794"/>
        <v>0.75662057356004353</v>
      </c>
    </row>
    <row r="11941" spans="1:7" x14ac:dyDescent="0.5">
      <c r="A11941">
        <v>11940</v>
      </c>
      <c r="B11941" t="str">
        <f t="shared" si="791"/>
        <v>011010111011</v>
      </c>
      <c r="C11941">
        <f t="shared" si="792"/>
        <v>6.73046875</v>
      </c>
      <c r="D11941">
        <f t="shared" si="793"/>
        <v>7.1216059877862827</v>
      </c>
      <c r="G11941">
        <f t="shared" si="794"/>
        <v>0.75716893838997801</v>
      </c>
    </row>
    <row r="11942" spans="1:7" x14ac:dyDescent="0.5">
      <c r="A11942">
        <v>11941</v>
      </c>
      <c r="B11942" t="str">
        <f t="shared" si="791"/>
        <v>011010111100</v>
      </c>
      <c r="C11942">
        <f t="shared" si="792"/>
        <v>6.734375</v>
      </c>
      <c r="D11942">
        <f t="shared" si="793"/>
        <v>7.1179122500474108</v>
      </c>
      <c r="G11942">
        <f t="shared" si="794"/>
        <v>0.75771758755587937</v>
      </c>
    </row>
    <row r="11943" spans="1:7" x14ac:dyDescent="0.5">
      <c r="A11943">
        <v>11942</v>
      </c>
      <c r="B11943" t="str">
        <f t="shared" si="791"/>
        <v>011010111101</v>
      </c>
      <c r="C11943">
        <f t="shared" si="792"/>
        <v>6.73828125</v>
      </c>
      <c r="D11943">
        <f t="shared" si="793"/>
        <v>7.1142144496703521</v>
      </c>
      <c r="G11943">
        <f t="shared" si="794"/>
        <v>0.75826652166591491</v>
      </c>
    </row>
    <row r="11944" spans="1:7" x14ac:dyDescent="0.5">
      <c r="A11944">
        <v>11943</v>
      </c>
      <c r="B11944" t="str">
        <f t="shared" si="791"/>
        <v>011010111110</v>
      </c>
      <c r="C11944">
        <f t="shared" si="792"/>
        <v>6.7421875</v>
      </c>
      <c r="D11944">
        <f t="shared" si="793"/>
        <v>7.1105125803168185</v>
      </c>
      <c r="G11944">
        <f t="shared" si="794"/>
        <v>0.75881574133017626</v>
      </c>
    </row>
    <row r="11945" spans="1:7" x14ac:dyDescent="0.5">
      <c r="A11945">
        <v>11944</v>
      </c>
      <c r="B11945" t="str">
        <f t="shared" si="791"/>
        <v>011010111111</v>
      </c>
      <c r="C11945">
        <f t="shared" si="792"/>
        <v>6.74609375</v>
      </c>
      <c r="D11945">
        <f t="shared" si="793"/>
        <v>7.1068066356283346</v>
      </c>
      <c r="G11945">
        <f t="shared" si="794"/>
        <v>0.75936524716068843</v>
      </c>
    </row>
    <row r="11946" spans="1:7" x14ac:dyDescent="0.5">
      <c r="A11946">
        <v>11945</v>
      </c>
      <c r="B11946" t="str">
        <f t="shared" si="791"/>
        <v>011011000000</v>
      </c>
      <c r="C11946">
        <f t="shared" si="792"/>
        <v>6.75</v>
      </c>
      <c r="D11946">
        <f t="shared" si="793"/>
        <v>7.1030966092261476</v>
      </c>
      <c r="G11946">
        <f t="shared" si="794"/>
        <v>0.75991503977141828</v>
      </c>
    </row>
    <row r="11947" spans="1:7" x14ac:dyDescent="0.5">
      <c r="A11947">
        <v>11946</v>
      </c>
      <c r="B11947" t="str">
        <f t="shared" si="791"/>
        <v>011011000001</v>
      </c>
      <c r="C11947">
        <f t="shared" si="792"/>
        <v>6.75390625</v>
      </c>
      <c r="D11947">
        <f t="shared" si="793"/>
        <v>7.0993824947111372</v>
      </c>
      <c r="G11947">
        <f t="shared" si="794"/>
        <v>0.7604651197782839</v>
      </c>
    </row>
    <row r="11948" spans="1:7" x14ac:dyDescent="0.5">
      <c r="A11948">
        <v>11947</v>
      </c>
      <c r="B11948" t="str">
        <f t="shared" si="791"/>
        <v>011011000010</v>
      </c>
      <c r="C11948">
        <f t="shared" si="792"/>
        <v>6.7578125</v>
      </c>
      <c r="D11948">
        <f t="shared" si="793"/>
        <v>7.0956642856637275</v>
      </c>
      <c r="G11948">
        <f t="shared" si="794"/>
        <v>0.76101548779916273</v>
      </c>
    </row>
    <row r="11949" spans="1:7" x14ac:dyDescent="0.5">
      <c r="A11949">
        <v>11948</v>
      </c>
      <c r="B11949" t="str">
        <f t="shared" si="791"/>
        <v>011011000011</v>
      </c>
      <c r="C11949">
        <f t="shared" si="792"/>
        <v>6.76171875</v>
      </c>
      <c r="D11949">
        <f t="shared" si="793"/>
        <v>7.0919419756437962</v>
      </c>
      <c r="G11949">
        <f t="shared" si="794"/>
        <v>0.76156614445390047</v>
      </c>
    </row>
    <row r="11950" spans="1:7" x14ac:dyDescent="0.5">
      <c r="A11950">
        <v>11949</v>
      </c>
      <c r="B11950" t="str">
        <f t="shared" si="791"/>
        <v>011011000100</v>
      </c>
      <c r="C11950">
        <f t="shared" si="792"/>
        <v>6.765625</v>
      </c>
      <c r="D11950">
        <f t="shared" si="793"/>
        <v>7.0882155581905799</v>
      </c>
      <c r="G11950">
        <f t="shared" si="794"/>
        <v>0.76211709036432085</v>
      </c>
    </row>
    <row r="11951" spans="1:7" x14ac:dyDescent="0.5">
      <c r="A11951">
        <v>11950</v>
      </c>
      <c r="B11951" t="str">
        <f t="shared" si="791"/>
        <v>011011000101</v>
      </c>
      <c r="C11951">
        <f t="shared" si="792"/>
        <v>6.76953125</v>
      </c>
      <c r="D11951">
        <f t="shared" si="793"/>
        <v>7.0844850268225867</v>
      </c>
      <c r="G11951">
        <f t="shared" si="794"/>
        <v>0.76266832615423341</v>
      </c>
    </row>
    <row r="11952" spans="1:7" x14ac:dyDescent="0.5">
      <c r="A11952">
        <v>11951</v>
      </c>
      <c r="B11952" t="str">
        <f t="shared" si="791"/>
        <v>011011000110</v>
      </c>
      <c r="C11952">
        <f t="shared" si="792"/>
        <v>6.7734375</v>
      </c>
      <c r="D11952">
        <f t="shared" si="793"/>
        <v>7.0807503750375034</v>
      </c>
      <c r="G11952">
        <f t="shared" si="794"/>
        <v>0.76321985244944346</v>
      </c>
    </row>
    <row r="11953" spans="1:7" x14ac:dyDescent="0.5">
      <c r="A11953">
        <v>11952</v>
      </c>
      <c r="B11953" t="str">
        <f t="shared" si="791"/>
        <v>011011000111</v>
      </c>
      <c r="C11953">
        <f t="shared" si="792"/>
        <v>6.77734375</v>
      </c>
      <c r="D11953">
        <f t="shared" si="793"/>
        <v>7.0770115963120999</v>
      </c>
      <c r="G11953">
        <f t="shared" si="794"/>
        <v>0.76377166987776046</v>
      </c>
    </row>
    <row r="11954" spans="1:7" x14ac:dyDescent="0.5">
      <c r="A11954">
        <v>11953</v>
      </c>
      <c r="B11954" t="str">
        <f t="shared" si="791"/>
        <v>011011001000</v>
      </c>
      <c r="C11954">
        <f t="shared" si="792"/>
        <v>6.78125</v>
      </c>
      <c r="D11954">
        <f t="shared" si="793"/>
        <v>7.0732686841021382</v>
      </c>
      <c r="G11954">
        <f t="shared" si="794"/>
        <v>0.76432377906900817</v>
      </c>
    </row>
    <row r="11955" spans="1:7" x14ac:dyDescent="0.5">
      <c r="A11955">
        <v>11954</v>
      </c>
      <c r="B11955" t="str">
        <f t="shared" si="791"/>
        <v>011011001001</v>
      </c>
      <c r="C11955">
        <f t="shared" si="792"/>
        <v>6.78515625</v>
      </c>
      <c r="D11955">
        <f t="shared" si="793"/>
        <v>7.0695216318422798</v>
      </c>
      <c r="G11955">
        <f t="shared" si="794"/>
        <v>0.76487618065503238</v>
      </c>
    </row>
    <row r="11956" spans="1:7" x14ac:dyDescent="0.5">
      <c r="A11956">
        <v>11955</v>
      </c>
      <c r="B11956" t="str">
        <f t="shared" si="791"/>
        <v>011011001010</v>
      </c>
      <c r="C11956">
        <f t="shared" si="792"/>
        <v>6.7890625</v>
      </c>
      <c r="D11956">
        <f t="shared" si="793"/>
        <v>7.0657704329459889</v>
      </c>
      <c r="G11956">
        <f t="shared" si="794"/>
        <v>0.76542887526971159</v>
      </c>
    </row>
    <row r="11957" spans="1:7" x14ac:dyDescent="0.5">
      <c r="A11957">
        <v>11956</v>
      </c>
      <c r="B11957" t="str">
        <f t="shared" si="791"/>
        <v>011011001011</v>
      </c>
      <c r="C11957">
        <f t="shared" si="792"/>
        <v>6.79296875</v>
      </c>
      <c r="D11957">
        <f t="shared" si="793"/>
        <v>7.0620150808054376</v>
      </c>
      <c r="G11957">
        <f t="shared" si="794"/>
        <v>0.76598186354896514</v>
      </c>
    </row>
    <row r="11958" spans="1:7" x14ac:dyDescent="0.5">
      <c r="A11958">
        <v>11957</v>
      </c>
      <c r="B11958" t="str">
        <f t="shared" si="791"/>
        <v>011011001100</v>
      </c>
      <c r="C11958">
        <f t="shared" si="792"/>
        <v>6.796875</v>
      </c>
      <c r="D11958">
        <f t="shared" si="793"/>
        <v>7.058255568791413</v>
      </c>
      <c r="G11958">
        <f t="shared" si="794"/>
        <v>0.76653514613076368</v>
      </c>
    </row>
    <row r="11959" spans="1:7" x14ac:dyDescent="0.5">
      <c r="A11959">
        <v>11958</v>
      </c>
      <c r="B11959" t="str">
        <f t="shared" si="791"/>
        <v>011011001101</v>
      </c>
      <c r="C11959">
        <f t="shared" si="792"/>
        <v>6.80078125</v>
      </c>
      <c r="D11959">
        <f t="shared" si="793"/>
        <v>7.0544918902532183</v>
      </c>
      <c r="G11959">
        <f t="shared" si="794"/>
        <v>0.76708872365513747</v>
      </c>
    </row>
    <row r="11960" spans="1:7" x14ac:dyDescent="0.5">
      <c r="A11960">
        <v>11959</v>
      </c>
      <c r="B11960" t="str">
        <f t="shared" si="791"/>
        <v>011011001110</v>
      </c>
      <c r="C11960">
        <f t="shared" si="792"/>
        <v>6.8046875</v>
      </c>
      <c r="D11960">
        <f t="shared" si="793"/>
        <v>7.0507240385185792</v>
      </c>
      <c r="G11960">
        <f t="shared" si="794"/>
        <v>0.76764259676418645</v>
      </c>
    </row>
    <row r="11961" spans="1:7" x14ac:dyDescent="0.5">
      <c r="A11961">
        <v>11960</v>
      </c>
      <c r="B11961" t="str">
        <f t="shared" si="791"/>
        <v>011011001111</v>
      </c>
      <c r="C11961">
        <f t="shared" si="792"/>
        <v>6.80859375</v>
      </c>
      <c r="D11961">
        <f t="shared" si="793"/>
        <v>7.0469520068935427</v>
      </c>
      <c r="G11961">
        <f t="shared" si="794"/>
        <v>0.76819676610208987</v>
      </c>
    </row>
    <row r="11962" spans="1:7" x14ac:dyDescent="0.5">
      <c r="A11962">
        <v>11961</v>
      </c>
      <c r="B11962" t="str">
        <f t="shared" si="791"/>
        <v>011011010000</v>
      </c>
      <c r="C11962">
        <f t="shared" si="792"/>
        <v>6.8125</v>
      </c>
      <c r="D11962">
        <f t="shared" si="793"/>
        <v>7.043175788662384</v>
      </c>
      <c r="G11962">
        <f t="shared" si="794"/>
        <v>0.76875123231511533</v>
      </c>
    </row>
    <row r="11963" spans="1:7" x14ac:dyDescent="0.5">
      <c r="A11963">
        <v>11962</v>
      </c>
      <c r="B11963" t="str">
        <f t="shared" si="791"/>
        <v>011011010001</v>
      </c>
      <c r="C11963">
        <f t="shared" si="792"/>
        <v>6.81640625</v>
      </c>
      <c r="D11963">
        <f t="shared" si="793"/>
        <v>7.0393953770875042</v>
      </c>
      <c r="G11963">
        <f t="shared" si="794"/>
        <v>0.7693059960516293</v>
      </c>
    </row>
    <row r="11964" spans="1:7" x14ac:dyDescent="0.5">
      <c r="A11964">
        <v>11963</v>
      </c>
      <c r="B11964" t="str">
        <f t="shared" si="791"/>
        <v>011011010010</v>
      </c>
      <c r="C11964">
        <f t="shared" si="792"/>
        <v>6.8203125</v>
      </c>
      <c r="D11964">
        <f t="shared" si="793"/>
        <v>7.0356107654093361</v>
      </c>
      <c r="G11964">
        <f t="shared" si="794"/>
        <v>0.76986105796210536</v>
      </c>
    </row>
    <row r="11965" spans="1:7" x14ac:dyDescent="0.5">
      <c r="A11965">
        <v>11964</v>
      </c>
      <c r="B11965" t="str">
        <f t="shared" si="791"/>
        <v>011011010011</v>
      </c>
      <c r="C11965">
        <f t="shared" si="792"/>
        <v>6.82421875</v>
      </c>
      <c r="D11965">
        <f t="shared" si="793"/>
        <v>7.0318219468462386</v>
      </c>
      <c r="G11965">
        <f t="shared" si="794"/>
        <v>0.77041641869913569</v>
      </c>
    </row>
    <row r="11966" spans="1:7" x14ac:dyDescent="0.5">
      <c r="A11966">
        <v>11965</v>
      </c>
      <c r="B11966" t="str">
        <f t="shared" si="791"/>
        <v>011011010100</v>
      </c>
      <c r="C11966">
        <f t="shared" si="792"/>
        <v>6.828125</v>
      </c>
      <c r="D11966">
        <f t="shared" si="793"/>
        <v>7.0280289145944037</v>
      </c>
      <c r="G11966">
        <f t="shared" si="794"/>
        <v>0.77097207891743935</v>
      </c>
    </row>
    <row r="11967" spans="1:7" x14ac:dyDescent="0.5">
      <c r="A11967">
        <v>11966</v>
      </c>
      <c r="B11967" t="str">
        <f t="shared" si="791"/>
        <v>011011010101</v>
      </c>
      <c r="C11967">
        <f t="shared" si="792"/>
        <v>6.83203125</v>
      </c>
      <c r="D11967">
        <f t="shared" si="793"/>
        <v>7.0242316618277494</v>
      </c>
      <c r="G11967">
        <f t="shared" si="794"/>
        <v>0.77152803927387315</v>
      </c>
    </row>
    <row r="11968" spans="1:7" x14ac:dyDescent="0.5">
      <c r="A11968">
        <v>11967</v>
      </c>
      <c r="B11968" t="str">
        <f t="shared" si="791"/>
        <v>011011010110</v>
      </c>
      <c r="C11968">
        <f t="shared" si="792"/>
        <v>6.8359375</v>
      </c>
      <c r="D11968">
        <f t="shared" si="793"/>
        <v>7.0204301816978241</v>
      </c>
      <c r="G11968">
        <f t="shared" si="794"/>
        <v>0.77208430042744103</v>
      </c>
    </row>
    <row r="11969" spans="1:7" x14ac:dyDescent="0.5">
      <c r="A11969">
        <v>11968</v>
      </c>
      <c r="B11969" t="str">
        <f t="shared" si="791"/>
        <v>011011010111</v>
      </c>
      <c r="C11969">
        <f t="shared" si="792"/>
        <v>6.83984375</v>
      </c>
      <c r="D11969">
        <f t="shared" si="793"/>
        <v>7.0166244673336999</v>
      </c>
      <c r="G11969">
        <f t="shared" si="794"/>
        <v>0.77264086303930435</v>
      </c>
    </row>
    <row r="11970" spans="1:7" x14ac:dyDescent="0.5">
      <c r="A11970">
        <v>11969</v>
      </c>
      <c r="B11970" t="str">
        <f t="shared" ref="B11970:B12033" si="795">CONCATENATE("01",MID(B10948,3,10))</f>
        <v>011011011000</v>
      </c>
      <c r="C11970">
        <f t="shared" si="792"/>
        <v>6.84375</v>
      </c>
      <c r="D11970">
        <f t="shared" si="793"/>
        <v>7.0128145118418752</v>
      </c>
      <c r="G11970">
        <f t="shared" si="794"/>
        <v>0.77319772777279139</v>
      </c>
    </row>
    <row r="11971" spans="1:7" x14ac:dyDescent="0.5">
      <c r="A11971">
        <v>11970</v>
      </c>
      <c r="B11971" t="str">
        <f t="shared" si="795"/>
        <v>011011011001</v>
      </c>
      <c r="C11971">
        <f t="shared" ref="C11971:C12034" si="796">MID(B11971,1,1)*8+MID(B11971,2,1)*4+MID(B11971,3,1)*2+MID(B11971,4,1)*1+MID(B11971,5,1)*(1/2)+MID(B11971,6,1)*(1/4)+MID(B11971,7,1)*(1/8)+MID(B11971,8,1)*(1/16)+MID(B11971,9,1)*(1/32)+MID(B11971,10,1)*(1/64)+MID(B11971,11,1)*(1/128)+MID(B11971,12,1)*(1/256)</f>
        <v>6.84765625</v>
      </c>
      <c r="D11971">
        <f t="shared" ref="D11971:D12034" si="797">SQRT($M$6^2-C11971^2)</f>
        <v>7.0090003083061658</v>
      </c>
      <c r="G11971">
        <f t="shared" ref="G11971:G12034" si="798">ATAN(C11971/D11971)</f>
        <v>0.77375489529340857</v>
      </c>
    </row>
    <row r="11972" spans="1:7" x14ac:dyDescent="0.5">
      <c r="A11972">
        <v>11971</v>
      </c>
      <c r="B11972" t="str">
        <f t="shared" si="795"/>
        <v>011011011010</v>
      </c>
      <c r="C11972">
        <f t="shared" si="796"/>
        <v>6.8515625</v>
      </c>
      <c r="D11972">
        <f t="shared" si="797"/>
        <v>7.0051818497876086</v>
      </c>
      <c r="G11972">
        <f t="shared" si="798"/>
        <v>0.77431236626884903</v>
      </c>
    </row>
    <row r="11973" spans="1:7" x14ac:dyDescent="0.5">
      <c r="A11973">
        <v>11972</v>
      </c>
      <c r="B11973" t="str">
        <f t="shared" si="795"/>
        <v>011011011011</v>
      </c>
      <c r="C11973">
        <f t="shared" si="796"/>
        <v>6.85546875</v>
      </c>
      <c r="D11973">
        <f t="shared" si="797"/>
        <v>7.0013591293243511</v>
      </c>
      <c r="G11973">
        <f t="shared" si="798"/>
        <v>0.77487014136900423</v>
      </c>
    </row>
    <row r="11974" spans="1:7" x14ac:dyDescent="0.5">
      <c r="A11974">
        <v>11973</v>
      </c>
      <c r="B11974" t="str">
        <f t="shared" si="795"/>
        <v>011011011100</v>
      </c>
      <c r="C11974">
        <f t="shared" si="796"/>
        <v>6.859375</v>
      </c>
      <c r="D11974">
        <f t="shared" si="797"/>
        <v>6.9975321399315487</v>
      </c>
      <c r="G11974">
        <f t="shared" si="798"/>
        <v>0.77542822126597355</v>
      </c>
    </row>
    <row r="11975" spans="1:7" x14ac:dyDescent="0.5">
      <c r="A11975">
        <v>11974</v>
      </c>
      <c r="B11975" t="str">
        <f t="shared" si="795"/>
        <v>011011011101</v>
      </c>
      <c r="C11975">
        <f t="shared" si="796"/>
        <v>6.86328125</v>
      </c>
      <c r="D11975">
        <f t="shared" si="797"/>
        <v>6.9937008746012603</v>
      </c>
      <c r="G11975">
        <f t="shared" si="798"/>
        <v>0.7759866066340747</v>
      </c>
    </row>
    <row r="11976" spans="1:7" x14ac:dyDescent="0.5">
      <c r="A11976">
        <v>11975</v>
      </c>
      <c r="B11976" t="str">
        <f t="shared" si="795"/>
        <v>011011011110</v>
      </c>
      <c r="C11976">
        <f t="shared" si="796"/>
        <v>6.8671875</v>
      </c>
      <c r="D11976">
        <f t="shared" si="797"/>
        <v>6.9898653263023416</v>
      </c>
      <c r="G11976">
        <f t="shared" si="798"/>
        <v>0.77654529814985429</v>
      </c>
    </row>
    <row r="11977" spans="1:7" x14ac:dyDescent="0.5">
      <c r="A11977">
        <v>11976</v>
      </c>
      <c r="B11977" t="str">
        <f t="shared" si="795"/>
        <v>011011011111</v>
      </c>
      <c r="C11977">
        <f t="shared" si="796"/>
        <v>6.87109375</v>
      </c>
      <c r="D11977">
        <f t="shared" si="797"/>
        <v>6.9860254879803385</v>
      </c>
      <c r="G11977">
        <f t="shared" si="798"/>
        <v>0.777104296492098</v>
      </c>
    </row>
    <row r="11978" spans="1:7" x14ac:dyDescent="0.5">
      <c r="A11978">
        <v>11977</v>
      </c>
      <c r="B11978" t="str">
        <f t="shared" si="795"/>
        <v>011011100000</v>
      </c>
      <c r="C11978">
        <f t="shared" si="796"/>
        <v>6.875</v>
      </c>
      <c r="D11978">
        <f t="shared" si="797"/>
        <v>6.9821813525573795</v>
      </c>
      <c r="G11978">
        <f t="shared" si="798"/>
        <v>0.7776636023418414</v>
      </c>
    </row>
    <row r="11979" spans="1:7" x14ac:dyDescent="0.5">
      <c r="A11979">
        <v>11978</v>
      </c>
      <c r="B11979" t="str">
        <f t="shared" si="795"/>
        <v>011011100001</v>
      </c>
      <c r="C11979">
        <f t="shared" si="796"/>
        <v>6.87890625</v>
      </c>
      <c r="D11979">
        <f t="shared" si="797"/>
        <v>6.9783329129320659</v>
      </c>
      <c r="G11979">
        <f t="shared" si="798"/>
        <v>0.77822321638238057</v>
      </c>
    </row>
    <row r="11980" spans="1:7" x14ac:dyDescent="0.5">
      <c r="A11980">
        <v>11979</v>
      </c>
      <c r="B11980" t="str">
        <f t="shared" si="795"/>
        <v>011011100010</v>
      </c>
      <c r="C11980">
        <f t="shared" si="796"/>
        <v>6.8828125</v>
      </c>
      <c r="D11980">
        <f t="shared" si="797"/>
        <v>6.9744801619793675</v>
      </c>
      <c r="G11980">
        <f t="shared" si="798"/>
        <v>0.77878313929928233</v>
      </c>
    </row>
    <row r="11981" spans="1:7" x14ac:dyDescent="0.5">
      <c r="A11981">
        <v>11980</v>
      </c>
      <c r="B11981" t="str">
        <f t="shared" si="795"/>
        <v>011011100011</v>
      </c>
      <c r="C11981">
        <f t="shared" si="796"/>
        <v>6.88671875</v>
      </c>
      <c r="D11981">
        <f t="shared" si="797"/>
        <v>6.9706230925505093</v>
      </c>
      <c r="G11981">
        <f t="shared" si="798"/>
        <v>0.77934337178039548</v>
      </c>
    </row>
    <row r="11982" spans="1:7" x14ac:dyDescent="0.5">
      <c r="A11982">
        <v>11981</v>
      </c>
      <c r="B11982" t="str">
        <f t="shared" si="795"/>
        <v>011011100100</v>
      </c>
      <c r="C11982">
        <f t="shared" si="796"/>
        <v>6.890625</v>
      </c>
      <c r="D11982">
        <f t="shared" si="797"/>
        <v>6.9667616974728652</v>
      </c>
      <c r="G11982">
        <f t="shared" si="798"/>
        <v>0.77990391451586105</v>
      </c>
    </row>
    <row r="11983" spans="1:7" x14ac:dyDescent="0.5">
      <c r="A11983">
        <v>11982</v>
      </c>
      <c r="B11983" t="str">
        <f t="shared" si="795"/>
        <v>011011100101</v>
      </c>
      <c r="C11983">
        <f t="shared" si="796"/>
        <v>6.89453125</v>
      </c>
      <c r="D11983">
        <f t="shared" si="797"/>
        <v>6.9628959695498418</v>
      </c>
      <c r="G11983">
        <f t="shared" si="798"/>
        <v>0.78046476819812394</v>
      </c>
    </row>
    <row r="11984" spans="1:7" x14ac:dyDescent="0.5">
      <c r="A11984">
        <v>11983</v>
      </c>
      <c r="B11984" t="str">
        <f t="shared" si="795"/>
        <v>011011100110</v>
      </c>
      <c r="C11984">
        <f t="shared" si="796"/>
        <v>6.8984375</v>
      </c>
      <c r="D11984">
        <f t="shared" si="797"/>
        <v>6.9590259015607741</v>
      </c>
      <c r="G11984">
        <f t="shared" si="798"/>
        <v>0.78102593352194283</v>
      </c>
    </row>
    <row r="11985" spans="1:7" x14ac:dyDescent="0.5">
      <c r="A11985">
        <v>11984</v>
      </c>
      <c r="B11985" t="str">
        <f t="shared" si="795"/>
        <v>011011100111</v>
      </c>
      <c r="C11985">
        <f t="shared" si="796"/>
        <v>6.90234375</v>
      </c>
      <c r="D11985">
        <f t="shared" si="797"/>
        <v>6.9551514862608084</v>
      </c>
      <c r="G11985">
        <f t="shared" si="798"/>
        <v>0.78158741118440178</v>
      </c>
    </row>
    <row r="11986" spans="1:7" x14ac:dyDescent="0.5">
      <c r="A11986">
        <v>11985</v>
      </c>
      <c r="B11986" t="str">
        <f t="shared" si="795"/>
        <v>011011101000</v>
      </c>
      <c r="C11986">
        <f t="shared" si="796"/>
        <v>6.90625</v>
      </c>
      <c r="D11986">
        <f t="shared" si="797"/>
        <v>6.9512727163807915</v>
      </c>
      <c r="G11986">
        <f t="shared" si="798"/>
        <v>0.78214920188492154</v>
      </c>
    </row>
    <row r="11987" spans="1:7" x14ac:dyDescent="0.5">
      <c r="A11987">
        <v>11986</v>
      </c>
      <c r="B11987" t="str">
        <f t="shared" si="795"/>
        <v>011011101001</v>
      </c>
      <c r="C11987">
        <f t="shared" si="796"/>
        <v>6.91015625</v>
      </c>
      <c r="D11987">
        <f t="shared" si="797"/>
        <v>6.9473895846271594</v>
      </c>
      <c r="G11987">
        <f t="shared" si="798"/>
        <v>0.78271130632526964</v>
      </c>
    </row>
    <row r="11988" spans="1:7" x14ac:dyDescent="0.5">
      <c r="A11988">
        <v>11987</v>
      </c>
      <c r="B11988" t="str">
        <f t="shared" si="795"/>
        <v>011011101010</v>
      </c>
      <c r="C11988">
        <f t="shared" si="796"/>
        <v>6.9140625</v>
      </c>
      <c r="D11988">
        <f t="shared" si="797"/>
        <v>6.9435020836818175</v>
      </c>
      <c r="G11988">
        <f t="shared" si="798"/>
        <v>0.78327372520957272</v>
      </c>
    </row>
    <row r="11989" spans="1:7" x14ac:dyDescent="0.5">
      <c r="A11989">
        <v>11988</v>
      </c>
      <c r="B11989" t="str">
        <f t="shared" si="795"/>
        <v>011011101011</v>
      </c>
      <c r="C11989">
        <f t="shared" si="796"/>
        <v>6.91796875</v>
      </c>
      <c r="D11989">
        <f t="shared" si="797"/>
        <v>6.9396102062020333</v>
      </c>
      <c r="G11989">
        <f t="shared" si="798"/>
        <v>0.78383645924432721</v>
      </c>
    </row>
    <row r="11990" spans="1:7" x14ac:dyDescent="0.5">
      <c r="A11990">
        <v>11989</v>
      </c>
      <c r="B11990" t="str">
        <f t="shared" si="795"/>
        <v>011011101100</v>
      </c>
      <c r="C11990">
        <f t="shared" si="796"/>
        <v>6.921875</v>
      </c>
      <c r="D11990">
        <f t="shared" si="797"/>
        <v>6.935713944820316</v>
      </c>
      <c r="G11990">
        <f t="shared" si="798"/>
        <v>0.78439950913841039</v>
      </c>
    </row>
    <row r="11991" spans="1:7" x14ac:dyDescent="0.5">
      <c r="A11991">
        <v>11990</v>
      </c>
      <c r="B11991" t="str">
        <f t="shared" si="795"/>
        <v>011011101101</v>
      </c>
      <c r="C11991">
        <f t="shared" si="796"/>
        <v>6.92578125</v>
      </c>
      <c r="D11991">
        <f t="shared" si="797"/>
        <v>6.9318132921443025</v>
      </c>
      <c r="G11991">
        <f t="shared" si="798"/>
        <v>0.78496287560309241</v>
      </c>
    </row>
    <row r="11992" spans="1:7" x14ac:dyDescent="0.5">
      <c r="A11992">
        <v>11991</v>
      </c>
      <c r="B11992" t="str">
        <f t="shared" si="795"/>
        <v>011011101110</v>
      </c>
      <c r="C11992">
        <f t="shared" si="796"/>
        <v>6.9296875</v>
      </c>
      <c r="D11992">
        <f t="shared" si="797"/>
        <v>6.9279082407566381</v>
      </c>
      <c r="G11992">
        <f t="shared" si="798"/>
        <v>0.78552655935204752</v>
      </c>
    </row>
    <row r="11993" spans="1:7" x14ac:dyDescent="0.5">
      <c r="A11993">
        <v>11992</v>
      </c>
      <c r="B11993" t="str">
        <f t="shared" si="795"/>
        <v>011011101111</v>
      </c>
      <c r="C11993">
        <f t="shared" si="796"/>
        <v>6.93359375</v>
      </c>
      <c r="D11993">
        <f t="shared" si="797"/>
        <v>6.9239987832148646</v>
      </c>
      <c r="G11993">
        <f t="shared" si="798"/>
        <v>0.78609056110136522</v>
      </c>
    </row>
    <row r="11994" spans="1:7" x14ac:dyDescent="0.5">
      <c r="A11994">
        <v>11993</v>
      </c>
      <c r="B11994" t="str">
        <f t="shared" si="795"/>
        <v>011011110000</v>
      </c>
      <c r="C11994">
        <f t="shared" si="796"/>
        <v>6.9375</v>
      </c>
      <c r="D11994">
        <f t="shared" si="797"/>
        <v>6.9200849120512959</v>
      </c>
      <c r="G11994">
        <f t="shared" si="798"/>
        <v>0.78665488156956209</v>
      </c>
    </row>
    <row r="11995" spans="1:7" x14ac:dyDescent="0.5">
      <c r="A11995">
        <v>11994</v>
      </c>
      <c r="B11995" t="str">
        <f t="shared" si="795"/>
        <v>011011110001</v>
      </c>
      <c r="C11995">
        <f t="shared" si="796"/>
        <v>6.94140625</v>
      </c>
      <c r="D11995">
        <f t="shared" si="797"/>
        <v>6.9161666197729019</v>
      </c>
      <c r="G11995">
        <f t="shared" si="798"/>
        <v>0.78721952147759411</v>
      </c>
    </row>
    <row r="11996" spans="1:7" x14ac:dyDescent="0.5">
      <c r="A11996">
        <v>11995</v>
      </c>
      <c r="B11996" t="str">
        <f t="shared" si="795"/>
        <v>011011110010</v>
      </c>
      <c r="C11996">
        <f t="shared" si="796"/>
        <v>6.9453125</v>
      </c>
      <c r="D11996">
        <f t="shared" si="797"/>
        <v>6.9122438988611901</v>
      </c>
      <c r="G11996">
        <f t="shared" si="798"/>
        <v>0.78778448154886704</v>
      </c>
    </row>
    <row r="11997" spans="1:7" x14ac:dyDescent="0.5">
      <c r="A11997">
        <v>11996</v>
      </c>
      <c r="B11997" t="str">
        <f t="shared" si="795"/>
        <v>011011110011</v>
      </c>
      <c r="C11997">
        <f t="shared" si="796"/>
        <v>6.94921875</v>
      </c>
      <c r="D11997">
        <f t="shared" si="797"/>
        <v>6.9083167417720812</v>
      </c>
      <c r="G11997">
        <f t="shared" si="798"/>
        <v>0.78834976250924982</v>
      </c>
    </row>
    <row r="11998" spans="1:7" x14ac:dyDescent="0.5">
      <c r="A11998">
        <v>11997</v>
      </c>
      <c r="B11998" t="str">
        <f t="shared" si="795"/>
        <v>011011110100</v>
      </c>
      <c r="C11998">
        <f t="shared" si="796"/>
        <v>6.953125</v>
      </c>
      <c r="D11998">
        <f t="shared" si="797"/>
        <v>6.904385140935795</v>
      </c>
      <c r="G11998">
        <f t="shared" si="798"/>
        <v>0.78891536508708482</v>
      </c>
    </row>
    <row r="11999" spans="1:7" x14ac:dyDescent="0.5">
      <c r="A11999">
        <v>11998</v>
      </c>
      <c r="B11999" t="str">
        <f t="shared" si="795"/>
        <v>011011110101</v>
      </c>
      <c r="C11999">
        <f t="shared" si="796"/>
        <v>6.95703125</v>
      </c>
      <c r="D11999">
        <f t="shared" si="797"/>
        <v>6.9004490887567185</v>
      </c>
      <c r="G11999">
        <f t="shared" si="798"/>
        <v>0.78948129001320144</v>
      </c>
    </row>
    <row r="12000" spans="1:7" x14ac:dyDescent="0.5">
      <c r="A12000">
        <v>11999</v>
      </c>
      <c r="B12000" t="str">
        <f t="shared" si="795"/>
        <v>011011110110</v>
      </c>
      <c r="C12000">
        <f t="shared" si="796"/>
        <v>6.9609375</v>
      </c>
      <c r="D12000">
        <f t="shared" si="797"/>
        <v>6.8965085776132939</v>
      </c>
      <c r="G12000">
        <f t="shared" si="798"/>
        <v>0.79004753802092675</v>
      </c>
    </row>
    <row r="12001" spans="1:7" x14ac:dyDescent="0.5">
      <c r="A12001">
        <v>12000</v>
      </c>
      <c r="B12001" t="str">
        <f t="shared" si="795"/>
        <v>011011110111</v>
      </c>
      <c r="C12001">
        <f t="shared" si="796"/>
        <v>6.96484375</v>
      </c>
      <c r="D12001">
        <f t="shared" si="797"/>
        <v>6.8925635998578878</v>
      </c>
      <c r="G12001">
        <f t="shared" si="798"/>
        <v>0.79061410984609848</v>
      </c>
    </row>
    <row r="12002" spans="1:7" x14ac:dyDescent="0.5">
      <c r="A12002">
        <v>12001</v>
      </c>
      <c r="B12002" t="str">
        <f t="shared" si="795"/>
        <v>011011111000</v>
      </c>
      <c r="C12002">
        <f t="shared" si="796"/>
        <v>6.96875</v>
      </c>
      <c r="D12002">
        <f t="shared" si="797"/>
        <v>6.8886141478166705</v>
      </c>
      <c r="G12002">
        <f t="shared" si="798"/>
        <v>0.79118100622707654</v>
      </c>
    </row>
    <row r="12003" spans="1:7" x14ac:dyDescent="0.5">
      <c r="A12003">
        <v>12002</v>
      </c>
      <c r="B12003" t="str">
        <f t="shared" si="795"/>
        <v>011011111001</v>
      </c>
      <c r="C12003">
        <f t="shared" si="796"/>
        <v>6.97265625</v>
      </c>
      <c r="D12003">
        <f t="shared" si="797"/>
        <v>6.8846602137894886</v>
      </c>
      <c r="G12003">
        <f t="shared" si="798"/>
        <v>0.7917482279047563</v>
      </c>
    </row>
    <row r="12004" spans="1:7" x14ac:dyDescent="0.5">
      <c r="A12004">
        <v>12003</v>
      </c>
      <c r="B12004" t="str">
        <f t="shared" si="795"/>
        <v>011011111010</v>
      </c>
      <c r="C12004">
        <f t="shared" si="796"/>
        <v>6.9765625</v>
      </c>
      <c r="D12004">
        <f t="shared" si="797"/>
        <v>6.8807017900497431</v>
      </c>
      <c r="G12004">
        <f t="shared" si="798"/>
        <v>0.79231577562257982</v>
      </c>
    </row>
    <row r="12005" spans="1:7" x14ac:dyDescent="0.5">
      <c r="A12005">
        <v>12004</v>
      </c>
      <c r="B12005" t="str">
        <f t="shared" si="795"/>
        <v>011011111011</v>
      </c>
      <c r="C12005">
        <f t="shared" si="796"/>
        <v>6.98046875</v>
      </c>
      <c r="D12005">
        <f t="shared" si="797"/>
        <v>6.8767388688442601</v>
      </c>
      <c r="G12005">
        <f t="shared" si="798"/>
        <v>0.7928836501265486</v>
      </c>
    </row>
    <row r="12006" spans="1:7" x14ac:dyDescent="0.5">
      <c r="A12006">
        <v>12005</v>
      </c>
      <c r="B12006" t="str">
        <f t="shared" si="795"/>
        <v>011011111100</v>
      </c>
      <c r="C12006">
        <f t="shared" si="796"/>
        <v>6.984375</v>
      </c>
      <c r="D12006">
        <f t="shared" si="797"/>
        <v>6.8727714423931623</v>
      </c>
      <c r="G12006">
        <f t="shared" si="798"/>
        <v>0.79345185216523684</v>
      </c>
    </row>
    <row r="12007" spans="1:7" x14ac:dyDescent="0.5">
      <c r="A12007">
        <v>12006</v>
      </c>
      <c r="B12007" t="str">
        <f t="shared" si="795"/>
        <v>011011111101</v>
      </c>
      <c r="C12007">
        <f t="shared" si="796"/>
        <v>6.98828125</v>
      </c>
      <c r="D12007">
        <f t="shared" si="797"/>
        <v>6.8687995028897468</v>
      </c>
      <c r="G12007">
        <f t="shared" si="798"/>
        <v>0.79402038248980267</v>
      </c>
    </row>
    <row r="12008" spans="1:7" x14ac:dyDescent="0.5">
      <c r="A12008">
        <v>12007</v>
      </c>
      <c r="B12008" t="str">
        <f t="shared" si="795"/>
        <v>011011111110</v>
      </c>
      <c r="C12008">
        <f t="shared" si="796"/>
        <v>6.9921875</v>
      </c>
      <c r="D12008">
        <f t="shared" si="797"/>
        <v>6.8648230425003485</v>
      </c>
      <c r="G12008">
        <f t="shared" si="798"/>
        <v>0.79458924185400182</v>
      </c>
    </row>
    <row r="12009" spans="1:7" x14ac:dyDescent="0.5">
      <c r="A12009">
        <v>12008</v>
      </c>
      <c r="B12009" t="str">
        <f t="shared" si="795"/>
        <v>011011111111</v>
      </c>
      <c r="C12009">
        <f t="shared" si="796"/>
        <v>6.99609375</v>
      </c>
      <c r="D12009">
        <f t="shared" si="797"/>
        <v>6.8608420533642169</v>
      </c>
      <c r="G12009">
        <f t="shared" si="798"/>
        <v>0.79515843101420014</v>
      </c>
    </row>
    <row r="12010" spans="1:7" x14ac:dyDescent="0.5">
      <c r="A12010">
        <v>12009</v>
      </c>
      <c r="B12010" t="str">
        <f t="shared" si="795"/>
        <v>011100000000</v>
      </c>
      <c r="C12010">
        <f t="shared" si="796"/>
        <v>7</v>
      </c>
      <c r="D12010">
        <f t="shared" si="797"/>
        <v>6.8568565275933837</v>
      </c>
      <c r="G12010">
        <f t="shared" si="798"/>
        <v>0.79572795072938607</v>
      </c>
    </row>
    <row r="12011" spans="1:7" x14ac:dyDescent="0.5">
      <c r="A12011">
        <v>12010</v>
      </c>
      <c r="B12011" t="str">
        <f t="shared" si="795"/>
        <v>011100000001</v>
      </c>
      <c r="C12011">
        <f t="shared" si="796"/>
        <v>7.00390625</v>
      </c>
      <c r="D12011">
        <f t="shared" si="797"/>
        <v>6.852866457272528</v>
      </c>
      <c r="G12011">
        <f t="shared" si="798"/>
        <v>0.79629780176118381</v>
      </c>
    </row>
    <row r="12012" spans="1:7" x14ac:dyDescent="0.5">
      <c r="A12012">
        <v>12011</v>
      </c>
      <c r="B12012" t="str">
        <f t="shared" si="795"/>
        <v>011100000010</v>
      </c>
      <c r="C12012">
        <f t="shared" si="796"/>
        <v>7.0078125</v>
      </c>
      <c r="D12012">
        <f t="shared" si="797"/>
        <v>6.8488718344588504</v>
      </c>
      <c r="G12012">
        <f t="shared" si="798"/>
        <v>0.79686798487386634</v>
      </c>
    </row>
    <row r="12013" spans="1:7" x14ac:dyDescent="0.5">
      <c r="A12013">
        <v>12012</v>
      </c>
      <c r="B12013" t="str">
        <f t="shared" si="795"/>
        <v>011100000011</v>
      </c>
      <c r="C12013">
        <f t="shared" si="796"/>
        <v>7.01171875</v>
      </c>
      <c r="D12013">
        <f t="shared" si="797"/>
        <v>6.8448726511819364</v>
      </c>
      <c r="G12013">
        <f t="shared" si="798"/>
        <v>0.79743850083436818</v>
      </c>
    </row>
    <row r="12014" spans="1:7" x14ac:dyDescent="0.5">
      <c r="A12014">
        <v>12013</v>
      </c>
      <c r="B12014" t="str">
        <f t="shared" si="795"/>
        <v>011100000100</v>
      </c>
      <c r="C12014">
        <f t="shared" si="796"/>
        <v>7.015625</v>
      </c>
      <c r="D12014">
        <f t="shared" si="797"/>
        <v>6.8408688994436222</v>
      </c>
      <c r="G12014">
        <f t="shared" si="798"/>
        <v>0.79800935041229915</v>
      </c>
    </row>
    <row r="12015" spans="1:7" x14ac:dyDescent="0.5">
      <c r="A12015">
        <v>12014</v>
      </c>
      <c r="B12015" t="str">
        <f t="shared" si="795"/>
        <v>011100000101</v>
      </c>
      <c r="C12015">
        <f t="shared" si="796"/>
        <v>7.01953125</v>
      </c>
      <c r="D12015">
        <f t="shared" si="797"/>
        <v>6.8368605712178621</v>
      </c>
      <c r="G12015">
        <f t="shared" si="798"/>
        <v>0.79858053437995657</v>
      </c>
    </row>
    <row r="12016" spans="1:7" x14ac:dyDescent="0.5">
      <c r="A12016">
        <v>12015</v>
      </c>
      <c r="B12016" t="str">
        <f t="shared" si="795"/>
        <v>011100000110</v>
      </c>
      <c r="C12016">
        <f t="shared" si="796"/>
        <v>7.0234375</v>
      </c>
      <c r="D12016">
        <f t="shared" si="797"/>
        <v>6.8328476584505919</v>
      </c>
      <c r="G12016">
        <f t="shared" si="798"/>
        <v>0.79915205351233942</v>
      </c>
    </row>
    <row r="12017" spans="1:7" x14ac:dyDescent="0.5">
      <c r="A12017">
        <v>12016</v>
      </c>
      <c r="B12017" t="str">
        <f t="shared" si="795"/>
        <v>011100000111</v>
      </c>
      <c r="C12017">
        <f t="shared" si="796"/>
        <v>7.02734375</v>
      </c>
      <c r="D12017">
        <f t="shared" si="797"/>
        <v>6.8288301530595952</v>
      </c>
      <c r="G12017">
        <f t="shared" si="798"/>
        <v>0.79972390858716158</v>
      </c>
    </row>
    <row r="12018" spans="1:7" x14ac:dyDescent="0.5">
      <c r="A12018">
        <v>12017</v>
      </c>
      <c r="B12018" t="str">
        <f t="shared" si="795"/>
        <v>011100001000</v>
      </c>
      <c r="C12018">
        <f t="shared" si="796"/>
        <v>7.03125</v>
      </c>
      <c r="D12018">
        <f t="shared" si="797"/>
        <v>6.8248080469343604</v>
      </c>
      <c r="G12018">
        <f t="shared" si="798"/>
        <v>0.80029610038486498</v>
      </c>
    </row>
    <row r="12019" spans="1:7" x14ac:dyDescent="0.5">
      <c r="A12019">
        <v>12018</v>
      </c>
      <c r="B12019" t="str">
        <f t="shared" si="795"/>
        <v>011100001001</v>
      </c>
      <c r="C12019">
        <f t="shared" si="796"/>
        <v>7.03515625</v>
      </c>
      <c r="D12019">
        <f t="shared" si="797"/>
        <v>6.8207813319359483</v>
      </c>
      <c r="G12019">
        <f t="shared" si="798"/>
        <v>0.80086862968863348</v>
      </c>
    </row>
    <row r="12020" spans="1:7" x14ac:dyDescent="0.5">
      <c r="A12020">
        <v>12019</v>
      </c>
      <c r="B12020" t="str">
        <f t="shared" si="795"/>
        <v>011100001010</v>
      </c>
      <c r="C12020">
        <f t="shared" si="796"/>
        <v>7.0390625</v>
      </c>
      <c r="D12020">
        <f t="shared" si="797"/>
        <v>6.816749999896853</v>
      </c>
      <c r="G12020">
        <f t="shared" si="798"/>
        <v>0.80144149728440628</v>
      </c>
    </row>
    <row r="12021" spans="1:7" x14ac:dyDescent="0.5">
      <c r="A12021">
        <v>12020</v>
      </c>
      <c r="B12021" t="str">
        <f t="shared" si="795"/>
        <v>011100001011</v>
      </c>
      <c r="C12021">
        <f t="shared" si="796"/>
        <v>7.04296875</v>
      </c>
      <c r="D12021">
        <f t="shared" si="797"/>
        <v>6.8127140426208577</v>
      </c>
      <c r="G12021">
        <f t="shared" si="798"/>
        <v>0.8020147039608917</v>
      </c>
    </row>
    <row r="12022" spans="1:7" x14ac:dyDescent="0.5">
      <c r="A12022">
        <v>12021</v>
      </c>
      <c r="B12022" t="str">
        <f t="shared" si="795"/>
        <v>011100001100</v>
      </c>
      <c r="C12022">
        <f t="shared" si="796"/>
        <v>7.046875</v>
      </c>
      <c r="D12022">
        <f t="shared" si="797"/>
        <v>6.8086734518828989</v>
      </c>
      <c r="G12022">
        <f t="shared" si="798"/>
        <v>0.80258825050958127</v>
      </c>
    </row>
    <row r="12023" spans="1:7" x14ac:dyDescent="0.5">
      <c r="A12023">
        <v>12022</v>
      </c>
      <c r="B12023" t="str">
        <f t="shared" si="795"/>
        <v>011100001101</v>
      </c>
      <c r="C12023">
        <f t="shared" si="796"/>
        <v>7.05078125</v>
      </c>
      <c r="D12023">
        <f t="shared" si="797"/>
        <v>6.8046282194289223</v>
      </c>
      <c r="G12023">
        <f t="shared" si="798"/>
        <v>0.8031621377247633</v>
      </c>
    </row>
    <row r="12024" spans="1:7" x14ac:dyDescent="0.5">
      <c r="A12024">
        <v>12023</v>
      </c>
      <c r="B12024" t="str">
        <f t="shared" si="795"/>
        <v>011100001110</v>
      </c>
      <c r="C12024">
        <f t="shared" si="796"/>
        <v>7.0546875</v>
      </c>
      <c r="D12024">
        <f t="shared" si="797"/>
        <v>6.8005783369757413</v>
      </c>
      <c r="G12024">
        <f t="shared" si="798"/>
        <v>0.80373636640353696</v>
      </c>
    </row>
    <row r="12025" spans="1:7" x14ac:dyDescent="0.5">
      <c r="A12025">
        <v>12024</v>
      </c>
      <c r="B12025" t="str">
        <f t="shared" si="795"/>
        <v>011100001111</v>
      </c>
      <c r="C12025">
        <f t="shared" si="796"/>
        <v>7.05859375</v>
      </c>
      <c r="D12025">
        <f t="shared" si="797"/>
        <v>6.7965237962108933</v>
      </c>
      <c r="G12025">
        <f t="shared" si="798"/>
        <v>0.80431093734582626</v>
      </c>
    </row>
    <row r="12026" spans="1:7" x14ac:dyDescent="0.5">
      <c r="A12026">
        <v>12025</v>
      </c>
      <c r="B12026" t="str">
        <f t="shared" si="795"/>
        <v>011100010000</v>
      </c>
      <c r="C12026">
        <f t="shared" si="796"/>
        <v>7.0625</v>
      </c>
      <c r="D12026">
        <f t="shared" si="797"/>
        <v>6.7924645887924946</v>
      </c>
      <c r="G12026">
        <f t="shared" si="798"/>
        <v>0.80488585135439494</v>
      </c>
    </row>
    <row r="12027" spans="1:7" x14ac:dyDescent="0.5">
      <c r="A12027">
        <v>12026</v>
      </c>
      <c r="B12027" t="str">
        <f t="shared" si="795"/>
        <v>011100010001</v>
      </c>
      <c r="C12027">
        <f t="shared" si="796"/>
        <v>7.06640625</v>
      </c>
      <c r="D12027">
        <f t="shared" si="797"/>
        <v>6.7884007063490976</v>
      </c>
      <c r="G12027">
        <f t="shared" si="798"/>
        <v>0.80546110923485936</v>
      </c>
    </row>
    <row r="12028" spans="1:7" x14ac:dyDescent="0.5">
      <c r="A12028">
        <v>12027</v>
      </c>
      <c r="B12028" t="str">
        <f t="shared" si="795"/>
        <v>011100010010</v>
      </c>
      <c r="C12028">
        <f t="shared" si="796"/>
        <v>7.0703125</v>
      </c>
      <c r="D12028">
        <f t="shared" si="797"/>
        <v>6.7843321404795436</v>
      </c>
      <c r="G12028">
        <f t="shared" si="798"/>
        <v>0.80603671179570424</v>
      </c>
    </row>
    <row r="12029" spans="1:7" x14ac:dyDescent="0.5">
      <c r="A12029">
        <v>12028</v>
      </c>
      <c r="B12029" t="str">
        <f t="shared" si="795"/>
        <v>011100010011</v>
      </c>
      <c r="C12029">
        <f t="shared" si="796"/>
        <v>7.07421875</v>
      </c>
      <c r="D12029">
        <f t="shared" si="797"/>
        <v>6.7802588827528139</v>
      </c>
      <c r="G12029">
        <f t="shared" si="798"/>
        <v>0.80661265984829633</v>
      </c>
    </row>
    <row r="12030" spans="1:7" x14ac:dyDescent="0.5">
      <c r="A12030">
        <v>12029</v>
      </c>
      <c r="B12030" t="str">
        <f t="shared" si="795"/>
        <v>011100010100</v>
      </c>
      <c r="C12030">
        <f t="shared" si="796"/>
        <v>7.078125</v>
      </c>
      <c r="D12030">
        <f t="shared" si="797"/>
        <v>6.7761809247078837</v>
      </c>
      <c r="G12030">
        <f t="shared" si="798"/>
        <v>0.80718895420689929</v>
      </c>
    </row>
    <row r="12031" spans="1:7" x14ac:dyDescent="0.5">
      <c r="A12031">
        <v>12030</v>
      </c>
      <c r="B12031" t="str">
        <f t="shared" si="795"/>
        <v>011100010101</v>
      </c>
      <c r="C12031">
        <f t="shared" si="796"/>
        <v>7.08203125</v>
      </c>
      <c r="D12031">
        <f t="shared" si="797"/>
        <v>6.7720982578535756</v>
      </c>
      <c r="G12031">
        <f t="shared" si="798"/>
        <v>0.80776559568868789</v>
      </c>
    </row>
    <row r="12032" spans="1:7" x14ac:dyDescent="0.5">
      <c r="A12032">
        <v>12031</v>
      </c>
      <c r="B12032" t="str">
        <f t="shared" si="795"/>
        <v>011100010110</v>
      </c>
      <c r="C12032">
        <f t="shared" si="796"/>
        <v>7.0859375</v>
      </c>
      <c r="D12032">
        <f t="shared" si="797"/>
        <v>6.7680108736684028</v>
      </c>
      <c r="G12032">
        <f t="shared" si="798"/>
        <v>0.80834258511376345</v>
      </c>
    </row>
    <row r="12033" spans="1:7" x14ac:dyDescent="0.5">
      <c r="A12033">
        <v>12032</v>
      </c>
      <c r="B12033" t="str">
        <f t="shared" si="795"/>
        <v>011100010111</v>
      </c>
      <c r="C12033">
        <f t="shared" si="796"/>
        <v>7.08984375</v>
      </c>
      <c r="D12033">
        <f t="shared" si="797"/>
        <v>6.7639187636004268</v>
      </c>
      <c r="G12033">
        <f t="shared" si="798"/>
        <v>0.80891992330516804</v>
      </c>
    </row>
    <row r="12034" spans="1:7" x14ac:dyDescent="0.5">
      <c r="A12034">
        <v>12033</v>
      </c>
      <c r="B12034" t="str">
        <f t="shared" ref="B12034:B12097" si="799">CONCATENATE("01",MID(B11012,3,10))</f>
        <v>011100011000</v>
      </c>
      <c r="C12034">
        <f t="shared" si="796"/>
        <v>7.09375</v>
      </c>
      <c r="D12034">
        <f t="shared" si="797"/>
        <v>6.7598219190670985</v>
      </c>
      <c r="G12034">
        <f t="shared" si="798"/>
        <v>0.80949761108889973</v>
      </c>
    </row>
    <row r="12035" spans="1:7" x14ac:dyDescent="0.5">
      <c r="A12035">
        <v>12034</v>
      </c>
      <c r="B12035" t="str">
        <f t="shared" si="799"/>
        <v>011100011001</v>
      </c>
      <c r="C12035">
        <f t="shared" ref="C12035:C12098" si="800">MID(B12035,1,1)*8+MID(B12035,2,1)*4+MID(B12035,3,1)*2+MID(B12035,4,1)*1+MID(B12035,5,1)*(1/2)+MID(B12035,6,1)*(1/4)+MID(B12035,7,1)*(1/8)+MID(B12035,8,1)*(1/16)+MID(B12035,9,1)*(1/32)+MID(B12035,10,1)*(1/64)+MID(B12035,11,1)*(1/128)+MID(B12035,12,1)*(1/256)</f>
        <v>7.09765625</v>
      </c>
      <c r="D12035">
        <f t="shared" ref="D12035:D12098" si="801">SQRT($M$6^2-C12035^2)</f>
        <v>6.7557203314551089</v>
      </c>
      <c r="G12035">
        <f t="shared" ref="G12035:G12098" si="802">ATAN(C12035/D12035)</f>
        <v>0.8100756492939275</v>
      </c>
    </row>
    <row r="12036" spans="1:7" x14ac:dyDescent="0.5">
      <c r="A12036">
        <v>12035</v>
      </c>
      <c r="B12036" t="str">
        <f t="shared" si="799"/>
        <v>011100011010</v>
      </c>
      <c r="C12036">
        <f t="shared" si="800"/>
        <v>7.1015625</v>
      </c>
      <c r="D12036">
        <f t="shared" si="801"/>
        <v>6.7516139921202356</v>
      </c>
      <c r="G12036">
        <f t="shared" si="802"/>
        <v>0.81065403875220632</v>
      </c>
    </row>
    <row r="12037" spans="1:7" x14ac:dyDescent="0.5">
      <c r="A12037">
        <v>12036</v>
      </c>
      <c r="B12037" t="str">
        <f t="shared" si="799"/>
        <v>011100011011</v>
      </c>
      <c r="C12037">
        <f t="shared" si="800"/>
        <v>7.10546875</v>
      </c>
      <c r="D12037">
        <f t="shared" si="801"/>
        <v>6.7475028923871854</v>
      </c>
      <c r="G12037">
        <f t="shared" si="802"/>
        <v>0.81123278029869261</v>
      </c>
    </row>
    <row r="12038" spans="1:7" x14ac:dyDescent="0.5">
      <c r="A12038">
        <v>12037</v>
      </c>
      <c r="B12038" t="str">
        <f t="shared" si="799"/>
        <v>011100011100</v>
      </c>
      <c r="C12038">
        <f t="shared" si="800"/>
        <v>7.109375</v>
      </c>
      <c r="D12038">
        <f t="shared" si="801"/>
        <v>6.7433870235494409</v>
      </c>
      <c r="G12038">
        <f t="shared" si="802"/>
        <v>0.8118118747713593</v>
      </c>
    </row>
    <row r="12039" spans="1:7" x14ac:dyDescent="0.5">
      <c r="A12039">
        <v>12038</v>
      </c>
      <c r="B12039" t="str">
        <f t="shared" si="799"/>
        <v>011100011101</v>
      </c>
      <c r="C12039">
        <f t="shared" si="800"/>
        <v>7.11328125</v>
      </c>
      <c r="D12039">
        <f t="shared" si="801"/>
        <v>6.7392663768691046</v>
      </c>
      <c r="G12039">
        <f t="shared" si="802"/>
        <v>0.8123913230112112</v>
      </c>
    </row>
    <row r="12040" spans="1:7" x14ac:dyDescent="0.5">
      <c r="A12040">
        <v>12039</v>
      </c>
      <c r="B12040" t="str">
        <f t="shared" si="799"/>
        <v>011100011110</v>
      </c>
      <c r="C12040">
        <f t="shared" si="800"/>
        <v>7.1171875</v>
      </c>
      <c r="D12040">
        <f t="shared" si="801"/>
        <v>6.7351409435767371</v>
      </c>
      <c r="G12040">
        <f t="shared" si="802"/>
        <v>0.81297112586230091</v>
      </c>
    </row>
    <row r="12041" spans="1:7" x14ac:dyDescent="0.5">
      <c r="A12041">
        <v>12040</v>
      </c>
      <c r="B12041" t="str">
        <f t="shared" si="799"/>
        <v>011100011111</v>
      </c>
      <c r="C12041">
        <f t="shared" si="800"/>
        <v>7.12109375</v>
      </c>
      <c r="D12041">
        <f t="shared" si="801"/>
        <v>6.7310107148712017</v>
      </c>
      <c r="G12041">
        <f t="shared" si="802"/>
        <v>0.81355128417174405</v>
      </c>
    </row>
    <row r="12042" spans="1:7" x14ac:dyDescent="0.5">
      <c r="A12042">
        <v>12041</v>
      </c>
      <c r="B12042" t="str">
        <f t="shared" si="799"/>
        <v>011100100000</v>
      </c>
      <c r="C12042">
        <f t="shared" si="800"/>
        <v>7.125</v>
      </c>
      <c r="D12042">
        <f t="shared" si="801"/>
        <v>6.7268756819195037</v>
      </c>
      <c r="G12042">
        <f t="shared" si="802"/>
        <v>0.81413179878973518</v>
      </c>
    </row>
    <row r="12043" spans="1:7" x14ac:dyDescent="0.5">
      <c r="A12043">
        <v>12042</v>
      </c>
      <c r="B12043" t="str">
        <f t="shared" si="799"/>
        <v>011100100001</v>
      </c>
      <c r="C12043">
        <f t="shared" si="800"/>
        <v>7.12890625</v>
      </c>
      <c r="D12043">
        <f t="shared" si="801"/>
        <v>6.7227358358566294</v>
      </c>
      <c r="G12043">
        <f t="shared" si="802"/>
        <v>0.81471267056956342</v>
      </c>
    </row>
    <row r="12044" spans="1:7" x14ac:dyDescent="0.5">
      <c r="A12044">
        <v>12043</v>
      </c>
      <c r="B12044" t="str">
        <f t="shared" si="799"/>
        <v>011100100010</v>
      </c>
      <c r="C12044">
        <f t="shared" si="800"/>
        <v>7.1328125</v>
      </c>
      <c r="D12044">
        <f t="shared" si="801"/>
        <v>6.718591167785382</v>
      </c>
      <c r="G12044">
        <f t="shared" si="802"/>
        <v>0.81529390036762894</v>
      </c>
    </row>
    <row r="12045" spans="1:7" x14ac:dyDescent="0.5">
      <c r="A12045">
        <v>12044</v>
      </c>
      <c r="B12045" t="str">
        <f t="shared" si="799"/>
        <v>011100100011</v>
      </c>
      <c r="C12045">
        <f t="shared" si="800"/>
        <v>7.13671875</v>
      </c>
      <c r="D12045">
        <f t="shared" si="801"/>
        <v>6.7144416687762227</v>
      </c>
      <c r="G12045">
        <f t="shared" si="802"/>
        <v>0.81587548904345852</v>
      </c>
    </row>
    <row r="12046" spans="1:7" x14ac:dyDescent="0.5">
      <c r="A12046">
        <v>12045</v>
      </c>
      <c r="B12046" t="str">
        <f t="shared" si="799"/>
        <v>011100100100</v>
      </c>
      <c r="C12046">
        <f t="shared" si="800"/>
        <v>7.140625</v>
      </c>
      <c r="D12046">
        <f t="shared" si="801"/>
        <v>6.7102873298671044</v>
      </c>
      <c r="G12046">
        <f t="shared" si="802"/>
        <v>0.81645743745972099</v>
      </c>
    </row>
    <row r="12047" spans="1:7" x14ac:dyDescent="0.5">
      <c r="A12047">
        <v>12046</v>
      </c>
      <c r="B12047" t="str">
        <f t="shared" si="799"/>
        <v>011100100101</v>
      </c>
      <c r="C12047">
        <f t="shared" si="800"/>
        <v>7.14453125</v>
      </c>
      <c r="D12047">
        <f t="shared" si="801"/>
        <v>6.7061281420633048</v>
      </c>
      <c r="G12047">
        <f t="shared" si="802"/>
        <v>0.81703974648224553</v>
      </c>
    </row>
    <row r="12048" spans="1:7" x14ac:dyDescent="0.5">
      <c r="A12048">
        <v>12047</v>
      </c>
      <c r="B12048" t="str">
        <f t="shared" si="799"/>
        <v>011100100110</v>
      </c>
      <c r="C12048">
        <f t="shared" si="800"/>
        <v>7.1484375</v>
      </c>
      <c r="D12048">
        <f t="shared" si="801"/>
        <v>6.7019640963372629</v>
      </c>
      <c r="G12048">
        <f t="shared" si="802"/>
        <v>0.8176224169800359</v>
      </c>
    </row>
    <row r="12049" spans="1:7" x14ac:dyDescent="0.5">
      <c r="A12049">
        <v>12048</v>
      </c>
      <c r="B12049" t="str">
        <f t="shared" si="799"/>
        <v>011100100111</v>
      </c>
      <c r="C12049">
        <f t="shared" si="800"/>
        <v>7.15234375</v>
      </c>
      <c r="D12049">
        <f t="shared" si="801"/>
        <v>6.6977951836284104</v>
      </c>
      <c r="G12049">
        <f t="shared" si="802"/>
        <v>0.8182054498252882</v>
      </c>
    </row>
    <row r="12050" spans="1:7" x14ac:dyDescent="0.5">
      <c r="A12050">
        <v>12049</v>
      </c>
      <c r="B12050" t="str">
        <f t="shared" si="799"/>
        <v>011100101000</v>
      </c>
      <c r="C12050">
        <f t="shared" si="800"/>
        <v>7.15625</v>
      </c>
      <c r="D12050">
        <f t="shared" si="801"/>
        <v>6.693621394843003</v>
      </c>
      <c r="G12050">
        <f t="shared" si="802"/>
        <v>0.81878884589340672</v>
      </c>
    </row>
    <row r="12051" spans="1:7" x14ac:dyDescent="0.5">
      <c r="A12051">
        <v>12050</v>
      </c>
      <c r="B12051" t="str">
        <f t="shared" si="799"/>
        <v>011100101001</v>
      </c>
      <c r="C12051">
        <f t="shared" si="800"/>
        <v>7.16015625</v>
      </c>
      <c r="D12051">
        <f t="shared" si="801"/>
        <v>6.6894427208539522</v>
      </c>
      <c r="G12051">
        <f t="shared" si="802"/>
        <v>0.81937260606302109</v>
      </c>
    </row>
    <row r="12052" spans="1:7" x14ac:dyDescent="0.5">
      <c r="A12052">
        <v>12051</v>
      </c>
      <c r="B12052" t="str">
        <f t="shared" si="799"/>
        <v>011100101010</v>
      </c>
      <c r="C12052">
        <f t="shared" si="800"/>
        <v>7.1640625</v>
      </c>
      <c r="D12052">
        <f t="shared" si="801"/>
        <v>6.6852591525006524</v>
      </c>
      <c r="G12052">
        <f t="shared" si="802"/>
        <v>0.81995673121600321</v>
      </c>
    </row>
    <row r="12053" spans="1:7" x14ac:dyDescent="0.5">
      <c r="A12053">
        <v>12052</v>
      </c>
      <c r="B12053" t="str">
        <f t="shared" si="799"/>
        <v>011100101011</v>
      </c>
      <c r="C12053">
        <f t="shared" si="800"/>
        <v>7.16796875</v>
      </c>
      <c r="D12053">
        <f t="shared" si="801"/>
        <v>6.6810706805888103</v>
      </c>
      <c r="G12053">
        <f t="shared" si="802"/>
        <v>0.82054122223748349</v>
      </c>
    </row>
    <row r="12054" spans="1:7" x14ac:dyDescent="0.5">
      <c r="A12054">
        <v>12053</v>
      </c>
      <c r="B12054" t="str">
        <f t="shared" si="799"/>
        <v>011100101100</v>
      </c>
      <c r="C12054">
        <f t="shared" si="800"/>
        <v>7.171875</v>
      </c>
      <c r="D12054">
        <f t="shared" si="801"/>
        <v>6.6768772958902725</v>
      </c>
      <c r="G12054">
        <f t="shared" si="802"/>
        <v>0.8211260800158684</v>
      </c>
    </row>
    <row r="12055" spans="1:7" x14ac:dyDescent="0.5">
      <c r="A12055">
        <v>12054</v>
      </c>
      <c r="B12055" t="str">
        <f t="shared" si="799"/>
        <v>011100101101</v>
      </c>
      <c r="C12055">
        <f t="shared" si="800"/>
        <v>7.17578125</v>
      </c>
      <c r="D12055">
        <f t="shared" si="801"/>
        <v>6.6726789891428488</v>
      </c>
      <c r="G12055">
        <f t="shared" si="802"/>
        <v>0.82171130544285764</v>
      </c>
    </row>
    <row r="12056" spans="1:7" x14ac:dyDescent="0.5">
      <c r="A12056">
        <v>12055</v>
      </c>
      <c r="B12056" t="str">
        <f t="shared" si="799"/>
        <v>011100101110</v>
      </c>
      <c r="C12056">
        <f t="shared" si="800"/>
        <v>7.1796875</v>
      </c>
      <c r="D12056">
        <f t="shared" si="801"/>
        <v>6.6684757510501411</v>
      </c>
      <c r="G12056">
        <f t="shared" si="802"/>
        <v>0.82229689941346118</v>
      </c>
    </row>
    <row r="12057" spans="1:7" x14ac:dyDescent="0.5">
      <c r="A12057">
        <v>12056</v>
      </c>
      <c r="B12057" t="str">
        <f t="shared" si="799"/>
        <v>011100101111</v>
      </c>
      <c r="C12057">
        <f t="shared" si="800"/>
        <v>7.18359375</v>
      </c>
      <c r="D12057">
        <f t="shared" si="801"/>
        <v>6.6642675722813625</v>
      </c>
      <c r="G12057">
        <f t="shared" si="802"/>
        <v>0.82288286282601653</v>
      </c>
    </row>
    <row r="12058" spans="1:7" x14ac:dyDescent="0.5">
      <c r="A12058">
        <v>12057</v>
      </c>
      <c r="B12058" t="str">
        <f t="shared" si="799"/>
        <v>011100110000</v>
      </c>
      <c r="C12058">
        <f t="shared" si="800"/>
        <v>7.1875</v>
      </c>
      <c r="D12058">
        <f t="shared" si="801"/>
        <v>6.6600544434711635</v>
      </c>
      <c r="G12058">
        <f t="shared" si="802"/>
        <v>0.8234691965822063</v>
      </c>
    </row>
    <row r="12059" spans="1:7" x14ac:dyDescent="0.5">
      <c r="A12059">
        <v>12058</v>
      </c>
      <c r="B12059" t="str">
        <f t="shared" si="799"/>
        <v>011100110001</v>
      </c>
      <c r="C12059">
        <f t="shared" si="800"/>
        <v>7.19140625</v>
      </c>
      <c r="D12059">
        <f t="shared" si="801"/>
        <v>6.6558363552194502</v>
      </c>
      <c r="G12059">
        <f t="shared" si="802"/>
        <v>0.82405590158707653</v>
      </c>
    </row>
    <row r="12060" spans="1:7" x14ac:dyDescent="0.5">
      <c r="A12060">
        <v>12059</v>
      </c>
      <c r="B12060" t="str">
        <f t="shared" si="799"/>
        <v>011100110010</v>
      </c>
      <c r="C12060">
        <f t="shared" si="800"/>
        <v>7.1953125</v>
      </c>
      <c r="D12060">
        <f t="shared" si="801"/>
        <v>6.6516132980912035</v>
      </c>
      <c r="G12060">
        <f t="shared" si="802"/>
        <v>0.82464297874905323</v>
      </c>
    </row>
    <row r="12061" spans="1:7" x14ac:dyDescent="0.5">
      <c r="A12061">
        <v>12060</v>
      </c>
      <c r="B12061" t="str">
        <f t="shared" si="799"/>
        <v>011100110011</v>
      </c>
      <c r="C12061">
        <f t="shared" si="800"/>
        <v>7.19921875</v>
      </c>
      <c r="D12061">
        <f t="shared" si="801"/>
        <v>6.6473852626163037</v>
      </c>
      <c r="G12061">
        <f t="shared" si="802"/>
        <v>0.8252304289799608</v>
      </c>
    </row>
    <row r="12062" spans="1:7" x14ac:dyDescent="0.5">
      <c r="A12062">
        <v>12061</v>
      </c>
      <c r="B12062" t="str">
        <f t="shared" si="799"/>
        <v>011100110100</v>
      </c>
      <c r="C12062">
        <f t="shared" si="800"/>
        <v>7.203125</v>
      </c>
      <c r="D12062">
        <f t="shared" si="801"/>
        <v>6.6431522392893418</v>
      </c>
      <c r="G12062">
        <f t="shared" si="802"/>
        <v>0.8258182531950401</v>
      </c>
    </row>
    <row r="12063" spans="1:7" x14ac:dyDescent="0.5">
      <c r="A12063">
        <v>12062</v>
      </c>
      <c r="B12063" t="str">
        <f t="shared" si="799"/>
        <v>011100110101</v>
      </c>
      <c r="C12063">
        <f t="shared" si="800"/>
        <v>7.20703125</v>
      </c>
      <c r="D12063">
        <f t="shared" si="801"/>
        <v>6.6389142185694361</v>
      </c>
      <c r="G12063">
        <f t="shared" si="802"/>
        <v>0.82640645231296661</v>
      </c>
    </row>
    <row r="12064" spans="1:7" x14ac:dyDescent="0.5">
      <c r="A12064">
        <v>12063</v>
      </c>
      <c r="B12064" t="str">
        <f t="shared" si="799"/>
        <v>011100110110</v>
      </c>
      <c r="C12064">
        <f t="shared" si="800"/>
        <v>7.2109375</v>
      </c>
      <c r="D12064">
        <f t="shared" si="801"/>
        <v>6.6346711908800531</v>
      </c>
      <c r="G12064">
        <f t="shared" si="802"/>
        <v>0.82699502725586815</v>
      </c>
    </row>
    <row r="12065" spans="1:7" x14ac:dyDescent="0.5">
      <c r="A12065">
        <v>12064</v>
      </c>
      <c r="B12065" t="str">
        <f t="shared" si="799"/>
        <v>011100110111</v>
      </c>
      <c r="C12065">
        <f t="shared" si="800"/>
        <v>7.21484375</v>
      </c>
      <c r="D12065">
        <f t="shared" si="801"/>
        <v>6.6304231466088144</v>
      </c>
      <c r="G12065">
        <f t="shared" si="802"/>
        <v>0.82758397894934377</v>
      </c>
    </row>
    <row r="12066" spans="1:7" x14ac:dyDescent="0.5">
      <c r="A12066">
        <v>12065</v>
      </c>
      <c r="B12066" t="str">
        <f t="shared" si="799"/>
        <v>011100111000</v>
      </c>
      <c r="C12066">
        <f t="shared" si="800"/>
        <v>7.21875</v>
      </c>
      <c r="D12066">
        <f t="shared" si="801"/>
        <v>6.6261700761073126</v>
      </c>
      <c r="G12066">
        <f t="shared" si="802"/>
        <v>0.8281733083224817</v>
      </c>
    </row>
    <row r="12067" spans="1:7" x14ac:dyDescent="0.5">
      <c r="A12067">
        <v>12066</v>
      </c>
      <c r="B12067" t="str">
        <f t="shared" si="799"/>
        <v>011100111001</v>
      </c>
      <c r="C12067">
        <f t="shared" si="800"/>
        <v>7.22265625</v>
      </c>
      <c r="D12067">
        <f t="shared" si="801"/>
        <v>6.6219119696909239</v>
      </c>
      <c r="G12067">
        <f t="shared" si="802"/>
        <v>0.82876301630787819</v>
      </c>
    </row>
    <row r="12068" spans="1:7" x14ac:dyDescent="0.5">
      <c r="A12068">
        <v>12067</v>
      </c>
      <c r="B12068" t="str">
        <f t="shared" si="799"/>
        <v>011100111010</v>
      </c>
      <c r="C12068">
        <f t="shared" si="800"/>
        <v>7.2265625</v>
      </c>
      <c r="D12068">
        <f t="shared" si="801"/>
        <v>6.6176488176386137</v>
      </c>
      <c r="G12068">
        <f t="shared" si="802"/>
        <v>0.82935310384165672</v>
      </c>
    </row>
    <row r="12069" spans="1:7" x14ac:dyDescent="0.5">
      <c r="A12069">
        <v>12068</v>
      </c>
      <c r="B12069" t="str">
        <f t="shared" si="799"/>
        <v>011100111011</v>
      </c>
      <c r="C12069">
        <f t="shared" si="800"/>
        <v>7.23046875</v>
      </c>
      <c r="D12069">
        <f t="shared" si="801"/>
        <v>6.6133806101927499</v>
      </c>
      <c r="G12069">
        <f t="shared" si="802"/>
        <v>0.82994357186348566</v>
      </c>
    </row>
    <row r="12070" spans="1:7" x14ac:dyDescent="0.5">
      <c r="A12070">
        <v>12069</v>
      </c>
      <c r="B12070" t="str">
        <f t="shared" si="799"/>
        <v>011100111100</v>
      </c>
      <c r="C12070">
        <f t="shared" si="800"/>
        <v>7.234375</v>
      </c>
      <c r="D12070">
        <f t="shared" si="801"/>
        <v>6.6091073375589078</v>
      </c>
      <c r="G12070">
        <f t="shared" si="802"/>
        <v>0.83053442131659838</v>
      </c>
    </row>
    <row r="12071" spans="1:7" x14ac:dyDescent="0.5">
      <c r="A12071">
        <v>12070</v>
      </c>
      <c r="B12071" t="str">
        <f t="shared" si="799"/>
        <v>011100111101</v>
      </c>
      <c r="C12071">
        <f t="shared" si="800"/>
        <v>7.23828125</v>
      </c>
      <c r="D12071">
        <f t="shared" si="801"/>
        <v>6.604828989905676</v>
      </c>
      <c r="G12071">
        <f t="shared" si="802"/>
        <v>0.83112565314781184</v>
      </c>
    </row>
    <row r="12072" spans="1:7" x14ac:dyDescent="0.5">
      <c r="A12072">
        <v>12071</v>
      </c>
      <c r="B12072" t="str">
        <f t="shared" si="799"/>
        <v>011100111110</v>
      </c>
      <c r="C12072">
        <f t="shared" si="800"/>
        <v>7.2421875</v>
      </c>
      <c r="D12072">
        <f t="shared" si="801"/>
        <v>6.6005455573644625</v>
      </c>
      <c r="G12072">
        <f t="shared" si="802"/>
        <v>0.83171726830754589</v>
      </c>
    </row>
    <row r="12073" spans="1:7" x14ac:dyDescent="0.5">
      <c r="A12073">
        <v>12072</v>
      </c>
      <c r="B12073" t="str">
        <f t="shared" si="799"/>
        <v>011100111111</v>
      </c>
      <c r="C12073">
        <f t="shared" si="800"/>
        <v>7.24609375</v>
      </c>
      <c r="D12073">
        <f t="shared" si="801"/>
        <v>6.5962570300292978</v>
      </c>
      <c r="G12073">
        <f t="shared" si="802"/>
        <v>0.83230926774984237</v>
      </c>
    </row>
    <row r="12074" spans="1:7" x14ac:dyDescent="0.5">
      <c r="A12074">
        <v>12073</v>
      </c>
      <c r="B12074" t="str">
        <f t="shared" si="799"/>
        <v>011101000000</v>
      </c>
      <c r="C12074">
        <f t="shared" si="800"/>
        <v>7.25</v>
      </c>
      <c r="D12074">
        <f t="shared" si="801"/>
        <v>6.5919633979566354</v>
      </c>
      <c r="G12074">
        <f t="shared" si="802"/>
        <v>0.83290165243238512</v>
      </c>
    </row>
    <row r="12075" spans="1:7" x14ac:dyDescent="0.5">
      <c r="A12075">
        <v>12074</v>
      </c>
      <c r="B12075" t="str">
        <f t="shared" si="799"/>
        <v>011101000001</v>
      </c>
      <c r="C12075">
        <f t="shared" si="800"/>
        <v>7.25390625</v>
      </c>
      <c r="D12075">
        <f t="shared" si="801"/>
        <v>6.5876646511651558</v>
      </c>
      <c r="G12075">
        <f t="shared" si="802"/>
        <v>0.83349442331651946</v>
      </c>
    </row>
    <row r="12076" spans="1:7" x14ac:dyDescent="0.5">
      <c r="A12076">
        <v>12075</v>
      </c>
      <c r="B12076" t="str">
        <f t="shared" si="799"/>
        <v>011101000010</v>
      </c>
      <c r="C12076">
        <f t="shared" si="800"/>
        <v>7.2578125</v>
      </c>
      <c r="D12076">
        <f t="shared" si="801"/>
        <v>6.5833607796355613</v>
      </c>
      <c r="G12076">
        <f t="shared" si="802"/>
        <v>0.83408758136727146</v>
      </c>
    </row>
    <row r="12077" spans="1:7" x14ac:dyDescent="0.5">
      <c r="A12077">
        <v>12076</v>
      </c>
      <c r="B12077" t="str">
        <f t="shared" si="799"/>
        <v>011101000011</v>
      </c>
      <c r="C12077">
        <f t="shared" si="800"/>
        <v>7.26171875</v>
      </c>
      <c r="D12077">
        <f t="shared" si="801"/>
        <v>6.5790517733103782</v>
      </c>
      <c r="G12077">
        <f t="shared" si="802"/>
        <v>0.83468112755336876</v>
      </c>
    </row>
    <row r="12078" spans="1:7" x14ac:dyDescent="0.5">
      <c r="A12078">
        <v>12077</v>
      </c>
      <c r="B12078" t="str">
        <f t="shared" si="799"/>
        <v>011101000100</v>
      </c>
      <c r="C12078">
        <f t="shared" si="800"/>
        <v>7.265625</v>
      </c>
      <c r="D12078">
        <f t="shared" si="801"/>
        <v>6.5747376220937515</v>
      </c>
      <c r="G12078">
        <f t="shared" si="802"/>
        <v>0.83527506284725961</v>
      </c>
    </row>
    <row r="12079" spans="1:7" x14ac:dyDescent="0.5">
      <c r="A12079">
        <v>12078</v>
      </c>
      <c r="B12079" t="str">
        <f t="shared" si="799"/>
        <v>011101000101</v>
      </c>
      <c r="C12079">
        <f t="shared" si="800"/>
        <v>7.26953125</v>
      </c>
      <c r="D12079">
        <f t="shared" si="801"/>
        <v>6.5704183158512386</v>
      </c>
      <c r="G12079">
        <f t="shared" si="802"/>
        <v>0.83586938822513412</v>
      </c>
    </row>
    <row r="12080" spans="1:7" x14ac:dyDescent="0.5">
      <c r="A12080">
        <v>12079</v>
      </c>
      <c r="B12080" t="str">
        <f t="shared" si="799"/>
        <v>011101000110</v>
      </c>
      <c r="C12080">
        <f t="shared" si="800"/>
        <v>7.2734375</v>
      </c>
      <c r="D12080">
        <f t="shared" si="801"/>
        <v>6.5660938444096075</v>
      </c>
      <c r="G12080">
        <f t="shared" si="802"/>
        <v>0.83646410466694343</v>
      </c>
    </row>
    <row r="12081" spans="1:7" x14ac:dyDescent="0.5">
      <c r="A12081">
        <v>12080</v>
      </c>
      <c r="B12081" t="str">
        <f t="shared" si="799"/>
        <v>011101000111</v>
      </c>
      <c r="C12081">
        <f t="shared" si="800"/>
        <v>7.27734375</v>
      </c>
      <c r="D12081">
        <f t="shared" si="801"/>
        <v>6.5617641975566245</v>
      </c>
      <c r="G12081">
        <f t="shared" si="802"/>
        <v>0.83705921315642096</v>
      </c>
    </row>
    <row r="12082" spans="1:7" x14ac:dyDescent="0.5">
      <c r="A12082">
        <v>12081</v>
      </c>
      <c r="B12082" t="str">
        <f t="shared" si="799"/>
        <v>011101001000</v>
      </c>
      <c r="C12082">
        <f t="shared" si="800"/>
        <v>7.28125</v>
      </c>
      <c r="D12082">
        <f t="shared" si="801"/>
        <v>6.5574293650408464</v>
      </c>
      <c r="G12082">
        <f t="shared" si="802"/>
        <v>0.83765471468110309</v>
      </c>
    </row>
    <row r="12083" spans="1:7" x14ac:dyDescent="0.5">
      <c r="A12083">
        <v>12082</v>
      </c>
      <c r="B12083" t="str">
        <f t="shared" si="799"/>
        <v>011101001001</v>
      </c>
      <c r="C12083">
        <f t="shared" si="800"/>
        <v>7.28515625</v>
      </c>
      <c r="D12083">
        <f t="shared" si="801"/>
        <v>6.5530893365714107</v>
      </c>
      <c r="G12083">
        <f t="shared" si="802"/>
        <v>0.83825061023234926</v>
      </c>
    </row>
    <row r="12084" spans="1:7" x14ac:dyDescent="0.5">
      <c r="A12084">
        <v>12083</v>
      </c>
      <c r="B12084" t="str">
        <f t="shared" si="799"/>
        <v>011101001010</v>
      </c>
      <c r="C12084">
        <f t="shared" si="800"/>
        <v>7.2890625</v>
      </c>
      <c r="D12084">
        <f t="shared" si="801"/>
        <v>6.5487441018178245</v>
      </c>
      <c r="G12084">
        <f t="shared" si="802"/>
        <v>0.8388469008053635</v>
      </c>
    </row>
    <row r="12085" spans="1:7" x14ac:dyDescent="0.5">
      <c r="A12085">
        <v>12084</v>
      </c>
      <c r="B12085" t="str">
        <f t="shared" si="799"/>
        <v>011101001011</v>
      </c>
      <c r="C12085">
        <f t="shared" si="800"/>
        <v>7.29296875</v>
      </c>
      <c r="D12085">
        <f t="shared" si="801"/>
        <v>6.5443936504097486</v>
      </c>
      <c r="G12085">
        <f t="shared" si="802"/>
        <v>0.8394435873992151</v>
      </c>
    </row>
    <row r="12086" spans="1:7" x14ac:dyDescent="0.5">
      <c r="A12086">
        <v>12085</v>
      </c>
      <c r="B12086" t="str">
        <f t="shared" si="799"/>
        <v>011101001100</v>
      </c>
      <c r="C12086">
        <f t="shared" si="800"/>
        <v>7.296875</v>
      </c>
      <c r="D12086">
        <f t="shared" si="801"/>
        <v>6.5400379719367834</v>
      </c>
      <c r="G12086">
        <f t="shared" si="802"/>
        <v>0.84004067101685997</v>
      </c>
    </row>
    <row r="12087" spans="1:7" x14ac:dyDescent="0.5">
      <c r="A12087">
        <v>12086</v>
      </c>
      <c r="B12087" t="str">
        <f t="shared" si="799"/>
        <v>011101001101</v>
      </c>
      <c r="C12087">
        <f t="shared" si="800"/>
        <v>7.30078125</v>
      </c>
      <c r="D12087">
        <f t="shared" si="801"/>
        <v>6.5356770559482538</v>
      </c>
      <c r="G12087">
        <f t="shared" si="802"/>
        <v>0.84063815266516195</v>
      </c>
    </row>
    <row r="12088" spans="1:7" x14ac:dyDescent="0.5">
      <c r="A12088">
        <v>12087</v>
      </c>
      <c r="B12088" t="str">
        <f t="shared" si="799"/>
        <v>011101001110</v>
      </c>
      <c r="C12088">
        <f t="shared" si="800"/>
        <v>7.3046875</v>
      </c>
      <c r="D12088">
        <f t="shared" si="801"/>
        <v>6.5313108919529883</v>
      </c>
      <c r="G12088">
        <f t="shared" si="802"/>
        <v>0.84123603335491448</v>
      </c>
    </row>
    <row r="12089" spans="1:7" x14ac:dyDescent="0.5">
      <c r="A12089">
        <v>12088</v>
      </c>
      <c r="B12089" t="str">
        <f t="shared" si="799"/>
        <v>011101001111</v>
      </c>
      <c r="C12089">
        <f t="shared" si="800"/>
        <v>7.30859375</v>
      </c>
      <c r="D12089">
        <f t="shared" si="801"/>
        <v>6.5269394694191041</v>
      </c>
      <c r="G12089">
        <f t="shared" si="802"/>
        <v>0.84183431410086151</v>
      </c>
    </row>
    <row r="12090" spans="1:7" x14ac:dyDescent="0.5">
      <c r="A12090">
        <v>12089</v>
      </c>
      <c r="B12090" t="str">
        <f t="shared" si="799"/>
        <v>011101010000</v>
      </c>
      <c r="C12090">
        <f t="shared" si="800"/>
        <v>7.3125</v>
      </c>
      <c r="D12090">
        <f t="shared" si="801"/>
        <v>6.5225627777737785</v>
      </c>
      <c r="G12090">
        <f t="shared" si="802"/>
        <v>0.84243299592172061</v>
      </c>
    </row>
    <row r="12091" spans="1:7" x14ac:dyDescent="0.5">
      <c r="A12091">
        <v>12090</v>
      </c>
      <c r="B12091" t="str">
        <f t="shared" si="799"/>
        <v>011101010001</v>
      </c>
      <c r="C12091">
        <f t="shared" si="800"/>
        <v>7.31640625</v>
      </c>
      <c r="D12091">
        <f t="shared" si="801"/>
        <v>6.518180806403036</v>
      </c>
      <c r="G12091">
        <f t="shared" si="802"/>
        <v>0.84303207984020356</v>
      </c>
    </row>
    <row r="12092" spans="1:7" x14ac:dyDescent="0.5">
      <c r="A12092">
        <v>12091</v>
      </c>
      <c r="B12092" t="str">
        <f t="shared" si="799"/>
        <v>011101010010</v>
      </c>
      <c r="C12092">
        <f t="shared" si="800"/>
        <v>7.3203125</v>
      </c>
      <c r="D12092">
        <f t="shared" si="801"/>
        <v>6.5137935446515147</v>
      </c>
      <c r="G12092">
        <f t="shared" si="802"/>
        <v>0.84363156688303931</v>
      </c>
    </row>
    <row r="12093" spans="1:7" x14ac:dyDescent="0.5">
      <c r="A12093">
        <v>12092</v>
      </c>
      <c r="B12093" t="str">
        <f t="shared" si="799"/>
        <v>011101010011</v>
      </c>
      <c r="C12093">
        <f t="shared" si="800"/>
        <v>7.32421875</v>
      </c>
      <c r="D12093">
        <f t="shared" si="801"/>
        <v>6.5094009818222469</v>
      </c>
      <c r="G12093">
        <f t="shared" si="802"/>
        <v>0.84423145808099609</v>
      </c>
    </row>
    <row r="12094" spans="1:7" x14ac:dyDescent="0.5">
      <c r="A12094">
        <v>12093</v>
      </c>
      <c r="B12094" t="str">
        <f t="shared" si="799"/>
        <v>011101010100</v>
      </c>
      <c r="C12094">
        <f t="shared" si="800"/>
        <v>7.328125</v>
      </c>
      <c r="D12094">
        <f t="shared" si="801"/>
        <v>6.5050031071764289</v>
      </c>
      <c r="G12094">
        <f t="shared" si="802"/>
        <v>0.84483175446890357</v>
      </c>
    </row>
    <row r="12095" spans="1:7" x14ac:dyDescent="0.5">
      <c r="A12095">
        <v>12094</v>
      </c>
      <c r="B12095" t="str">
        <f t="shared" si="799"/>
        <v>011101010101</v>
      </c>
      <c r="C12095">
        <f t="shared" si="800"/>
        <v>7.33203125</v>
      </c>
      <c r="D12095">
        <f t="shared" si="801"/>
        <v>6.5005999099331921</v>
      </c>
      <c r="G12095">
        <f t="shared" si="802"/>
        <v>0.8454324570856756</v>
      </c>
    </row>
    <row r="12096" spans="1:7" x14ac:dyDescent="0.5">
      <c r="A12096">
        <v>12095</v>
      </c>
      <c r="B12096" t="str">
        <f t="shared" si="799"/>
        <v>011101010110</v>
      </c>
      <c r="C12096">
        <f t="shared" si="800"/>
        <v>7.3359375</v>
      </c>
      <c r="D12096">
        <f t="shared" si="801"/>
        <v>6.4961913792693746</v>
      </c>
      <c r="G12096">
        <f t="shared" si="802"/>
        <v>0.84603356697433307</v>
      </c>
    </row>
    <row r="12097" spans="1:7" x14ac:dyDescent="0.5">
      <c r="A12097">
        <v>12096</v>
      </c>
      <c r="B12097" t="str">
        <f t="shared" si="799"/>
        <v>011101010111</v>
      </c>
      <c r="C12097">
        <f t="shared" si="800"/>
        <v>7.33984375</v>
      </c>
      <c r="D12097">
        <f t="shared" si="801"/>
        <v>6.4917775043192858</v>
      </c>
      <c r="G12097">
        <f t="shared" si="802"/>
        <v>0.84663508518202668</v>
      </c>
    </row>
    <row r="12098" spans="1:7" x14ac:dyDescent="0.5">
      <c r="A12098">
        <v>12097</v>
      </c>
      <c r="B12098" t="str">
        <f t="shared" ref="B12098:B12161" si="803">CONCATENATE("01",MID(B11076,3,10))</f>
        <v>011101011000</v>
      </c>
      <c r="C12098">
        <f t="shared" si="800"/>
        <v>7.34375</v>
      </c>
      <c r="D12098">
        <f t="shared" si="801"/>
        <v>6.4873582741744729</v>
      </c>
      <c r="G12098">
        <f t="shared" si="802"/>
        <v>0.84723701276006014</v>
      </c>
    </row>
    <row r="12099" spans="1:7" x14ac:dyDescent="0.5">
      <c r="A12099">
        <v>12098</v>
      </c>
      <c r="B12099" t="str">
        <f t="shared" si="803"/>
        <v>011101011001</v>
      </c>
      <c r="C12099">
        <f t="shared" ref="C12099:C12162" si="804">MID(B12099,1,1)*8+MID(B12099,2,1)*4+MID(B12099,3,1)*2+MID(B12099,4,1)*1+MID(B12099,5,1)*(1/2)+MID(B12099,6,1)*(1/4)+MID(B12099,7,1)*(1/8)+MID(B12099,8,1)*(1/16)+MID(B12099,9,1)*(1/32)+MID(B12099,10,1)*(1/64)+MID(B12099,11,1)*(1/128)+MID(B12099,12,1)*(1/256)</f>
        <v>7.34765625</v>
      </c>
      <c r="D12099">
        <f t="shared" ref="D12099:D12162" si="805">SQRT($M$6^2-C12099^2)</f>
        <v>6.4829336778834881</v>
      </c>
      <c r="G12099">
        <f t="shared" ref="G12099:G12162" si="806">ATAN(C12099/D12099)</f>
        <v>0.84783935076391326</v>
      </c>
    </row>
    <row r="12100" spans="1:7" x14ac:dyDescent="0.5">
      <c r="A12100">
        <v>12099</v>
      </c>
      <c r="B12100" t="str">
        <f t="shared" si="803"/>
        <v>011101011010</v>
      </c>
      <c r="C12100">
        <f t="shared" si="804"/>
        <v>7.3515625</v>
      </c>
      <c r="D12100">
        <f t="shared" si="805"/>
        <v>6.4785037044516489</v>
      </c>
      <c r="G12100">
        <f t="shared" si="806"/>
        <v>0.84844210025326539</v>
      </c>
    </row>
    <row r="12101" spans="1:7" x14ac:dyDescent="0.5">
      <c r="A12101">
        <v>12100</v>
      </c>
      <c r="B12101" t="str">
        <f t="shared" si="803"/>
        <v>011101011011</v>
      </c>
      <c r="C12101">
        <f t="shared" si="804"/>
        <v>7.35546875</v>
      </c>
      <c r="D12101">
        <f t="shared" si="805"/>
        <v>6.474068342840801</v>
      </c>
      <c r="G12101">
        <f t="shared" si="806"/>
        <v>0.84904526229201904</v>
      </c>
    </row>
    <row r="12102" spans="1:7" x14ac:dyDescent="0.5">
      <c r="A12102">
        <v>12101</v>
      </c>
      <c r="B12102" t="str">
        <f t="shared" si="803"/>
        <v>011101011100</v>
      </c>
      <c r="C12102">
        <f t="shared" si="804"/>
        <v>7.359375</v>
      </c>
      <c r="D12102">
        <f t="shared" si="805"/>
        <v>6.4696275819690729</v>
      </c>
      <c r="G12102">
        <f t="shared" si="806"/>
        <v>0.84964883794832358</v>
      </c>
    </row>
    <row r="12103" spans="1:7" x14ac:dyDescent="0.5">
      <c r="A12103">
        <v>12102</v>
      </c>
      <c r="B12103" t="str">
        <f t="shared" si="803"/>
        <v>011101011101</v>
      </c>
      <c r="C12103">
        <f t="shared" si="804"/>
        <v>7.36328125</v>
      </c>
      <c r="D12103">
        <f t="shared" si="805"/>
        <v>6.4651814107106409</v>
      </c>
      <c r="G12103">
        <f t="shared" si="806"/>
        <v>0.85025282829459914</v>
      </c>
    </row>
    <row r="12104" spans="1:7" x14ac:dyDescent="0.5">
      <c r="A12104">
        <v>12103</v>
      </c>
      <c r="B12104" t="str">
        <f t="shared" si="803"/>
        <v>011101011110</v>
      </c>
      <c r="C12104">
        <f t="shared" si="804"/>
        <v>7.3671875</v>
      </c>
      <c r="D12104">
        <f t="shared" si="805"/>
        <v>6.4607298178954782</v>
      </c>
      <c r="G12104">
        <f t="shared" si="806"/>
        <v>0.85085723440756089</v>
      </c>
    </row>
    <row r="12105" spans="1:7" x14ac:dyDescent="0.5">
      <c r="A12105">
        <v>12104</v>
      </c>
      <c r="B12105" t="str">
        <f t="shared" si="803"/>
        <v>011101011111</v>
      </c>
      <c r="C12105">
        <f t="shared" si="804"/>
        <v>7.37109375</v>
      </c>
      <c r="D12105">
        <f t="shared" si="805"/>
        <v>6.4562727923091145</v>
      </c>
      <c r="G12105">
        <f t="shared" si="806"/>
        <v>0.85146205736824288</v>
      </c>
    </row>
    <row r="12106" spans="1:7" x14ac:dyDescent="0.5">
      <c r="A12106">
        <v>12105</v>
      </c>
      <c r="B12106" t="str">
        <f t="shared" si="803"/>
        <v>011101100000</v>
      </c>
      <c r="C12106">
        <f t="shared" si="804"/>
        <v>7.375</v>
      </c>
      <c r="D12106">
        <f t="shared" si="805"/>
        <v>6.4518103226923831</v>
      </c>
      <c r="G12106">
        <f t="shared" si="806"/>
        <v>0.85206729826202321</v>
      </c>
    </row>
    <row r="12107" spans="1:7" x14ac:dyDescent="0.5">
      <c r="A12107">
        <v>12106</v>
      </c>
      <c r="B12107" t="str">
        <f t="shared" si="803"/>
        <v>011101100001</v>
      </c>
      <c r="C12107">
        <f t="shared" si="804"/>
        <v>7.37890625</v>
      </c>
      <c r="D12107">
        <f t="shared" si="805"/>
        <v>6.4473423977411759</v>
      </c>
      <c r="G12107">
        <f t="shared" si="806"/>
        <v>0.85267295817864741</v>
      </c>
    </row>
    <row r="12108" spans="1:7" x14ac:dyDescent="0.5">
      <c r="A12108">
        <v>12107</v>
      </c>
      <c r="B12108" t="str">
        <f t="shared" si="803"/>
        <v>011101100010</v>
      </c>
      <c r="C12108">
        <f t="shared" si="804"/>
        <v>7.3828125</v>
      </c>
      <c r="D12108">
        <f t="shared" si="805"/>
        <v>6.4428690061061884</v>
      </c>
      <c r="G12108">
        <f t="shared" si="806"/>
        <v>0.85327903821225493</v>
      </c>
    </row>
    <row r="12109" spans="1:7" x14ac:dyDescent="0.5">
      <c r="A12109">
        <v>12108</v>
      </c>
      <c r="B12109" t="str">
        <f t="shared" si="803"/>
        <v>011101100011</v>
      </c>
      <c r="C12109">
        <f t="shared" si="804"/>
        <v>7.38671875</v>
      </c>
      <c r="D12109">
        <f t="shared" si="805"/>
        <v>6.4383901363926705</v>
      </c>
      <c r="G12109">
        <f t="shared" si="806"/>
        <v>0.85388553946140244</v>
      </c>
    </row>
    <row r="12110" spans="1:7" x14ac:dyDescent="0.5">
      <c r="A12110">
        <v>12109</v>
      </c>
      <c r="B12110" t="str">
        <f t="shared" si="803"/>
        <v>011101100100</v>
      </c>
      <c r="C12110">
        <f t="shared" si="804"/>
        <v>7.390625</v>
      </c>
      <c r="D12110">
        <f t="shared" si="805"/>
        <v>6.4339057771601684</v>
      </c>
      <c r="G12110">
        <f t="shared" si="806"/>
        <v>0.8544924630290901</v>
      </c>
    </row>
    <row r="12111" spans="1:7" x14ac:dyDescent="0.5">
      <c r="A12111">
        <v>12110</v>
      </c>
      <c r="B12111" t="str">
        <f t="shared" si="803"/>
        <v>011101100101</v>
      </c>
      <c r="C12111">
        <f t="shared" si="804"/>
        <v>7.39453125</v>
      </c>
      <c r="D12111">
        <f t="shared" si="805"/>
        <v>6.4294159169222693</v>
      </c>
      <c r="G12111">
        <f t="shared" si="806"/>
        <v>0.85509981002278646</v>
      </c>
    </row>
    <row r="12112" spans="1:7" x14ac:dyDescent="0.5">
      <c r="A12112">
        <v>12111</v>
      </c>
      <c r="B12112" t="str">
        <f t="shared" si="803"/>
        <v>011101100110</v>
      </c>
      <c r="C12112">
        <f t="shared" si="804"/>
        <v>7.3984375</v>
      </c>
      <c r="D12112">
        <f t="shared" si="805"/>
        <v>6.4249205441463433</v>
      </c>
      <c r="G12112">
        <f t="shared" si="806"/>
        <v>0.85570758155445403</v>
      </c>
    </row>
    <row r="12113" spans="1:7" x14ac:dyDescent="0.5">
      <c r="A12113">
        <v>12112</v>
      </c>
      <c r="B12113" t="str">
        <f t="shared" si="803"/>
        <v>011101100111</v>
      </c>
      <c r="C12113">
        <f t="shared" si="804"/>
        <v>7.40234375</v>
      </c>
      <c r="D12113">
        <f t="shared" si="805"/>
        <v>6.4204196472532802</v>
      </c>
      <c r="G12113">
        <f t="shared" si="806"/>
        <v>0.85631577874057507</v>
      </c>
    </row>
    <row r="12114" spans="1:7" x14ac:dyDescent="0.5">
      <c r="A12114">
        <v>12113</v>
      </c>
      <c r="B12114" t="str">
        <f t="shared" si="803"/>
        <v>011101101000</v>
      </c>
      <c r="C12114">
        <f t="shared" si="804"/>
        <v>7.40625</v>
      </c>
      <c r="D12114">
        <f t="shared" si="805"/>
        <v>6.4159132146172295</v>
      </c>
      <c r="G12114">
        <f t="shared" si="806"/>
        <v>0.85692440270217751</v>
      </c>
    </row>
    <row r="12115" spans="1:7" x14ac:dyDescent="0.5">
      <c r="A12115">
        <v>12114</v>
      </c>
      <c r="B12115" t="str">
        <f t="shared" si="803"/>
        <v>011101101001</v>
      </c>
      <c r="C12115">
        <f t="shared" si="804"/>
        <v>7.41015625</v>
      </c>
      <c r="D12115">
        <f t="shared" si="805"/>
        <v>6.4114012345653375</v>
      </c>
      <c r="G12115">
        <f t="shared" si="806"/>
        <v>0.85753345456486096</v>
      </c>
    </row>
    <row r="12116" spans="1:7" x14ac:dyDescent="0.5">
      <c r="A12116">
        <v>12115</v>
      </c>
      <c r="B12116" t="str">
        <f t="shared" si="803"/>
        <v>011101101010</v>
      </c>
      <c r="C12116">
        <f t="shared" si="804"/>
        <v>7.4140625</v>
      </c>
      <c r="D12116">
        <f t="shared" si="805"/>
        <v>6.4068836953774762</v>
      </c>
      <c r="G12116">
        <f t="shared" si="806"/>
        <v>0.85814293545882281</v>
      </c>
    </row>
    <row r="12117" spans="1:7" x14ac:dyDescent="0.5">
      <c r="A12117">
        <v>12116</v>
      </c>
      <c r="B12117" t="str">
        <f t="shared" si="803"/>
        <v>011101101011</v>
      </c>
      <c r="C12117">
        <f t="shared" si="804"/>
        <v>7.41796875</v>
      </c>
      <c r="D12117">
        <f t="shared" si="805"/>
        <v>6.4023605852859795</v>
      </c>
      <c r="G12117">
        <f t="shared" si="806"/>
        <v>0.85875284651888517</v>
      </c>
    </row>
    <row r="12118" spans="1:7" x14ac:dyDescent="0.5">
      <c r="A12118">
        <v>12117</v>
      </c>
      <c r="B12118" t="str">
        <f t="shared" si="803"/>
        <v>011101101100</v>
      </c>
      <c r="C12118">
        <f t="shared" si="804"/>
        <v>7.421875</v>
      </c>
      <c r="D12118">
        <f t="shared" si="805"/>
        <v>6.397831892475371</v>
      </c>
      <c r="G12118">
        <f t="shared" si="806"/>
        <v>0.85936318888452146</v>
      </c>
    </row>
    <row r="12119" spans="1:7" x14ac:dyDescent="0.5">
      <c r="A12119">
        <v>12118</v>
      </c>
      <c r="B12119" t="str">
        <f t="shared" si="803"/>
        <v>011101101101</v>
      </c>
      <c r="C12119">
        <f t="shared" si="804"/>
        <v>7.42578125</v>
      </c>
      <c r="D12119">
        <f t="shared" si="805"/>
        <v>6.3932976050820933</v>
      </c>
      <c r="G12119">
        <f t="shared" si="806"/>
        <v>0.85997396369988255</v>
      </c>
    </row>
    <row r="12120" spans="1:7" x14ac:dyDescent="0.5">
      <c r="A12120">
        <v>12119</v>
      </c>
      <c r="B12120" t="str">
        <f t="shared" si="803"/>
        <v>011101101110</v>
      </c>
      <c r="C12120">
        <f t="shared" si="804"/>
        <v>7.4296875</v>
      </c>
      <c r="D12120">
        <f t="shared" si="805"/>
        <v>6.3887577111942306</v>
      </c>
      <c r="G12120">
        <f t="shared" si="806"/>
        <v>0.86058517211382513</v>
      </c>
    </row>
    <row r="12121" spans="1:7" x14ac:dyDescent="0.5">
      <c r="A12121">
        <v>12120</v>
      </c>
      <c r="B12121" t="str">
        <f t="shared" si="803"/>
        <v>011101101111</v>
      </c>
      <c r="C12121">
        <f t="shared" si="804"/>
        <v>7.43359375</v>
      </c>
      <c r="D12121">
        <f t="shared" si="805"/>
        <v>6.3842121988512357</v>
      </c>
      <c r="G12121">
        <f t="shared" si="806"/>
        <v>0.86119681527993763</v>
      </c>
    </row>
    <row r="12122" spans="1:7" x14ac:dyDescent="0.5">
      <c r="A12122">
        <v>12121</v>
      </c>
      <c r="B12122" t="str">
        <f t="shared" si="803"/>
        <v>011101110000</v>
      </c>
      <c r="C12122">
        <f t="shared" si="804"/>
        <v>7.4375</v>
      </c>
      <c r="D12122">
        <f t="shared" si="805"/>
        <v>6.3796610560436511</v>
      </c>
      <c r="G12122">
        <f t="shared" si="806"/>
        <v>0.86180889435656882</v>
      </c>
    </row>
    <row r="12123" spans="1:7" x14ac:dyDescent="0.5">
      <c r="A12123">
        <v>12122</v>
      </c>
      <c r="B12123" t="str">
        <f t="shared" si="803"/>
        <v>011101110001</v>
      </c>
      <c r="C12123">
        <f t="shared" si="804"/>
        <v>7.44140625</v>
      </c>
      <c r="D12123">
        <f t="shared" si="805"/>
        <v>6.3751042707128276</v>
      </c>
      <c r="G12123">
        <f t="shared" si="806"/>
        <v>0.86242141050685461</v>
      </c>
    </row>
    <row r="12124" spans="1:7" x14ac:dyDescent="0.5">
      <c r="A12124">
        <v>12123</v>
      </c>
      <c r="B12124" t="str">
        <f t="shared" si="803"/>
        <v>011101110010</v>
      </c>
      <c r="C12124">
        <f t="shared" si="804"/>
        <v>7.4453125</v>
      </c>
      <c r="D12124">
        <f t="shared" si="805"/>
        <v>6.3705418307506418</v>
      </c>
      <c r="G12124">
        <f t="shared" si="806"/>
        <v>0.86303436489874685</v>
      </c>
    </row>
    <row r="12125" spans="1:7" x14ac:dyDescent="0.5">
      <c r="A12125">
        <v>12124</v>
      </c>
      <c r="B12125" t="str">
        <f t="shared" si="803"/>
        <v>011101110011</v>
      </c>
      <c r="C12125">
        <f t="shared" si="804"/>
        <v>7.44921875</v>
      </c>
      <c r="D12125">
        <f t="shared" si="805"/>
        <v>6.3659737239992147</v>
      </c>
      <c r="G12125">
        <f t="shared" si="806"/>
        <v>0.86364775870504029</v>
      </c>
    </row>
    <row r="12126" spans="1:7" x14ac:dyDescent="0.5">
      <c r="A12126">
        <v>12125</v>
      </c>
      <c r="B12126" t="str">
        <f t="shared" si="803"/>
        <v>011101110100</v>
      </c>
      <c r="C12126">
        <f t="shared" si="804"/>
        <v>7.453125</v>
      </c>
      <c r="D12126">
        <f t="shared" si="805"/>
        <v>6.3613999382506199</v>
      </c>
      <c r="G12126">
        <f t="shared" si="806"/>
        <v>0.86426159310340211</v>
      </c>
    </row>
    <row r="12127" spans="1:7" x14ac:dyDescent="0.5">
      <c r="A12127">
        <v>12126</v>
      </c>
      <c r="B12127" t="str">
        <f t="shared" si="803"/>
        <v>011101110101</v>
      </c>
      <c r="C12127">
        <f t="shared" si="804"/>
        <v>7.45703125</v>
      </c>
      <c r="D12127">
        <f t="shared" si="805"/>
        <v>6.3568204612465999</v>
      </c>
      <c r="G12127">
        <f t="shared" si="806"/>
        <v>0.86487586927639937</v>
      </c>
    </row>
    <row r="12128" spans="1:7" x14ac:dyDescent="0.5">
      <c r="A12128">
        <v>12127</v>
      </c>
      <c r="B12128" t="str">
        <f t="shared" si="803"/>
        <v>011101110110</v>
      </c>
      <c r="C12128">
        <f t="shared" si="804"/>
        <v>7.4609375</v>
      </c>
      <c r="D12128">
        <f t="shared" si="805"/>
        <v>6.3522352806782703</v>
      </c>
      <c r="G12128">
        <f t="shared" si="806"/>
        <v>0.86549058841152859</v>
      </c>
    </row>
    <row r="12129" spans="1:7" x14ac:dyDescent="0.5">
      <c r="A12129">
        <v>12128</v>
      </c>
      <c r="B12129" t="str">
        <f t="shared" si="803"/>
        <v>011101110111</v>
      </c>
      <c r="C12129">
        <f t="shared" si="804"/>
        <v>7.46484375</v>
      </c>
      <c r="D12129">
        <f t="shared" si="805"/>
        <v>6.3476443841858323</v>
      </c>
      <c r="G12129">
        <f t="shared" si="806"/>
        <v>0.86610575170124393</v>
      </c>
    </row>
    <row r="12130" spans="1:7" x14ac:dyDescent="0.5">
      <c r="A12130">
        <v>12129</v>
      </c>
      <c r="B12130" t="str">
        <f t="shared" si="803"/>
        <v>011101111000</v>
      </c>
      <c r="C12130">
        <f t="shared" si="804"/>
        <v>7.46875</v>
      </c>
      <c r="D12130">
        <f t="shared" si="805"/>
        <v>6.3430477593582717</v>
      </c>
      <c r="G12130">
        <f t="shared" si="806"/>
        <v>0.86672136034298752</v>
      </c>
    </row>
    <row r="12131" spans="1:7" x14ac:dyDescent="0.5">
      <c r="A12131">
        <v>12130</v>
      </c>
      <c r="B12131" t="str">
        <f t="shared" si="803"/>
        <v>011101111001</v>
      </c>
      <c r="C12131">
        <f t="shared" si="804"/>
        <v>7.47265625</v>
      </c>
      <c r="D12131">
        <f t="shared" si="805"/>
        <v>6.3384453937330667</v>
      </c>
      <c r="G12131">
        <f t="shared" si="806"/>
        <v>0.86733741553921739</v>
      </c>
    </row>
    <row r="12132" spans="1:7" x14ac:dyDescent="0.5">
      <c r="A12132">
        <v>12131</v>
      </c>
      <c r="B12132" t="str">
        <f t="shared" si="803"/>
        <v>011101111010</v>
      </c>
      <c r="C12132">
        <f t="shared" si="804"/>
        <v>7.4765625</v>
      </c>
      <c r="D12132">
        <f t="shared" si="805"/>
        <v>6.3338372747958838</v>
      </c>
      <c r="G12132">
        <f t="shared" si="806"/>
        <v>0.86795391849743775</v>
      </c>
    </row>
    <row r="12133" spans="1:7" x14ac:dyDescent="0.5">
      <c r="A12133">
        <v>12132</v>
      </c>
      <c r="B12133" t="str">
        <f t="shared" si="803"/>
        <v>011101111011</v>
      </c>
      <c r="C12133">
        <f t="shared" si="804"/>
        <v>7.48046875</v>
      </c>
      <c r="D12133">
        <f t="shared" si="805"/>
        <v>6.3292233899802772</v>
      </c>
      <c r="G12133">
        <f t="shared" si="806"/>
        <v>0.86857087043022962</v>
      </c>
    </row>
    <row r="12134" spans="1:7" x14ac:dyDescent="0.5">
      <c r="A12134">
        <v>12133</v>
      </c>
      <c r="B12134" t="str">
        <f t="shared" si="803"/>
        <v>011101111100</v>
      </c>
      <c r="C12134">
        <f t="shared" si="804"/>
        <v>7.484375</v>
      </c>
      <c r="D12134">
        <f t="shared" si="805"/>
        <v>6.3246037266673865</v>
      </c>
      <c r="G12134">
        <f t="shared" si="806"/>
        <v>0.86918827255527964</v>
      </c>
    </row>
    <row r="12135" spans="1:7" x14ac:dyDescent="0.5">
      <c r="A12135">
        <v>12134</v>
      </c>
      <c r="B12135" t="str">
        <f t="shared" si="803"/>
        <v>011101111101</v>
      </c>
      <c r="C12135">
        <f t="shared" si="804"/>
        <v>7.48828125</v>
      </c>
      <c r="D12135">
        <f t="shared" si="805"/>
        <v>6.3199782721856277</v>
      </c>
      <c r="G12135">
        <f t="shared" si="806"/>
        <v>0.86980612609541075</v>
      </c>
    </row>
    <row r="12136" spans="1:7" x14ac:dyDescent="0.5">
      <c r="A12136">
        <v>12135</v>
      </c>
      <c r="B12136" t="str">
        <f t="shared" si="803"/>
        <v>011101111110</v>
      </c>
      <c r="C12136">
        <f t="shared" si="804"/>
        <v>7.4921875</v>
      </c>
      <c r="D12136">
        <f t="shared" si="805"/>
        <v>6.3153470138103849</v>
      </c>
      <c r="G12136">
        <f t="shared" si="806"/>
        <v>0.8704244322786131</v>
      </c>
    </row>
    <row r="12137" spans="1:7" x14ac:dyDescent="0.5">
      <c r="A12137">
        <v>12136</v>
      </c>
      <c r="B12137" t="str">
        <f t="shared" si="803"/>
        <v>011101111111</v>
      </c>
      <c r="C12137">
        <f t="shared" si="804"/>
        <v>7.49609375</v>
      </c>
      <c r="D12137">
        <f t="shared" si="805"/>
        <v>6.3107099387636989</v>
      </c>
      <c r="G12137">
        <f t="shared" si="806"/>
        <v>0.8710431923380747</v>
      </c>
    </row>
    <row r="12138" spans="1:7" x14ac:dyDescent="0.5">
      <c r="A12138">
        <v>12137</v>
      </c>
      <c r="B12138" t="str">
        <f t="shared" si="803"/>
        <v>011110000000</v>
      </c>
      <c r="C12138">
        <f t="shared" si="804"/>
        <v>7.5</v>
      </c>
      <c r="D12138">
        <f t="shared" si="805"/>
        <v>6.3060670342139558</v>
      </c>
      <c r="G12138">
        <f t="shared" si="806"/>
        <v>0.8716624075122118</v>
      </c>
    </row>
    <row r="12139" spans="1:7" x14ac:dyDescent="0.5">
      <c r="A12139">
        <v>12138</v>
      </c>
      <c r="B12139" t="str">
        <f t="shared" si="803"/>
        <v>011110000001</v>
      </c>
      <c r="C12139">
        <f t="shared" si="804"/>
        <v>7.50390625</v>
      </c>
      <c r="D12139">
        <f t="shared" si="805"/>
        <v>6.301418287275566</v>
      </c>
      <c r="G12139">
        <f t="shared" si="806"/>
        <v>0.87228207904470123</v>
      </c>
    </row>
    <row r="12140" spans="1:7" x14ac:dyDescent="0.5">
      <c r="A12140">
        <v>12139</v>
      </c>
      <c r="B12140" t="str">
        <f t="shared" si="803"/>
        <v>011110000010</v>
      </c>
      <c r="C12140">
        <f t="shared" si="804"/>
        <v>7.5078125</v>
      </c>
      <c r="D12140">
        <f t="shared" si="805"/>
        <v>6.2967636850086519</v>
      </c>
      <c r="G12140">
        <f t="shared" si="806"/>
        <v>0.8729022081845107</v>
      </c>
    </row>
    <row r="12141" spans="1:7" x14ac:dyDescent="0.5">
      <c r="A12141">
        <v>12140</v>
      </c>
      <c r="B12141" t="str">
        <f t="shared" si="803"/>
        <v>011110000011</v>
      </c>
      <c r="C12141">
        <f t="shared" si="804"/>
        <v>7.51171875</v>
      </c>
      <c r="D12141">
        <f t="shared" si="805"/>
        <v>6.2921032144187237</v>
      </c>
      <c r="G12141">
        <f t="shared" si="806"/>
        <v>0.87352279618593109</v>
      </c>
    </row>
    <row r="12142" spans="1:7" x14ac:dyDescent="0.5">
      <c r="A12142">
        <v>12141</v>
      </c>
      <c r="B12142" t="str">
        <f t="shared" si="803"/>
        <v>011110000100</v>
      </c>
      <c r="C12142">
        <f t="shared" si="804"/>
        <v>7.515625</v>
      </c>
      <c r="D12142">
        <f t="shared" si="805"/>
        <v>6.287436862456353</v>
      </c>
      <c r="G12142">
        <f t="shared" si="806"/>
        <v>0.87414384430860903</v>
      </c>
    </row>
    <row r="12143" spans="1:7" x14ac:dyDescent="0.5">
      <c r="A12143">
        <v>12142</v>
      </c>
      <c r="B12143" t="str">
        <f t="shared" si="803"/>
        <v>011110000101</v>
      </c>
      <c r="C12143">
        <f t="shared" si="804"/>
        <v>7.51953125</v>
      </c>
      <c r="D12143">
        <f t="shared" si="805"/>
        <v>6.2827646160168555</v>
      </c>
      <c r="G12143">
        <f t="shared" si="806"/>
        <v>0.87476535381757736</v>
      </c>
    </row>
    <row r="12144" spans="1:7" x14ac:dyDescent="0.5">
      <c r="A12144">
        <v>12143</v>
      </c>
      <c r="B12144" t="str">
        <f t="shared" si="803"/>
        <v>011110000110</v>
      </c>
      <c r="C12144">
        <f t="shared" si="804"/>
        <v>7.5234375</v>
      </c>
      <c r="D12144">
        <f t="shared" si="805"/>
        <v>6.2780864619399548</v>
      </c>
      <c r="G12144">
        <f t="shared" si="806"/>
        <v>0.87538732598328961</v>
      </c>
    </row>
    <row r="12145" spans="1:7" x14ac:dyDescent="0.5">
      <c r="A12145">
        <v>12144</v>
      </c>
      <c r="B12145" t="str">
        <f t="shared" si="803"/>
        <v>011110000111</v>
      </c>
      <c r="C12145">
        <f t="shared" si="804"/>
        <v>7.52734375</v>
      </c>
      <c r="D12145">
        <f t="shared" si="805"/>
        <v>6.2734023870094555</v>
      </c>
      <c r="G12145">
        <f t="shared" si="806"/>
        <v>0.87600976208165104</v>
      </c>
    </row>
    <row r="12146" spans="1:7" x14ac:dyDescent="0.5">
      <c r="A12146">
        <v>12145</v>
      </c>
      <c r="B12146" t="str">
        <f t="shared" si="803"/>
        <v>011110001000</v>
      </c>
      <c r="C12146">
        <f t="shared" si="804"/>
        <v>7.53125</v>
      </c>
      <c r="D12146">
        <f t="shared" si="805"/>
        <v>6.268712377952907</v>
      </c>
      <c r="G12146">
        <f t="shared" si="806"/>
        <v>0.8766326633940531</v>
      </c>
    </row>
    <row r="12147" spans="1:7" x14ac:dyDescent="0.5">
      <c r="A12147">
        <v>12146</v>
      </c>
      <c r="B12147" t="str">
        <f t="shared" si="803"/>
        <v>011110001001</v>
      </c>
      <c r="C12147">
        <f t="shared" si="804"/>
        <v>7.53515625</v>
      </c>
      <c r="D12147">
        <f t="shared" si="805"/>
        <v>6.2640164214412728</v>
      </c>
      <c r="G12147">
        <f t="shared" si="806"/>
        <v>0.87725603120740525</v>
      </c>
    </row>
    <row r="12148" spans="1:7" x14ac:dyDescent="0.5">
      <c r="A12148">
        <v>12147</v>
      </c>
      <c r="B12148" t="str">
        <f t="shared" si="803"/>
        <v>011110001010</v>
      </c>
      <c r="C12148">
        <f t="shared" si="804"/>
        <v>7.5390625</v>
      </c>
      <c r="D12148">
        <f t="shared" si="805"/>
        <v>6.2593145040885858</v>
      </c>
      <c r="G12148">
        <f t="shared" si="806"/>
        <v>0.87787986681416919</v>
      </c>
    </row>
    <row r="12149" spans="1:7" x14ac:dyDescent="0.5">
      <c r="A12149">
        <v>12148</v>
      </c>
      <c r="B12149" t="str">
        <f t="shared" si="803"/>
        <v>011110001011</v>
      </c>
      <c r="C12149">
        <f t="shared" si="804"/>
        <v>7.54296875</v>
      </c>
      <c r="D12149">
        <f t="shared" si="805"/>
        <v>6.254606612451612</v>
      </c>
      <c r="G12149">
        <f t="shared" si="806"/>
        <v>0.87850417151239257</v>
      </c>
    </row>
    <row r="12150" spans="1:7" x14ac:dyDescent="0.5">
      <c r="A12150">
        <v>12149</v>
      </c>
      <c r="B12150" t="str">
        <f t="shared" si="803"/>
        <v>011110001100</v>
      </c>
      <c r="C12150">
        <f t="shared" si="804"/>
        <v>7.546875</v>
      </c>
      <c r="D12150">
        <f t="shared" si="805"/>
        <v>6.2498927330295029</v>
      </c>
      <c r="G12150">
        <f t="shared" si="806"/>
        <v>0.8791289466057427</v>
      </c>
    </row>
    <row r="12151" spans="1:7" x14ac:dyDescent="0.5">
      <c r="A12151">
        <v>12150</v>
      </c>
      <c r="B12151" t="str">
        <f t="shared" si="803"/>
        <v>011110001101</v>
      </c>
      <c r="C12151">
        <f t="shared" si="804"/>
        <v>7.55078125</v>
      </c>
      <c r="D12151">
        <f t="shared" si="805"/>
        <v>6.2451728522634529</v>
      </c>
      <c r="G12151">
        <f t="shared" si="806"/>
        <v>0.87975419340354111</v>
      </c>
    </row>
    <row r="12152" spans="1:7" x14ac:dyDescent="0.5">
      <c r="A12152">
        <v>12151</v>
      </c>
      <c r="B12152" t="str">
        <f t="shared" si="803"/>
        <v>011110001110</v>
      </c>
      <c r="C12152">
        <f t="shared" si="804"/>
        <v>7.5546875</v>
      </c>
      <c r="D12152">
        <f t="shared" si="805"/>
        <v>6.2404469565363456</v>
      </c>
      <c r="G12152">
        <f t="shared" si="806"/>
        <v>0.880379913220798</v>
      </c>
    </row>
    <row r="12153" spans="1:7" x14ac:dyDescent="0.5">
      <c r="A12153">
        <v>12152</v>
      </c>
      <c r="B12153" t="str">
        <f t="shared" si="803"/>
        <v>011110001111</v>
      </c>
      <c r="C12153">
        <f t="shared" si="804"/>
        <v>7.55859375</v>
      </c>
      <c r="D12153">
        <f t="shared" si="805"/>
        <v>6.2357150321724077</v>
      </c>
      <c r="G12153">
        <f t="shared" si="806"/>
        <v>0.88100610737824669</v>
      </c>
    </row>
    <row r="12154" spans="1:7" x14ac:dyDescent="0.5">
      <c r="A12154">
        <v>12153</v>
      </c>
      <c r="B12154" t="str">
        <f t="shared" si="803"/>
        <v>011110010000</v>
      </c>
      <c r="C12154">
        <f t="shared" si="804"/>
        <v>7.5625</v>
      </c>
      <c r="D12154">
        <f t="shared" si="805"/>
        <v>6.2309770654368482</v>
      </c>
      <c r="G12154">
        <f t="shared" si="806"/>
        <v>0.88163277720237943</v>
      </c>
    </row>
    <row r="12155" spans="1:7" x14ac:dyDescent="0.5">
      <c r="A12155">
        <v>12154</v>
      </c>
      <c r="B12155" t="str">
        <f t="shared" si="803"/>
        <v>011110010001</v>
      </c>
      <c r="C12155">
        <f t="shared" si="804"/>
        <v>7.56640625</v>
      </c>
      <c r="D12155">
        <f t="shared" si="805"/>
        <v>6.2262330425355046</v>
      </c>
      <c r="G12155">
        <f t="shared" si="806"/>
        <v>0.88225992402548215</v>
      </c>
    </row>
    <row r="12156" spans="1:7" x14ac:dyDescent="0.5">
      <c r="A12156">
        <v>12155</v>
      </c>
      <c r="B12156" t="str">
        <f t="shared" si="803"/>
        <v>011110010010</v>
      </c>
      <c r="C12156">
        <f t="shared" si="804"/>
        <v>7.5703125</v>
      </c>
      <c r="D12156">
        <f t="shared" si="805"/>
        <v>6.2214829496144839</v>
      </c>
      <c r="G12156">
        <f t="shared" si="806"/>
        <v>0.88288754918567003</v>
      </c>
    </row>
    <row r="12157" spans="1:7" x14ac:dyDescent="0.5">
      <c r="A12157">
        <v>12156</v>
      </c>
      <c r="B12157" t="str">
        <f t="shared" si="803"/>
        <v>011110010011</v>
      </c>
      <c r="C12157">
        <f t="shared" si="804"/>
        <v>7.57421875</v>
      </c>
      <c r="D12157">
        <f t="shared" si="805"/>
        <v>6.2167267727597961</v>
      </c>
      <c r="G12157">
        <f t="shared" si="806"/>
        <v>0.88351565402692378</v>
      </c>
    </row>
    <row r="12158" spans="1:7" x14ac:dyDescent="0.5">
      <c r="A12158">
        <v>12157</v>
      </c>
      <c r="B12158" t="str">
        <f t="shared" si="803"/>
        <v>011110010100</v>
      </c>
      <c r="C12158">
        <f t="shared" si="804"/>
        <v>7.578125</v>
      </c>
      <c r="D12158">
        <f t="shared" si="805"/>
        <v>6.2119644979969895</v>
      </c>
      <c r="G12158">
        <f t="shared" si="806"/>
        <v>0.88414423989912605</v>
      </c>
    </row>
    <row r="12159" spans="1:7" x14ac:dyDescent="0.5">
      <c r="A12159">
        <v>12158</v>
      </c>
      <c r="B12159" t="str">
        <f t="shared" si="803"/>
        <v>011110010101</v>
      </c>
      <c r="C12159">
        <f t="shared" si="804"/>
        <v>7.58203125</v>
      </c>
      <c r="D12159">
        <f t="shared" si="805"/>
        <v>6.2071961112907843</v>
      </c>
      <c r="G12159">
        <f t="shared" si="806"/>
        <v>0.88477330815809696</v>
      </c>
    </row>
    <row r="12160" spans="1:7" x14ac:dyDescent="0.5">
      <c r="A12160">
        <v>12159</v>
      </c>
      <c r="B12160" t="str">
        <f t="shared" si="803"/>
        <v>011110010110</v>
      </c>
      <c r="C12160">
        <f t="shared" si="804"/>
        <v>7.5859375</v>
      </c>
      <c r="D12160">
        <f t="shared" si="805"/>
        <v>6.2024215985446958</v>
      </c>
      <c r="G12160">
        <f t="shared" si="806"/>
        <v>0.88540286016563208</v>
      </c>
    </row>
    <row r="12161" spans="1:7" x14ac:dyDescent="0.5">
      <c r="A12161">
        <v>12160</v>
      </c>
      <c r="B12161" t="str">
        <f t="shared" si="803"/>
        <v>011110010111</v>
      </c>
      <c r="C12161">
        <f t="shared" si="804"/>
        <v>7.58984375</v>
      </c>
      <c r="D12161">
        <f t="shared" si="805"/>
        <v>6.1976409456006669</v>
      </c>
      <c r="G12161">
        <f t="shared" si="806"/>
        <v>0.88603289728953827</v>
      </c>
    </row>
    <row r="12162" spans="1:7" x14ac:dyDescent="0.5">
      <c r="A12162">
        <v>12161</v>
      </c>
      <c r="B12162" t="str">
        <f t="shared" ref="B12162:B12225" si="807">CONCATENATE("01",MID(B11140,3,10))</f>
        <v>011110011000</v>
      </c>
      <c r="C12162">
        <f t="shared" si="804"/>
        <v>7.59375</v>
      </c>
      <c r="D12162">
        <f t="shared" si="805"/>
        <v>6.1928541382386841</v>
      </c>
      <c r="G12162">
        <f t="shared" si="806"/>
        <v>0.88666342090367223</v>
      </c>
    </row>
    <row r="12163" spans="1:7" x14ac:dyDescent="0.5">
      <c r="A12163">
        <v>12162</v>
      </c>
      <c r="B12163" t="str">
        <f t="shared" si="807"/>
        <v>011110011001</v>
      </c>
      <c r="C12163">
        <f t="shared" ref="C12163:C12226" si="808">MID(B12163,1,1)*8+MID(B12163,2,1)*4+MID(B12163,3,1)*2+MID(B12163,4,1)*1+MID(B12163,5,1)*(1/2)+MID(B12163,6,1)*(1/4)+MID(B12163,7,1)*(1/8)+MID(B12163,8,1)*(1/16)+MID(B12163,9,1)*(1/32)+MID(B12163,10,1)*(1/64)+MID(B12163,11,1)*(1/128)+MID(B12163,12,1)*(1/256)</f>
        <v>7.59765625</v>
      </c>
      <c r="D12163">
        <f t="shared" ref="D12163:D12226" si="809">SQRT($M$6^2-C12163^2)</f>
        <v>6.1880611621763997</v>
      </c>
      <c r="G12163">
        <f t="shared" ref="G12163:G12226" si="810">ATAN(C12163/D12163)</f>
        <v>0.88729443238797734</v>
      </c>
    </row>
    <row r="12164" spans="1:7" x14ac:dyDescent="0.5">
      <c r="A12164">
        <v>12163</v>
      </c>
      <c r="B12164" t="str">
        <f t="shared" si="807"/>
        <v>011110011010</v>
      </c>
      <c r="C12164">
        <f t="shared" si="808"/>
        <v>7.6015625</v>
      </c>
      <c r="D12164">
        <f t="shared" si="809"/>
        <v>6.183262003068748</v>
      </c>
      <c r="G12164">
        <f t="shared" si="810"/>
        <v>0.88792593312852197</v>
      </c>
    </row>
    <row r="12165" spans="1:7" x14ac:dyDescent="0.5">
      <c r="A12165">
        <v>12164</v>
      </c>
      <c r="B12165" t="str">
        <f t="shared" si="807"/>
        <v>011110011011</v>
      </c>
      <c r="C12165">
        <f t="shared" si="808"/>
        <v>7.60546875</v>
      </c>
      <c r="D12165">
        <f t="shared" si="809"/>
        <v>6.1784566465075592</v>
      </c>
      <c r="G12165">
        <f t="shared" si="810"/>
        <v>0.88855792451753757</v>
      </c>
    </row>
    <row r="12166" spans="1:7" x14ac:dyDescent="0.5">
      <c r="A12166">
        <v>12165</v>
      </c>
      <c r="B12166" t="str">
        <f t="shared" si="807"/>
        <v>011110011100</v>
      </c>
      <c r="C12166">
        <f t="shared" si="808"/>
        <v>7.609375</v>
      </c>
      <c r="D12166">
        <f t="shared" si="809"/>
        <v>6.1736450780211678</v>
      </c>
      <c r="G12166">
        <f t="shared" si="810"/>
        <v>0.88919040795345738</v>
      </c>
    </row>
    <row r="12167" spans="1:7" x14ac:dyDescent="0.5">
      <c r="A12167">
        <v>12166</v>
      </c>
      <c r="B12167" t="str">
        <f t="shared" si="807"/>
        <v>011110011101</v>
      </c>
      <c r="C12167">
        <f t="shared" si="808"/>
        <v>7.61328125</v>
      </c>
      <c r="D12167">
        <f t="shared" si="809"/>
        <v>6.1688272830740232</v>
      </c>
      <c r="G12167">
        <f t="shared" si="810"/>
        <v>0.88982338484095502</v>
      </c>
    </row>
    <row r="12168" spans="1:7" x14ac:dyDescent="0.5">
      <c r="A12168">
        <v>12167</v>
      </c>
      <c r="B12168" t="str">
        <f t="shared" si="807"/>
        <v>011110011110</v>
      </c>
      <c r="C12168">
        <f t="shared" si="808"/>
        <v>7.6171875</v>
      </c>
      <c r="D12168">
        <f t="shared" si="809"/>
        <v>6.1640032470662884</v>
      </c>
      <c r="G12168">
        <f t="shared" si="810"/>
        <v>0.89045685659098472</v>
      </c>
    </row>
    <row r="12169" spans="1:7" x14ac:dyDescent="0.5">
      <c r="A12169">
        <v>12168</v>
      </c>
      <c r="B12169" t="str">
        <f t="shared" si="807"/>
        <v>011110011111</v>
      </c>
      <c r="C12169">
        <f t="shared" si="808"/>
        <v>7.62109375</v>
      </c>
      <c r="D12169">
        <f t="shared" si="809"/>
        <v>6.159172955333446</v>
      </c>
      <c r="G12169">
        <f t="shared" si="810"/>
        <v>0.89109082462081901</v>
      </c>
    </row>
    <row r="12170" spans="1:7" x14ac:dyDescent="0.5">
      <c r="A12170">
        <v>12169</v>
      </c>
      <c r="B12170" t="str">
        <f t="shared" si="807"/>
        <v>011110100000</v>
      </c>
      <c r="C12170">
        <f t="shared" si="808"/>
        <v>7.625</v>
      </c>
      <c r="D12170">
        <f t="shared" si="809"/>
        <v>6.1543363931458925</v>
      </c>
      <c r="G12170">
        <f t="shared" si="810"/>
        <v>0.89172529035409021</v>
      </c>
    </row>
    <row r="12171" spans="1:7" x14ac:dyDescent="0.5">
      <c r="A12171">
        <v>12170</v>
      </c>
      <c r="B12171" t="str">
        <f t="shared" si="807"/>
        <v>011110100001</v>
      </c>
      <c r="C12171">
        <f t="shared" si="808"/>
        <v>7.62890625</v>
      </c>
      <c r="D12171">
        <f t="shared" si="809"/>
        <v>6.1494935457085349</v>
      </c>
      <c r="G12171">
        <f t="shared" si="810"/>
        <v>0.89236025522082996</v>
      </c>
    </row>
    <row r="12172" spans="1:7" x14ac:dyDescent="0.5">
      <c r="A12172">
        <v>12171</v>
      </c>
      <c r="B12172" t="str">
        <f t="shared" si="807"/>
        <v>011110100010</v>
      </c>
      <c r="C12172">
        <f t="shared" si="808"/>
        <v>7.6328125</v>
      </c>
      <c r="D12172">
        <f t="shared" si="809"/>
        <v>6.1446443981603807</v>
      </c>
      <c r="G12172">
        <f t="shared" si="810"/>
        <v>0.89299572065750943</v>
      </c>
    </row>
    <row r="12173" spans="1:7" x14ac:dyDescent="0.5">
      <c r="A12173">
        <v>12172</v>
      </c>
      <c r="B12173" t="str">
        <f t="shared" si="807"/>
        <v>011110100011</v>
      </c>
      <c r="C12173">
        <f t="shared" si="808"/>
        <v>7.63671875</v>
      </c>
      <c r="D12173">
        <f t="shared" si="809"/>
        <v>6.1397889355741233</v>
      </c>
      <c r="G12173">
        <f t="shared" si="810"/>
        <v>0.89363168810708071</v>
      </c>
    </row>
    <row r="12174" spans="1:7" x14ac:dyDescent="0.5">
      <c r="A12174">
        <v>12173</v>
      </c>
      <c r="B12174" t="str">
        <f t="shared" si="807"/>
        <v>011110100100</v>
      </c>
      <c r="C12174">
        <f t="shared" si="808"/>
        <v>7.640625</v>
      </c>
      <c r="D12174">
        <f t="shared" si="809"/>
        <v>6.1349271429557328</v>
      </c>
      <c r="G12174">
        <f t="shared" si="810"/>
        <v>0.89426815901901735</v>
      </c>
    </row>
    <row r="12175" spans="1:7" x14ac:dyDescent="0.5">
      <c r="A12175">
        <v>12174</v>
      </c>
      <c r="B12175" t="str">
        <f t="shared" si="807"/>
        <v>011110100101</v>
      </c>
      <c r="C12175">
        <f t="shared" si="808"/>
        <v>7.64453125</v>
      </c>
      <c r="D12175">
        <f t="shared" si="809"/>
        <v>6.1300590052440302</v>
      </c>
      <c r="G12175">
        <f t="shared" si="810"/>
        <v>0.89490513484935652</v>
      </c>
    </row>
    <row r="12176" spans="1:7" x14ac:dyDescent="0.5">
      <c r="A12176">
        <v>12175</v>
      </c>
      <c r="B12176" t="str">
        <f t="shared" si="807"/>
        <v>011110100110</v>
      </c>
      <c r="C12176">
        <f t="shared" si="808"/>
        <v>7.6484375</v>
      </c>
      <c r="D12176">
        <f t="shared" si="809"/>
        <v>6.1251845073102693</v>
      </c>
      <c r="G12176">
        <f t="shared" si="810"/>
        <v>0.89554261706074012</v>
      </c>
    </row>
    <row r="12177" spans="1:7" x14ac:dyDescent="0.5">
      <c r="A12177">
        <v>12176</v>
      </c>
      <c r="B12177" t="str">
        <f t="shared" si="807"/>
        <v>011110100111</v>
      </c>
      <c r="C12177">
        <f t="shared" si="808"/>
        <v>7.65234375</v>
      </c>
      <c r="D12177">
        <f t="shared" si="809"/>
        <v>6.1203036339577084</v>
      </c>
      <c r="G12177">
        <f t="shared" si="810"/>
        <v>0.8961806071224574</v>
      </c>
    </row>
    <row r="12178" spans="1:7" x14ac:dyDescent="0.5">
      <c r="A12178">
        <v>12177</v>
      </c>
      <c r="B12178" t="str">
        <f t="shared" si="807"/>
        <v>011110101000</v>
      </c>
      <c r="C12178">
        <f t="shared" si="808"/>
        <v>7.65625</v>
      </c>
      <c r="D12178">
        <f t="shared" si="809"/>
        <v>6.1154163699211841</v>
      </c>
      <c r="G12178">
        <f t="shared" si="810"/>
        <v>0.89681910651048735</v>
      </c>
    </row>
    <row r="12179" spans="1:7" x14ac:dyDescent="0.5">
      <c r="A12179">
        <v>12178</v>
      </c>
      <c r="B12179" t="str">
        <f t="shared" si="807"/>
        <v>011110101001</v>
      </c>
      <c r="C12179">
        <f t="shared" si="808"/>
        <v>7.66015625</v>
      </c>
      <c r="D12179">
        <f t="shared" si="809"/>
        <v>6.1105226998666762</v>
      </c>
      <c r="G12179">
        <f t="shared" si="810"/>
        <v>0.8974581167075415</v>
      </c>
    </row>
    <row r="12180" spans="1:7" x14ac:dyDescent="0.5">
      <c r="A12180">
        <v>12179</v>
      </c>
      <c r="B12180" t="str">
        <f t="shared" si="807"/>
        <v>011110101010</v>
      </c>
      <c r="C12180">
        <f t="shared" si="808"/>
        <v>7.6640625</v>
      </c>
      <c r="D12180">
        <f t="shared" si="809"/>
        <v>6.1056226083908713</v>
      </c>
      <c r="G12180">
        <f t="shared" si="810"/>
        <v>0.89809763920310726</v>
      </c>
    </row>
    <row r="12181" spans="1:7" x14ac:dyDescent="0.5">
      <c r="A12181">
        <v>12180</v>
      </c>
      <c r="B12181" t="str">
        <f t="shared" si="807"/>
        <v>011110101011</v>
      </c>
      <c r="C12181">
        <f t="shared" si="808"/>
        <v>7.66796875</v>
      </c>
      <c r="D12181">
        <f t="shared" si="809"/>
        <v>6.1007160800207245</v>
      </c>
      <c r="G12181">
        <f t="shared" si="810"/>
        <v>0.89873767549349137</v>
      </c>
    </row>
    <row r="12182" spans="1:7" x14ac:dyDescent="0.5">
      <c r="A12182">
        <v>12181</v>
      </c>
      <c r="B12182" t="str">
        <f t="shared" si="807"/>
        <v>011110101100</v>
      </c>
      <c r="C12182">
        <f t="shared" si="808"/>
        <v>7.671875</v>
      </c>
      <c r="D12182">
        <f t="shared" si="809"/>
        <v>6.0958030992130148</v>
      </c>
      <c r="G12182">
        <f t="shared" si="810"/>
        <v>0.89937822708186388</v>
      </c>
    </row>
    <row r="12183" spans="1:7" x14ac:dyDescent="0.5">
      <c r="A12183">
        <v>12182</v>
      </c>
      <c r="B12183" t="str">
        <f t="shared" si="807"/>
        <v>011110101101</v>
      </c>
      <c r="C12183">
        <f t="shared" si="808"/>
        <v>7.67578125</v>
      </c>
      <c r="D12183">
        <f t="shared" si="809"/>
        <v>6.0908836503538986</v>
      </c>
      <c r="G12183">
        <f t="shared" si="810"/>
        <v>0.90001929547830228</v>
      </c>
    </row>
    <row r="12184" spans="1:7" x14ac:dyDescent="0.5">
      <c r="A12184">
        <v>12183</v>
      </c>
      <c r="B12184" t="str">
        <f t="shared" si="807"/>
        <v>011110101110</v>
      </c>
      <c r="C12184">
        <f t="shared" si="808"/>
        <v>7.6796875</v>
      </c>
      <c r="D12184">
        <f t="shared" si="809"/>
        <v>6.0859577177584585</v>
      </c>
      <c r="G12184">
        <f t="shared" si="810"/>
        <v>0.90066088219983653</v>
      </c>
    </row>
    <row r="12185" spans="1:7" x14ac:dyDescent="0.5">
      <c r="A12185">
        <v>12184</v>
      </c>
      <c r="B12185" t="str">
        <f t="shared" si="807"/>
        <v>011110101111</v>
      </c>
      <c r="C12185">
        <f t="shared" si="808"/>
        <v>7.68359375</v>
      </c>
      <c r="D12185">
        <f t="shared" si="809"/>
        <v>6.0810252856702487</v>
      </c>
      <c r="G12185">
        <f t="shared" si="810"/>
        <v>0.90130298877049364</v>
      </c>
    </row>
    <row r="12186" spans="1:7" x14ac:dyDescent="0.5">
      <c r="A12186">
        <v>12185</v>
      </c>
      <c r="B12186" t="str">
        <f t="shared" si="807"/>
        <v>011110110000</v>
      </c>
      <c r="C12186">
        <f t="shared" si="808"/>
        <v>7.6875</v>
      </c>
      <c r="D12186">
        <f t="shared" si="809"/>
        <v>6.0760863382608372</v>
      </c>
      <c r="G12186">
        <f t="shared" si="810"/>
        <v>0.90194561672134343</v>
      </c>
    </row>
    <row r="12187" spans="1:7" x14ac:dyDescent="0.5">
      <c r="A12187">
        <v>12186</v>
      </c>
      <c r="B12187" t="str">
        <f t="shared" si="807"/>
        <v>011110110001</v>
      </c>
      <c r="C12187">
        <f t="shared" si="808"/>
        <v>7.69140625</v>
      </c>
      <c r="D12187">
        <f t="shared" si="809"/>
        <v>6.0711408596293444</v>
      </c>
      <c r="G12187">
        <f t="shared" si="810"/>
        <v>0.90258876759054407</v>
      </c>
    </row>
    <row r="12188" spans="1:7" x14ac:dyDescent="0.5">
      <c r="A12188">
        <v>12187</v>
      </c>
      <c r="B12188" t="str">
        <f t="shared" si="807"/>
        <v>011110110010</v>
      </c>
      <c r="C12188">
        <f t="shared" si="808"/>
        <v>7.6953125</v>
      </c>
      <c r="D12188">
        <f t="shared" si="809"/>
        <v>6.0661888338019727</v>
      </c>
      <c r="G12188">
        <f t="shared" si="810"/>
        <v>0.90323244292338856</v>
      </c>
    </row>
    <row r="12189" spans="1:7" x14ac:dyDescent="0.5">
      <c r="A12189">
        <v>12188</v>
      </c>
      <c r="B12189" t="str">
        <f t="shared" si="807"/>
        <v>011110110011</v>
      </c>
      <c r="C12189">
        <f t="shared" si="808"/>
        <v>7.69921875</v>
      </c>
      <c r="D12189">
        <f t="shared" si="809"/>
        <v>6.0612302447315454</v>
      </c>
      <c r="G12189">
        <f t="shared" si="810"/>
        <v>0.9038766442723507</v>
      </c>
    </row>
    <row r="12190" spans="1:7" x14ac:dyDescent="0.5">
      <c r="A12190">
        <v>12189</v>
      </c>
      <c r="B12190" t="str">
        <f t="shared" si="807"/>
        <v>011110110100</v>
      </c>
      <c r="C12190">
        <f t="shared" si="808"/>
        <v>7.703125</v>
      </c>
      <c r="D12190">
        <f t="shared" si="809"/>
        <v>6.0562650762970236</v>
      </c>
      <c r="G12190">
        <f t="shared" si="810"/>
        <v>0.90452137319713266</v>
      </c>
    </row>
    <row r="12191" spans="1:7" x14ac:dyDescent="0.5">
      <c r="A12191">
        <v>12190</v>
      </c>
      <c r="B12191" t="str">
        <f t="shared" si="807"/>
        <v>011110110101</v>
      </c>
      <c r="C12191">
        <f t="shared" si="808"/>
        <v>7.70703125</v>
      </c>
      <c r="D12191">
        <f t="shared" si="809"/>
        <v>6.0512933123030344</v>
      </c>
      <c r="G12191">
        <f t="shared" si="810"/>
        <v>0.9051666312647122</v>
      </c>
    </row>
    <row r="12192" spans="1:7" x14ac:dyDescent="0.5">
      <c r="A12192">
        <v>12191</v>
      </c>
      <c r="B12192" t="str">
        <f t="shared" si="807"/>
        <v>011110110110</v>
      </c>
      <c r="C12192">
        <f t="shared" si="808"/>
        <v>7.7109375</v>
      </c>
      <c r="D12192">
        <f t="shared" si="809"/>
        <v>6.046314936479388</v>
      </c>
      <c r="G12192">
        <f t="shared" si="810"/>
        <v>0.90581242004938978</v>
      </c>
    </row>
    <row r="12193" spans="1:7" x14ac:dyDescent="0.5">
      <c r="A12193">
        <v>12192</v>
      </c>
      <c r="B12193" t="str">
        <f t="shared" si="807"/>
        <v>011110110111</v>
      </c>
      <c r="C12193">
        <f t="shared" si="808"/>
        <v>7.71484375</v>
      </c>
      <c r="D12193">
        <f t="shared" si="809"/>
        <v>6.0413299324805898</v>
      </c>
      <c r="G12193">
        <f t="shared" si="810"/>
        <v>0.90645874113283775</v>
      </c>
    </row>
    <row r="12194" spans="1:7" x14ac:dyDescent="0.5">
      <c r="A12194">
        <v>12193</v>
      </c>
      <c r="B12194" t="str">
        <f t="shared" si="807"/>
        <v>011110111000</v>
      </c>
      <c r="C12194">
        <f t="shared" si="808"/>
        <v>7.71875</v>
      </c>
      <c r="D12194">
        <f t="shared" si="809"/>
        <v>6.036338283885355</v>
      </c>
      <c r="G12194">
        <f t="shared" si="810"/>
        <v>0.90710559610414776</v>
      </c>
    </row>
    <row r="12195" spans="1:7" x14ac:dyDescent="0.5">
      <c r="A12195">
        <v>12194</v>
      </c>
      <c r="B12195" t="str">
        <f t="shared" si="807"/>
        <v>011110111001</v>
      </c>
      <c r="C12195">
        <f t="shared" si="808"/>
        <v>7.72265625</v>
      </c>
      <c r="D12195">
        <f t="shared" si="809"/>
        <v>6.0313399741961096</v>
      </c>
      <c r="G12195">
        <f t="shared" si="810"/>
        <v>0.9077529865598809</v>
      </c>
    </row>
    <row r="12196" spans="1:7" x14ac:dyDescent="0.5">
      <c r="A12196">
        <v>12195</v>
      </c>
      <c r="B12196" t="str">
        <f t="shared" si="807"/>
        <v>011110111010</v>
      </c>
      <c r="C12196">
        <f t="shared" si="808"/>
        <v>7.7265625</v>
      </c>
      <c r="D12196">
        <f t="shared" si="809"/>
        <v>6.0263349868384966</v>
      </c>
      <c r="G12196">
        <f t="shared" si="810"/>
        <v>0.90840091410411583</v>
      </c>
    </row>
    <row r="12197" spans="1:7" x14ac:dyDescent="0.5">
      <c r="A12197">
        <v>12196</v>
      </c>
      <c r="B12197" t="str">
        <f t="shared" si="807"/>
        <v>011110111011</v>
      </c>
      <c r="C12197">
        <f t="shared" si="808"/>
        <v>7.73046875</v>
      </c>
      <c r="D12197">
        <f t="shared" si="809"/>
        <v>6.0213233051608706</v>
      </c>
      <c r="G12197">
        <f t="shared" si="810"/>
        <v>0.90904938034849947</v>
      </c>
    </row>
    <row r="12198" spans="1:7" x14ac:dyDescent="0.5">
      <c r="A12198">
        <v>12197</v>
      </c>
      <c r="B12198" t="str">
        <f t="shared" si="807"/>
        <v>011110111100</v>
      </c>
      <c r="C12198">
        <f t="shared" si="808"/>
        <v>7.734375</v>
      </c>
      <c r="D12198">
        <f t="shared" si="809"/>
        <v>6.0163049124337933</v>
      </c>
      <c r="G12198">
        <f t="shared" si="810"/>
        <v>0.90969838691229721</v>
      </c>
    </row>
    <row r="12199" spans="1:7" x14ac:dyDescent="0.5">
      <c r="A12199">
        <v>12198</v>
      </c>
      <c r="B12199" t="str">
        <f t="shared" si="807"/>
        <v>011110111101</v>
      </c>
      <c r="C12199">
        <f t="shared" si="808"/>
        <v>7.73828125</v>
      </c>
      <c r="D12199">
        <f t="shared" si="809"/>
        <v>6.011279791849522</v>
      </c>
      <c r="G12199">
        <f t="shared" si="810"/>
        <v>0.91034793542244274</v>
      </c>
    </row>
    <row r="12200" spans="1:7" x14ac:dyDescent="0.5">
      <c r="A12200">
        <v>12199</v>
      </c>
      <c r="B12200" t="str">
        <f t="shared" si="807"/>
        <v>011110111110</v>
      </c>
      <c r="C12200">
        <f t="shared" si="808"/>
        <v>7.7421875</v>
      </c>
      <c r="D12200">
        <f t="shared" si="809"/>
        <v>6.0062479265214934</v>
      </c>
      <c r="G12200">
        <f t="shared" si="810"/>
        <v>0.91099802751359016</v>
      </c>
    </row>
    <row r="12201" spans="1:7" x14ac:dyDescent="0.5">
      <c r="A12201">
        <v>12200</v>
      </c>
      <c r="B12201" t="str">
        <f t="shared" si="807"/>
        <v>011110111111</v>
      </c>
      <c r="C12201">
        <f t="shared" si="808"/>
        <v>7.74609375</v>
      </c>
      <c r="D12201">
        <f t="shared" si="809"/>
        <v>6.0012092994838078</v>
      </c>
      <c r="G12201">
        <f t="shared" si="810"/>
        <v>0.91164866482816453</v>
      </c>
    </row>
    <row r="12202" spans="1:7" x14ac:dyDescent="0.5">
      <c r="A12202">
        <v>12201</v>
      </c>
      <c r="B12202" t="str">
        <f t="shared" si="807"/>
        <v>011111000000</v>
      </c>
      <c r="C12202">
        <f t="shared" si="808"/>
        <v>7.75</v>
      </c>
      <c r="D12202">
        <f t="shared" si="809"/>
        <v>5.9961638936906985</v>
      </c>
      <c r="G12202">
        <f t="shared" si="810"/>
        <v>0.9122998490164147</v>
      </c>
    </row>
    <row r="12203" spans="1:7" x14ac:dyDescent="0.5">
      <c r="A12203">
        <v>12202</v>
      </c>
      <c r="B12203" t="str">
        <f t="shared" si="807"/>
        <v>011111000001</v>
      </c>
      <c r="C12203">
        <f t="shared" si="808"/>
        <v>7.75390625</v>
      </c>
      <c r="D12203">
        <f t="shared" si="809"/>
        <v>5.991111692016009</v>
      </c>
      <c r="G12203">
        <f t="shared" si="810"/>
        <v>0.91295158173646507</v>
      </c>
    </row>
    <row r="12204" spans="1:7" x14ac:dyDescent="0.5">
      <c r="A12204">
        <v>12203</v>
      </c>
      <c r="B12204" t="str">
        <f t="shared" si="807"/>
        <v>011111000010</v>
      </c>
      <c r="C12204">
        <f t="shared" si="808"/>
        <v>7.7578125</v>
      </c>
      <c r="D12204">
        <f t="shared" si="809"/>
        <v>5.9860526772526601</v>
      </c>
      <c r="G12204">
        <f t="shared" si="810"/>
        <v>0.91360386465436882</v>
      </c>
    </row>
    <row r="12205" spans="1:7" x14ac:dyDescent="0.5">
      <c r="A12205">
        <v>12204</v>
      </c>
      <c r="B12205" t="str">
        <f t="shared" si="807"/>
        <v>011111000011</v>
      </c>
      <c r="C12205">
        <f t="shared" si="808"/>
        <v>7.76171875</v>
      </c>
      <c r="D12205">
        <f t="shared" si="809"/>
        <v>5.9809868321121078</v>
      </c>
      <c r="G12205">
        <f t="shared" si="810"/>
        <v>0.91425669944416099</v>
      </c>
    </row>
    <row r="12206" spans="1:7" x14ac:dyDescent="0.5">
      <c r="A12206">
        <v>12205</v>
      </c>
      <c r="B12206" t="str">
        <f t="shared" si="807"/>
        <v>011111000100</v>
      </c>
      <c r="C12206">
        <f t="shared" si="808"/>
        <v>7.765625</v>
      </c>
      <c r="D12206">
        <f t="shared" si="809"/>
        <v>5.9759141392238053</v>
      </c>
      <c r="G12206">
        <f t="shared" si="810"/>
        <v>0.91491008778791227</v>
      </c>
    </row>
    <row r="12207" spans="1:7" x14ac:dyDescent="0.5">
      <c r="A12207">
        <v>12206</v>
      </c>
      <c r="B12207" t="str">
        <f t="shared" si="807"/>
        <v>011111000101</v>
      </c>
      <c r="C12207">
        <f t="shared" si="808"/>
        <v>7.76953125</v>
      </c>
      <c r="D12207">
        <f t="shared" si="809"/>
        <v>5.9708345811346533</v>
      </c>
      <c r="G12207">
        <f t="shared" si="810"/>
        <v>0.91556403137578357</v>
      </c>
    </row>
    <row r="12208" spans="1:7" x14ac:dyDescent="0.5">
      <c r="A12208">
        <v>12207</v>
      </c>
      <c r="B12208" t="str">
        <f t="shared" si="807"/>
        <v>011111000110</v>
      </c>
      <c r="C12208">
        <f t="shared" si="808"/>
        <v>7.7734375</v>
      </c>
      <c r="D12208">
        <f t="shared" si="809"/>
        <v>5.9657481403084507</v>
      </c>
      <c r="G12208">
        <f t="shared" si="810"/>
        <v>0.91621853190608005</v>
      </c>
    </row>
    <row r="12209" spans="1:7" x14ac:dyDescent="0.5">
      <c r="A12209">
        <v>12208</v>
      </c>
      <c r="B12209" t="str">
        <f t="shared" si="807"/>
        <v>011111000111</v>
      </c>
      <c r="C12209">
        <f t="shared" si="808"/>
        <v>7.77734375</v>
      </c>
      <c r="D12209">
        <f t="shared" si="809"/>
        <v>5.9606547991253382</v>
      </c>
      <c r="G12209">
        <f t="shared" si="810"/>
        <v>0.91687359108530708</v>
      </c>
    </row>
    <row r="12210" spans="1:7" x14ac:dyDescent="0.5">
      <c r="A12210">
        <v>12209</v>
      </c>
      <c r="B12210" t="str">
        <f t="shared" si="807"/>
        <v>011111001000</v>
      </c>
      <c r="C12210">
        <f t="shared" si="808"/>
        <v>7.78125</v>
      </c>
      <c r="D12210">
        <f t="shared" si="809"/>
        <v>5.9555545398812351</v>
      </c>
      <c r="G12210">
        <f t="shared" si="810"/>
        <v>0.91752921062822534</v>
      </c>
    </row>
    <row r="12211" spans="1:7" x14ac:dyDescent="0.5">
      <c r="A12211">
        <v>12210</v>
      </c>
      <c r="B12211" t="str">
        <f t="shared" si="807"/>
        <v>011111001001</v>
      </c>
      <c r="C12211">
        <f t="shared" si="808"/>
        <v>7.78515625</v>
      </c>
      <c r="D12211">
        <f t="shared" si="809"/>
        <v>5.9504473447872748</v>
      </c>
      <c r="G12211">
        <f t="shared" si="810"/>
        <v>0.9181853922579073</v>
      </c>
    </row>
    <row r="12212" spans="1:7" x14ac:dyDescent="0.5">
      <c r="A12212">
        <v>12211</v>
      </c>
      <c r="B12212" t="str">
        <f t="shared" si="807"/>
        <v>011111001010</v>
      </c>
      <c r="C12212">
        <f t="shared" si="808"/>
        <v>7.7890625</v>
      </c>
      <c r="D12212">
        <f t="shared" si="809"/>
        <v>5.9453331959692335</v>
      </c>
      <c r="G12212">
        <f t="shared" si="810"/>
        <v>0.91884213770579359</v>
      </c>
    </row>
    <row r="12213" spans="1:7" x14ac:dyDescent="0.5">
      <c r="A12213">
        <v>12212</v>
      </c>
      <c r="B12213" t="str">
        <f t="shared" si="807"/>
        <v>011111001011</v>
      </c>
      <c r="C12213">
        <f t="shared" si="808"/>
        <v>7.79296875</v>
      </c>
      <c r="D12213">
        <f t="shared" si="809"/>
        <v>5.9402120754669552</v>
      </c>
      <c r="G12213">
        <f t="shared" si="810"/>
        <v>0.91949944871175038</v>
      </c>
    </row>
    <row r="12214" spans="1:7" x14ac:dyDescent="0.5">
      <c r="A12214">
        <v>12213</v>
      </c>
      <c r="B12214" t="str">
        <f t="shared" si="807"/>
        <v>011111001100</v>
      </c>
      <c r="C12214">
        <f t="shared" si="808"/>
        <v>7.796875</v>
      </c>
      <c r="D12214">
        <f t="shared" si="809"/>
        <v>5.9350839652337681</v>
      </c>
      <c r="G12214">
        <f t="shared" si="810"/>
        <v>0.92015732702412678</v>
      </c>
    </row>
    <row r="12215" spans="1:7" x14ac:dyDescent="0.5">
      <c r="A12215">
        <v>12214</v>
      </c>
      <c r="B12215" t="str">
        <f t="shared" si="807"/>
        <v>011111001101</v>
      </c>
      <c r="C12215">
        <f t="shared" si="808"/>
        <v>7.80078125</v>
      </c>
      <c r="D12215">
        <f t="shared" si="809"/>
        <v>5.9299488471359032</v>
      </c>
      <c r="G12215">
        <f t="shared" si="810"/>
        <v>0.92081577439981332</v>
      </c>
    </row>
    <row r="12216" spans="1:7" x14ac:dyDescent="0.5">
      <c r="A12216">
        <v>12215</v>
      </c>
      <c r="B12216" t="str">
        <f t="shared" si="807"/>
        <v>011111001110</v>
      </c>
      <c r="C12216">
        <f t="shared" si="808"/>
        <v>7.8046875</v>
      </c>
      <c r="D12216">
        <f t="shared" si="809"/>
        <v>5.9248067029518978</v>
      </c>
      <c r="G12216">
        <f t="shared" si="810"/>
        <v>0.92147479260430021</v>
      </c>
    </row>
    <row r="12217" spans="1:7" x14ac:dyDescent="0.5">
      <c r="A12217">
        <v>12216</v>
      </c>
      <c r="B12217" t="str">
        <f t="shared" si="807"/>
        <v>011111001111</v>
      </c>
      <c r="C12217">
        <f t="shared" si="808"/>
        <v>7.80859375</v>
      </c>
      <c r="D12217">
        <f t="shared" si="809"/>
        <v>5.9196575143720036</v>
      </c>
      <c r="G12217">
        <f t="shared" si="810"/>
        <v>0.9221343834117367</v>
      </c>
    </row>
    <row r="12218" spans="1:7" x14ac:dyDescent="0.5">
      <c r="A12218">
        <v>12217</v>
      </c>
      <c r="B12218" t="str">
        <f t="shared" si="807"/>
        <v>011111010000</v>
      </c>
      <c r="C12218">
        <f t="shared" si="808"/>
        <v>7.8125</v>
      </c>
      <c r="D12218">
        <f t="shared" si="809"/>
        <v>5.9145012629975824</v>
      </c>
      <c r="G12218">
        <f t="shared" si="810"/>
        <v>0.92279454860499099</v>
      </c>
    </row>
    <row r="12219" spans="1:7" x14ac:dyDescent="0.5">
      <c r="A12219">
        <v>12218</v>
      </c>
      <c r="B12219" t="str">
        <f t="shared" si="807"/>
        <v>011111010001</v>
      </c>
      <c r="C12219">
        <f t="shared" si="808"/>
        <v>7.81640625</v>
      </c>
      <c r="D12219">
        <f t="shared" si="809"/>
        <v>5.9093379303404987</v>
      </c>
      <c r="G12219">
        <f t="shared" si="810"/>
        <v>0.92345528997571014</v>
      </c>
    </row>
    <row r="12220" spans="1:7" x14ac:dyDescent="0.5">
      <c r="A12220">
        <v>12219</v>
      </c>
      <c r="B12220" t="str">
        <f t="shared" si="807"/>
        <v>011111010010</v>
      </c>
      <c r="C12220">
        <f t="shared" si="808"/>
        <v>7.8203125</v>
      </c>
      <c r="D12220">
        <f t="shared" si="809"/>
        <v>5.9041674978225123</v>
      </c>
      <c r="G12220">
        <f t="shared" si="810"/>
        <v>0.92411660932438089</v>
      </c>
    </row>
    <row r="12221" spans="1:7" x14ac:dyDescent="0.5">
      <c r="A12221">
        <v>12220</v>
      </c>
      <c r="B12221" t="str">
        <f t="shared" si="807"/>
        <v>011111010011</v>
      </c>
      <c r="C12221">
        <f t="shared" si="808"/>
        <v>7.82421875</v>
      </c>
      <c r="D12221">
        <f t="shared" si="809"/>
        <v>5.8989899467746536</v>
      </c>
      <c r="G12221">
        <f t="shared" si="810"/>
        <v>0.92477850846039111</v>
      </c>
    </row>
    <row r="12222" spans="1:7" x14ac:dyDescent="0.5">
      <c r="A12222">
        <v>12221</v>
      </c>
      <c r="B12222" t="str">
        <f t="shared" si="807"/>
        <v>011111010100</v>
      </c>
      <c r="C12222">
        <f t="shared" si="808"/>
        <v>7.828125</v>
      </c>
      <c r="D12222">
        <f t="shared" si="809"/>
        <v>5.8938052584366067</v>
      </c>
      <c r="G12222">
        <f t="shared" si="810"/>
        <v>0.9254409892020915</v>
      </c>
    </row>
    <row r="12223" spans="1:7" x14ac:dyDescent="0.5">
      <c r="A12223">
        <v>12222</v>
      </c>
      <c r="B12223" t="str">
        <f t="shared" si="807"/>
        <v>011111010101</v>
      </c>
      <c r="C12223">
        <f t="shared" si="808"/>
        <v>7.83203125</v>
      </c>
      <c r="D12223">
        <f t="shared" si="809"/>
        <v>5.888613413956076</v>
      </c>
      <c r="G12223">
        <f t="shared" si="810"/>
        <v>0.92610405337685842</v>
      </c>
    </row>
    <row r="12224" spans="1:7" x14ac:dyDescent="0.5">
      <c r="A12224">
        <v>12223</v>
      </c>
      <c r="B12224" t="str">
        <f t="shared" si="807"/>
        <v>011111010110</v>
      </c>
      <c r="C12224">
        <f t="shared" si="808"/>
        <v>7.8359375</v>
      </c>
      <c r="D12224">
        <f t="shared" si="809"/>
        <v>5.8834143943881552</v>
      </c>
      <c r="G12224">
        <f t="shared" si="810"/>
        <v>0.92676770282115584</v>
      </c>
    </row>
    <row r="12225" spans="1:7" x14ac:dyDescent="0.5">
      <c r="A12225">
        <v>12224</v>
      </c>
      <c r="B12225" t="str">
        <f t="shared" si="807"/>
        <v>011111010111</v>
      </c>
      <c r="C12225">
        <f t="shared" si="808"/>
        <v>7.83984375</v>
      </c>
      <c r="D12225">
        <f t="shared" si="809"/>
        <v>5.8782081806946858</v>
      </c>
      <c r="G12225">
        <f t="shared" si="810"/>
        <v>0.92743193938059998</v>
      </c>
    </row>
    <row r="12226" spans="1:7" x14ac:dyDescent="0.5">
      <c r="A12226">
        <v>12225</v>
      </c>
      <c r="B12226" t="str">
        <f t="shared" ref="B12226:B12265" si="811">CONCATENATE("01",MID(B11204,3,10))</f>
        <v>011111011000</v>
      </c>
      <c r="C12226">
        <f t="shared" si="808"/>
        <v>7.84375</v>
      </c>
      <c r="D12226">
        <f t="shared" si="809"/>
        <v>5.8729947537436127</v>
      </c>
      <c r="G12226">
        <f t="shared" si="810"/>
        <v>0.92809676491002291</v>
      </c>
    </row>
    <row r="12227" spans="1:7" x14ac:dyDescent="0.5">
      <c r="A12227">
        <v>12226</v>
      </c>
      <c r="B12227" t="str">
        <f t="shared" si="811"/>
        <v>011111011001</v>
      </c>
      <c r="C12227">
        <f t="shared" ref="C12227:C12290" si="812">MID(B12227,1,1)*8+MID(B12227,2,1)*4+MID(B12227,3,1)*2+MID(B12227,4,1)*1+MID(B12227,5,1)*(1/2)+MID(B12227,6,1)*(1/4)+MID(B12227,7,1)*(1/8)+MID(B12227,8,1)*(1/16)+MID(B12227,9,1)*(1/32)+MID(B12227,10,1)*(1/64)+MID(B12227,11,1)*(1/128)+MID(B12227,12,1)*(1/256)</f>
        <v>7.84765625</v>
      </c>
      <c r="D12227">
        <f t="shared" ref="D12227:D12290" si="813">SQRT($M$6^2-C12227^2)</f>
        <v>5.867774094308329</v>
      </c>
      <c r="G12227">
        <f t="shared" ref="G12227:G12290" si="814">ATAN(C12227/D12227)</f>
        <v>0.92876218127353716</v>
      </c>
    </row>
    <row r="12228" spans="1:7" x14ac:dyDescent="0.5">
      <c r="A12228">
        <v>12227</v>
      </c>
      <c r="B12228" t="str">
        <f t="shared" si="811"/>
        <v>011111011010</v>
      </c>
      <c r="C12228">
        <f t="shared" si="812"/>
        <v>7.8515625</v>
      </c>
      <c r="D12228">
        <f t="shared" si="813"/>
        <v>5.8625461830670247</v>
      </c>
      <c r="G12228">
        <f t="shared" si="814"/>
        <v>0.92942819034460133</v>
      </c>
    </row>
    <row r="12229" spans="1:7" x14ac:dyDescent="0.5">
      <c r="A12229">
        <v>12228</v>
      </c>
      <c r="B12229" t="str">
        <f t="shared" si="811"/>
        <v>011111011011</v>
      </c>
      <c r="C12229">
        <f t="shared" si="812"/>
        <v>7.85546875</v>
      </c>
      <c r="D12229">
        <f t="shared" si="813"/>
        <v>5.857311000602019</v>
      </c>
      <c r="G12229">
        <f t="shared" si="814"/>
        <v>0.93009479400608519</v>
      </c>
    </row>
    <row r="12230" spans="1:7" x14ac:dyDescent="0.5">
      <c r="A12230">
        <v>12229</v>
      </c>
      <c r="B12230" t="str">
        <f t="shared" si="811"/>
        <v>011111011100</v>
      </c>
      <c r="C12230">
        <f t="shared" si="812"/>
        <v>7.859375</v>
      </c>
      <c r="D12230">
        <f t="shared" si="813"/>
        <v>5.8520685273990933</v>
      </c>
      <c r="G12230">
        <f t="shared" si="814"/>
        <v>0.93076199415033734</v>
      </c>
    </row>
    <row r="12231" spans="1:7" x14ac:dyDescent="0.5">
      <c r="A12231">
        <v>12230</v>
      </c>
      <c r="B12231" t="str">
        <f t="shared" si="811"/>
        <v>011111011101</v>
      </c>
      <c r="C12231">
        <f t="shared" si="812"/>
        <v>7.86328125</v>
      </c>
      <c r="D12231">
        <f t="shared" si="813"/>
        <v>5.8468187438468133</v>
      </c>
      <c r="G12231">
        <f t="shared" si="814"/>
        <v>0.93142979267925097</v>
      </c>
    </row>
    <row r="12232" spans="1:7" x14ac:dyDescent="0.5">
      <c r="A12232">
        <v>12231</v>
      </c>
      <c r="B12232" t="str">
        <f t="shared" si="811"/>
        <v>011111011110</v>
      </c>
      <c r="C12232">
        <f t="shared" si="812"/>
        <v>7.8671875</v>
      </c>
      <c r="D12232">
        <f t="shared" si="813"/>
        <v>5.8415616302358515</v>
      </c>
      <c r="G12232">
        <f t="shared" si="814"/>
        <v>0.93209819150433249</v>
      </c>
    </row>
    <row r="12233" spans="1:7" x14ac:dyDescent="0.5">
      <c r="A12233">
        <v>12232</v>
      </c>
      <c r="B12233" t="str">
        <f t="shared" si="811"/>
        <v>011111011111</v>
      </c>
      <c r="C12233">
        <f t="shared" si="812"/>
        <v>7.87109375</v>
      </c>
      <c r="D12233">
        <f t="shared" si="813"/>
        <v>5.836297166758297</v>
      </c>
      <c r="G12233">
        <f t="shared" si="814"/>
        <v>0.93276719254676921</v>
      </c>
    </row>
    <row r="12234" spans="1:7" x14ac:dyDescent="0.5">
      <c r="A12234">
        <v>12233</v>
      </c>
      <c r="B12234" t="str">
        <f t="shared" si="811"/>
        <v>011111100000</v>
      </c>
      <c r="C12234">
        <f t="shared" si="812"/>
        <v>7.875</v>
      </c>
      <c r="D12234">
        <f t="shared" si="813"/>
        <v>5.8310253335069637</v>
      </c>
      <c r="G12234">
        <f t="shared" si="814"/>
        <v>0.93343679773749866</v>
      </c>
    </row>
    <row r="12235" spans="1:7" x14ac:dyDescent="0.5">
      <c r="A12235">
        <v>12234</v>
      </c>
      <c r="B12235" t="str">
        <f t="shared" si="811"/>
        <v>011111100001</v>
      </c>
      <c r="C12235">
        <f t="shared" si="812"/>
        <v>7.87890625</v>
      </c>
      <c r="D12235">
        <f t="shared" si="813"/>
        <v>5.8257461104746859</v>
      </c>
      <c r="G12235">
        <f t="shared" si="814"/>
        <v>0.93410700901727761</v>
      </c>
    </row>
    <row r="12236" spans="1:7" x14ac:dyDescent="0.5">
      <c r="A12236">
        <v>12235</v>
      </c>
      <c r="B12236" t="str">
        <f t="shared" si="811"/>
        <v>011111100010</v>
      </c>
      <c r="C12236">
        <f t="shared" si="812"/>
        <v>7.8828125</v>
      </c>
      <c r="D12236">
        <f t="shared" si="813"/>
        <v>5.8204594775536185</v>
      </c>
      <c r="G12236">
        <f t="shared" si="814"/>
        <v>0.93477782833675316</v>
      </c>
    </row>
    <row r="12237" spans="1:7" x14ac:dyDescent="0.5">
      <c r="A12237">
        <v>12236</v>
      </c>
      <c r="B12237" t="str">
        <f t="shared" si="811"/>
        <v>011111100011</v>
      </c>
      <c r="C12237">
        <f t="shared" si="812"/>
        <v>7.88671875</v>
      </c>
      <c r="D12237">
        <f t="shared" si="813"/>
        <v>5.8151654145345191</v>
      </c>
      <c r="G12237">
        <f t="shared" si="814"/>
        <v>0.9354492576565322</v>
      </c>
    </row>
    <row r="12238" spans="1:7" x14ac:dyDescent="0.5">
      <c r="A12238">
        <v>12237</v>
      </c>
      <c r="B12238" t="str">
        <f t="shared" si="811"/>
        <v>011111100100</v>
      </c>
      <c r="C12238">
        <f t="shared" si="812"/>
        <v>7.890625</v>
      </c>
      <c r="D12238">
        <f t="shared" si="813"/>
        <v>5.8098639011060316</v>
      </c>
      <c r="G12238">
        <f t="shared" si="814"/>
        <v>0.93612129894725415</v>
      </c>
    </row>
    <row r="12239" spans="1:7" x14ac:dyDescent="0.5">
      <c r="A12239">
        <v>12238</v>
      </c>
      <c r="B12239" t="str">
        <f t="shared" si="811"/>
        <v>011111100101</v>
      </c>
      <c r="C12239">
        <f t="shared" si="812"/>
        <v>7.89453125</v>
      </c>
      <c r="D12239">
        <f t="shared" si="813"/>
        <v>5.8045549168539559</v>
      </c>
      <c r="G12239">
        <f t="shared" si="814"/>
        <v>0.93679395418966249</v>
      </c>
    </row>
    <row r="12240" spans="1:7" x14ac:dyDescent="0.5">
      <c r="A12240">
        <v>12239</v>
      </c>
      <c r="B12240" t="str">
        <f t="shared" si="811"/>
        <v>011111100110</v>
      </c>
      <c r="C12240">
        <f t="shared" si="812"/>
        <v>7.8984375</v>
      </c>
      <c r="D12240">
        <f t="shared" si="813"/>
        <v>5.7992384412605196</v>
      </c>
      <c r="G12240">
        <f t="shared" si="814"/>
        <v>0.93746722537467753</v>
      </c>
    </row>
    <row r="12241" spans="1:7" x14ac:dyDescent="0.5">
      <c r="A12241">
        <v>12240</v>
      </c>
      <c r="B12241" t="str">
        <f t="shared" si="811"/>
        <v>011111100111</v>
      </c>
      <c r="C12241">
        <f t="shared" si="812"/>
        <v>7.90234375</v>
      </c>
      <c r="D12241">
        <f t="shared" si="813"/>
        <v>5.7939144537036382</v>
      </c>
      <c r="G12241">
        <f t="shared" si="814"/>
        <v>0.93814111450346993</v>
      </c>
    </row>
    <row r="12242" spans="1:7" x14ac:dyDescent="0.5">
      <c r="A12242">
        <v>12241</v>
      </c>
      <c r="B12242" t="str">
        <f t="shared" si="811"/>
        <v>011111101000</v>
      </c>
      <c r="C12242">
        <f t="shared" si="812"/>
        <v>7.90625</v>
      </c>
      <c r="D12242">
        <f t="shared" si="813"/>
        <v>5.7885829334561665</v>
      </c>
      <c r="G12242">
        <f t="shared" si="814"/>
        <v>0.93881562358753501</v>
      </c>
    </row>
    <row r="12243" spans="1:7" x14ac:dyDescent="0.5">
      <c r="A12243">
        <v>12242</v>
      </c>
      <c r="B12243" t="str">
        <f t="shared" si="811"/>
        <v>011111101001</v>
      </c>
      <c r="C12243">
        <f t="shared" si="812"/>
        <v>7.91015625</v>
      </c>
      <c r="D12243">
        <f t="shared" si="813"/>
        <v>5.783243859685145</v>
      </c>
      <c r="G12243">
        <f t="shared" si="814"/>
        <v>0.93949075464876763</v>
      </c>
    </row>
    <row r="12244" spans="1:7" x14ac:dyDescent="0.5">
      <c r="A12244">
        <v>12243</v>
      </c>
      <c r="B12244" t="str">
        <f t="shared" si="811"/>
        <v>011111101010</v>
      </c>
      <c r="C12244">
        <f t="shared" si="812"/>
        <v>7.9140625</v>
      </c>
      <c r="D12244">
        <f t="shared" si="813"/>
        <v>5.7778972114510436</v>
      </c>
      <c r="G12244">
        <f t="shared" si="814"/>
        <v>0.94016650971953752</v>
      </c>
    </row>
    <row r="12245" spans="1:7" x14ac:dyDescent="0.5">
      <c r="A12245">
        <v>12244</v>
      </c>
      <c r="B12245" t="str">
        <f t="shared" si="811"/>
        <v>011111101011</v>
      </c>
      <c r="C12245">
        <f t="shared" si="812"/>
        <v>7.91796875</v>
      </c>
      <c r="D12245">
        <f t="shared" si="813"/>
        <v>5.7725429677069906</v>
      </c>
      <c r="G12245">
        <f t="shared" si="814"/>
        <v>0.94084289084276518</v>
      </c>
    </row>
    <row r="12246" spans="1:7" x14ac:dyDescent="0.5">
      <c r="A12246">
        <v>12245</v>
      </c>
      <c r="B12246" t="str">
        <f t="shared" si="811"/>
        <v>011111101100</v>
      </c>
      <c r="C12246">
        <f t="shared" si="812"/>
        <v>7.921875</v>
      </c>
      <c r="D12246">
        <f t="shared" si="813"/>
        <v>5.7671811072980006</v>
      </c>
      <c r="G12246">
        <f t="shared" si="814"/>
        <v>0.94151990007199993</v>
      </c>
    </row>
    <row r="12247" spans="1:7" x14ac:dyDescent="0.5">
      <c r="A12247">
        <v>12246</v>
      </c>
      <c r="B12247" t="str">
        <f t="shared" si="811"/>
        <v>011111101101</v>
      </c>
      <c r="C12247">
        <f t="shared" si="812"/>
        <v>7.92578125</v>
      </c>
      <c r="D12247">
        <f t="shared" si="813"/>
        <v>5.7618116089601914</v>
      </c>
      <c r="G12247">
        <f t="shared" si="814"/>
        <v>0.94219753947149643</v>
      </c>
    </row>
    <row r="12248" spans="1:7" x14ac:dyDescent="0.5">
      <c r="A12248">
        <v>12247</v>
      </c>
      <c r="B12248" t="str">
        <f t="shared" si="811"/>
        <v>011111101110</v>
      </c>
      <c r="C12248">
        <f t="shared" si="812"/>
        <v>7.9296875</v>
      </c>
      <c r="D12248">
        <f t="shared" si="813"/>
        <v>5.7564344513199961</v>
      </c>
      <c r="G12248">
        <f t="shared" si="814"/>
        <v>0.94287581111629382</v>
      </c>
    </row>
    <row r="12249" spans="1:7" x14ac:dyDescent="0.5">
      <c r="A12249">
        <v>12248</v>
      </c>
      <c r="B12249" t="str">
        <f t="shared" si="811"/>
        <v>011111101111</v>
      </c>
      <c r="C12249">
        <f t="shared" si="812"/>
        <v>7.93359375</v>
      </c>
      <c r="D12249">
        <f t="shared" si="813"/>
        <v>5.7510496128933655</v>
      </c>
      <c r="G12249">
        <f t="shared" si="814"/>
        <v>0.94355471709229444</v>
      </c>
    </row>
    <row r="12250" spans="1:7" x14ac:dyDescent="0.5">
      <c r="A12250">
        <v>12249</v>
      </c>
      <c r="B12250" t="str">
        <f t="shared" si="811"/>
        <v>011111110000</v>
      </c>
      <c r="C12250">
        <f t="shared" si="812"/>
        <v>7.9375</v>
      </c>
      <c r="D12250">
        <f t="shared" si="813"/>
        <v>5.7456570720849669</v>
      </c>
      <c r="G12250">
        <f t="shared" si="814"/>
        <v>0.9442342594963441</v>
      </c>
    </row>
    <row r="12251" spans="1:7" x14ac:dyDescent="0.5">
      <c r="A12251">
        <v>12250</v>
      </c>
      <c r="B12251" t="str">
        <f t="shared" si="811"/>
        <v>011111110001</v>
      </c>
      <c r="C12251">
        <f t="shared" si="812"/>
        <v>7.94140625</v>
      </c>
      <c r="D12251">
        <f t="shared" si="813"/>
        <v>5.740256807187369</v>
      </c>
      <c r="G12251">
        <f t="shared" si="814"/>
        <v>0.94491444043631234</v>
      </c>
    </row>
    <row r="12252" spans="1:7" x14ac:dyDescent="0.5">
      <c r="A12252">
        <v>12251</v>
      </c>
      <c r="B12252" t="str">
        <f t="shared" si="811"/>
        <v>011111110010</v>
      </c>
      <c r="C12252">
        <f t="shared" si="812"/>
        <v>7.9453125</v>
      </c>
      <c r="D12252">
        <f t="shared" si="813"/>
        <v>5.734848796380227</v>
      </c>
      <c r="G12252">
        <f t="shared" si="814"/>
        <v>0.94559526203117428</v>
      </c>
    </row>
    <row r="12253" spans="1:7" x14ac:dyDescent="0.5">
      <c r="A12253">
        <v>12252</v>
      </c>
      <c r="B12253" t="str">
        <f t="shared" si="811"/>
        <v>011111110011</v>
      </c>
      <c r="C12253">
        <f t="shared" si="812"/>
        <v>7.94921875</v>
      </c>
      <c r="D12253">
        <f t="shared" si="813"/>
        <v>5.7294330177294537</v>
      </c>
      <c r="G12253">
        <f t="shared" si="814"/>
        <v>0.94627672641109251</v>
      </c>
    </row>
    <row r="12254" spans="1:7" x14ac:dyDescent="0.5">
      <c r="A12254">
        <v>12253</v>
      </c>
      <c r="B12254" t="str">
        <f t="shared" si="811"/>
        <v>011111110100</v>
      </c>
      <c r="C12254">
        <f t="shared" si="812"/>
        <v>7.953125</v>
      </c>
      <c r="D12254">
        <f t="shared" si="813"/>
        <v>5.724009449186382</v>
      </c>
      <c r="G12254">
        <f t="shared" si="814"/>
        <v>0.94695883571750017</v>
      </c>
    </row>
    <row r="12255" spans="1:7" x14ac:dyDescent="0.5">
      <c r="A12255">
        <v>12254</v>
      </c>
      <c r="B12255" t="str">
        <f t="shared" si="811"/>
        <v>011111110101</v>
      </c>
      <c r="C12255">
        <f t="shared" si="812"/>
        <v>7.95703125</v>
      </c>
      <c r="D12255">
        <f t="shared" si="813"/>
        <v>5.7185780685869307</v>
      </c>
      <c r="G12255">
        <f t="shared" si="814"/>
        <v>0.94764159210318466</v>
      </c>
    </row>
    <row r="12256" spans="1:7" x14ac:dyDescent="0.5">
      <c r="A12256">
        <v>12255</v>
      </c>
      <c r="B12256" t="str">
        <f t="shared" si="811"/>
        <v>011111110110</v>
      </c>
      <c r="C12256">
        <f t="shared" si="812"/>
        <v>7.9609375</v>
      </c>
      <c r="D12256">
        <f t="shared" si="813"/>
        <v>5.7131388536507446</v>
      </c>
      <c r="G12256">
        <f t="shared" si="814"/>
        <v>0.94832499773237211</v>
      </c>
    </row>
    <row r="12257" spans="1:7" x14ac:dyDescent="0.5">
      <c r="A12257">
        <v>12256</v>
      </c>
      <c r="B12257" t="str">
        <f t="shared" si="811"/>
        <v>011111110111</v>
      </c>
      <c r="C12257">
        <f t="shared" si="812"/>
        <v>7.96484375</v>
      </c>
      <c r="D12257">
        <f t="shared" si="813"/>
        <v>5.7076917819803414</v>
      </c>
      <c r="G12257">
        <f t="shared" si="814"/>
        <v>0.94900905478081332</v>
      </c>
    </row>
    <row r="12258" spans="1:7" x14ac:dyDescent="0.5">
      <c r="A12258">
        <v>12257</v>
      </c>
      <c r="B12258" t="str">
        <f t="shared" si="811"/>
        <v>011111111000</v>
      </c>
      <c r="C12258">
        <f t="shared" si="812"/>
        <v>7.96875</v>
      </c>
      <c r="D12258">
        <f t="shared" si="813"/>
        <v>5.7022368310602456</v>
      </c>
      <c r="G12258">
        <f t="shared" si="814"/>
        <v>0.94969376543586881</v>
      </c>
    </row>
    <row r="12259" spans="1:7" x14ac:dyDescent="0.5">
      <c r="A12259">
        <v>12258</v>
      </c>
      <c r="B12259" t="str">
        <f t="shared" si="811"/>
        <v>011111111001</v>
      </c>
      <c r="C12259">
        <f t="shared" si="812"/>
        <v>7.97265625</v>
      </c>
      <c r="D12259">
        <f t="shared" si="813"/>
        <v>5.6967739782561084</v>
      </c>
      <c r="G12259">
        <f t="shared" si="814"/>
        <v>0.9503791318965974</v>
      </c>
    </row>
    <row r="12260" spans="1:7" x14ac:dyDescent="0.5">
      <c r="A12260">
        <v>12259</v>
      </c>
      <c r="B12260" t="str">
        <f t="shared" si="811"/>
        <v>011111111010</v>
      </c>
      <c r="C12260">
        <f t="shared" si="812"/>
        <v>7.9765625</v>
      </c>
      <c r="D12260">
        <f t="shared" si="813"/>
        <v>5.69130320081383</v>
      </c>
      <c r="G12260">
        <f t="shared" si="814"/>
        <v>0.9510651563738427</v>
      </c>
    </row>
    <row r="12261" spans="1:7" x14ac:dyDescent="0.5">
      <c r="A12261">
        <v>12260</v>
      </c>
      <c r="B12261" t="str">
        <f t="shared" si="811"/>
        <v>011111111011</v>
      </c>
      <c r="C12261">
        <f t="shared" si="812"/>
        <v>7.98046875</v>
      </c>
      <c r="D12261">
        <f t="shared" si="813"/>
        <v>5.685824475858662</v>
      </c>
      <c r="G12261">
        <f t="shared" si="814"/>
        <v>0.95175184109032251</v>
      </c>
    </row>
    <row r="12262" spans="1:7" x14ac:dyDescent="0.5">
      <c r="A12262">
        <v>12261</v>
      </c>
      <c r="B12262" t="str">
        <f t="shared" si="811"/>
        <v>011111111100</v>
      </c>
      <c r="C12262">
        <f t="shared" si="812"/>
        <v>7.984375</v>
      </c>
      <c r="D12262">
        <f t="shared" si="813"/>
        <v>5.6803377803943134</v>
      </c>
      <c r="G12262">
        <f t="shared" si="814"/>
        <v>0.95243918828071827</v>
      </c>
    </row>
    <row r="12263" spans="1:7" x14ac:dyDescent="0.5">
      <c r="A12263">
        <v>12262</v>
      </c>
      <c r="B12263" t="str">
        <f t="shared" si="811"/>
        <v>011111111101</v>
      </c>
      <c r="C12263">
        <f t="shared" si="812"/>
        <v>7.98828125</v>
      </c>
      <c r="D12263">
        <f t="shared" si="813"/>
        <v>5.6748430913020345</v>
      </c>
      <c r="G12263">
        <f t="shared" si="814"/>
        <v>0.95312720019176556</v>
      </c>
    </row>
    <row r="12264" spans="1:7" x14ac:dyDescent="0.5">
      <c r="A12264">
        <v>12263</v>
      </c>
      <c r="B12264" t="str">
        <f t="shared" si="811"/>
        <v>011111111110</v>
      </c>
      <c r="C12264">
        <f t="shared" si="812"/>
        <v>7.9921875</v>
      </c>
      <c r="D12264">
        <f t="shared" si="813"/>
        <v>5.6693403853397042</v>
      </c>
      <c r="G12264">
        <f t="shared" si="814"/>
        <v>0.95381587908234511</v>
      </c>
    </row>
    <row r="12265" spans="1:7" x14ac:dyDescent="0.5">
      <c r="A12265">
        <v>12264</v>
      </c>
      <c r="B12265" t="str">
        <f t="shared" si="811"/>
        <v>011111111111</v>
      </c>
      <c r="C12265">
        <f t="shared" si="812"/>
        <v>7.99609375</v>
      </c>
      <c r="D12265">
        <f t="shared" si="813"/>
        <v>5.6638296391408991</v>
      </c>
      <c r="G12265">
        <f t="shared" si="814"/>
        <v>0.95450522722357567</v>
      </c>
    </row>
    <row r="12266" spans="1:7" x14ac:dyDescent="0.5">
      <c r="A12266">
        <v>12265</v>
      </c>
      <c r="B12266" t="str">
        <f>CONCATENATE("1",MID(B2,2,11))</f>
        <v>100000000001</v>
      </c>
      <c r="C12266">
        <f t="shared" si="812"/>
        <v>8.00390625</v>
      </c>
      <c r="D12266">
        <f t="shared" si="813"/>
        <v>5.6527839319410509</v>
      </c>
      <c r="G12266">
        <f t="shared" si="814"/>
        <v>0.95588594040421082</v>
      </c>
    </row>
    <row r="12267" spans="1:7" x14ac:dyDescent="0.5">
      <c r="A12267">
        <v>12266</v>
      </c>
      <c r="B12267" t="str">
        <f t="shared" ref="B12267:B12330" si="815">CONCATENATE("1",MID(B3,2,11))</f>
        <v>100000000010</v>
      </c>
      <c r="C12267">
        <f t="shared" si="812"/>
        <v>8.0078125</v>
      </c>
      <c r="D12267">
        <f t="shared" si="813"/>
        <v>5.647248923577191</v>
      </c>
      <c r="G12267">
        <f t="shared" si="814"/>
        <v>0.95657731004788338</v>
      </c>
    </row>
    <row r="12268" spans="1:7" x14ac:dyDescent="0.5">
      <c r="A12268">
        <v>12267</v>
      </c>
      <c r="B12268" t="str">
        <f t="shared" si="815"/>
        <v>100000000011</v>
      </c>
      <c r="C12268">
        <f t="shared" si="812"/>
        <v>8.01171875</v>
      </c>
      <c r="D12268">
        <f t="shared" si="813"/>
        <v>5.641705780249306</v>
      </c>
      <c r="G12268">
        <f t="shared" si="814"/>
        <v>0.95726935815093295</v>
      </c>
    </row>
    <row r="12269" spans="1:7" x14ac:dyDescent="0.5">
      <c r="A12269">
        <v>12268</v>
      </c>
      <c r="B12269" t="str">
        <f t="shared" si="815"/>
        <v>100000000100</v>
      </c>
      <c r="C12269">
        <f t="shared" si="812"/>
        <v>8.015625</v>
      </c>
      <c r="D12269">
        <f t="shared" si="813"/>
        <v>5.6361544779552482</v>
      </c>
      <c r="G12269">
        <f t="shared" si="814"/>
        <v>0.95796208704708141</v>
      </c>
    </row>
    <row r="12270" spans="1:7" x14ac:dyDescent="0.5">
      <c r="A12270">
        <v>12269</v>
      </c>
      <c r="B12270" t="str">
        <f t="shared" si="815"/>
        <v>100000000101</v>
      </c>
      <c r="C12270">
        <f t="shared" si="812"/>
        <v>8.01953125</v>
      </c>
      <c r="D12270">
        <f t="shared" si="813"/>
        <v>5.6305949925628136</v>
      </c>
      <c r="G12270">
        <f t="shared" si="814"/>
        <v>0.95865549908286063</v>
      </c>
    </row>
    <row r="12271" spans="1:7" x14ac:dyDescent="0.5">
      <c r="A12271">
        <v>12270</v>
      </c>
      <c r="B12271" t="str">
        <f t="shared" si="815"/>
        <v>100000000110</v>
      </c>
      <c r="C12271">
        <f t="shared" si="812"/>
        <v>8.0234375</v>
      </c>
      <c r="D12271">
        <f t="shared" si="813"/>
        <v>5.6250272998087523</v>
      </c>
      <c r="G12271">
        <f t="shared" si="814"/>
        <v>0.95934959661771146</v>
      </c>
    </row>
    <row r="12272" spans="1:7" x14ac:dyDescent="0.5">
      <c r="A12272">
        <v>12271</v>
      </c>
      <c r="B12272" t="str">
        <f t="shared" si="815"/>
        <v>100000000111</v>
      </c>
      <c r="C12272">
        <f t="shared" si="812"/>
        <v>8.02734375</v>
      </c>
      <c r="D12272">
        <f t="shared" si="813"/>
        <v>5.6194513752977642</v>
      </c>
      <c r="G12272">
        <f t="shared" si="814"/>
        <v>0.96004438202408338</v>
      </c>
    </row>
    <row r="12273" spans="1:7" x14ac:dyDescent="0.5">
      <c r="A12273">
        <v>12272</v>
      </c>
      <c r="B12273" t="str">
        <f t="shared" si="815"/>
        <v>100000001000</v>
      </c>
      <c r="C12273">
        <f t="shared" si="812"/>
        <v>8.03125</v>
      </c>
      <c r="D12273">
        <f t="shared" si="813"/>
        <v>5.6138671945014869</v>
      </c>
      <c r="G12273">
        <f t="shared" si="814"/>
        <v>0.96073985768753545</v>
      </c>
    </row>
    <row r="12274" spans="1:7" x14ac:dyDescent="0.5">
      <c r="A12274">
        <v>12273</v>
      </c>
      <c r="B12274" t="str">
        <f t="shared" si="815"/>
        <v>100000001001</v>
      </c>
      <c r="C12274">
        <f t="shared" si="812"/>
        <v>8.03515625</v>
      </c>
      <c r="D12274">
        <f t="shared" si="813"/>
        <v>5.6082747327574749</v>
      </c>
      <c r="G12274">
        <f t="shared" si="814"/>
        <v>0.96143602600683786</v>
      </c>
    </row>
    <row r="12275" spans="1:7" x14ac:dyDescent="0.5">
      <c r="A12275">
        <v>12274</v>
      </c>
      <c r="B12275" t="str">
        <f t="shared" si="815"/>
        <v>100000001010</v>
      </c>
      <c r="C12275">
        <f t="shared" si="812"/>
        <v>8.0390625</v>
      </c>
      <c r="D12275">
        <f t="shared" si="813"/>
        <v>5.6026739652681687</v>
      </c>
      <c r="G12275">
        <f t="shared" si="814"/>
        <v>0.96213288939407449</v>
      </c>
    </row>
    <row r="12276" spans="1:7" x14ac:dyDescent="0.5">
      <c r="A12276">
        <v>12275</v>
      </c>
      <c r="B12276" t="str">
        <f t="shared" si="815"/>
        <v>100000001011</v>
      </c>
      <c r="C12276">
        <f t="shared" si="812"/>
        <v>8.04296875</v>
      </c>
      <c r="D12276">
        <f t="shared" si="813"/>
        <v>5.5970648670998475</v>
      </c>
      <c r="G12276">
        <f t="shared" si="814"/>
        <v>0.9628304502747469</v>
      </c>
    </row>
    <row r="12277" spans="1:7" x14ac:dyDescent="0.5">
      <c r="A12277">
        <v>12276</v>
      </c>
      <c r="B12277" t="str">
        <f t="shared" si="815"/>
        <v>100000001100</v>
      </c>
      <c r="C12277">
        <f t="shared" si="812"/>
        <v>8.046875</v>
      </c>
      <c r="D12277">
        <f t="shared" si="813"/>
        <v>5.591447413181581</v>
      </c>
      <c r="G12277">
        <f t="shared" si="814"/>
        <v>0.96352871108787952</v>
      </c>
    </row>
    <row r="12278" spans="1:7" x14ac:dyDescent="0.5">
      <c r="A12278">
        <v>12277</v>
      </c>
      <c r="B12278" t="str">
        <f t="shared" si="815"/>
        <v>100000001101</v>
      </c>
      <c r="C12278">
        <f t="shared" si="812"/>
        <v>8.05078125</v>
      </c>
      <c r="D12278">
        <f t="shared" si="813"/>
        <v>5.5858215783041647</v>
      </c>
      <c r="G12278">
        <f t="shared" si="814"/>
        <v>0.96422767428612455</v>
      </c>
    </row>
    <row r="12279" spans="1:7" x14ac:dyDescent="0.5">
      <c r="A12279">
        <v>12278</v>
      </c>
      <c r="B12279" t="str">
        <f t="shared" si="815"/>
        <v>100000001110</v>
      </c>
      <c r="C12279">
        <f t="shared" si="812"/>
        <v>8.0546875</v>
      </c>
      <c r="D12279">
        <f t="shared" si="813"/>
        <v>5.5801873371190451</v>
      </c>
      <c r="G12279">
        <f t="shared" si="814"/>
        <v>0.96492734233586974</v>
      </c>
    </row>
    <row r="12280" spans="1:7" x14ac:dyDescent="0.5">
      <c r="A12280">
        <v>12279</v>
      </c>
      <c r="B12280" t="str">
        <f t="shared" si="815"/>
        <v>100000001111</v>
      </c>
      <c r="C12280">
        <f t="shared" si="812"/>
        <v>8.05859375</v>
      </c>
      <c r="D12280">
        <f t="shared" si="813"/>
        <v>5.5745446641372363</v>
      </c>
      <c r="G12280">
        <f t="shared" si="814"/>
        <v>0.96562771771734623</v>
      </c>
    </row>
    <row r="12281" spans="1:7" x14ac:dyDescent="0.5">
      <c r="A12281">
        <v>12280</v>
      </c>
      <c r="B12281" t="str">
        <f t="shared" si="815"/>
        <v>100000010000</v>
      </c>
      <c r="C12281">
        <f t="shared" si="812"/>
        <v>8.0625</v>
      </c>
      <c r="D12281">
        <f t="shared" si="813"/>
        <v>5.5688935337282208</v>
      </c>
      <c r="G12281">
        <f t="shared" si="814"/>
        <v>0.96632880292473733</v>
      </c>
    </row>
    <row r="12282" spans="1:7" x14ac:dyDescent="0.5">
      <c r="A12282">
        <v>12281</v>
      </c>
      <c r="B12282" t="str">
        <f t="shared" si="815"/>
        <v>100000010001</v>
      </c>
      <c r="C12282">
        <f t="shared" si="812"/>
        <v>8.06640625</v>
      </c>
      <c r="D12282">
        <f t="shared" si="813"/>
        <v>5.5632339201188481</v>
      </c>
      <c r="G12282">
        <f t="shared" si="814"/>
        <v>0.96703060046628886</v>
      </c>
    </row>
    <row r="12283" spans="1:7" x14ac:dyDescent="0.5">
      <c r="A12283">
        <v>12282</v>
      </c>
      <c r="B12283" t="str">
        <f t="shared" si="815"/>
        <v>100000010010</v>
      </c>
      <c r="C12283">
        <f t="shared" si="812"/>
        <v>8.0703125</v>
      </c>
      <c r="D12283">
        <f t="shared" si="813"/>
        <v>5.557565797392213</v>
      </c>
      <c r="G12283">
        <f t="shared" si="814"/>
        <v>0.96773311286442099</v>
      </c>
    </row>
    <row r="12284" spans="1:7" x14ac:dyDescent="0.5">
      <c r="A12284">
        <v>12283</v>
      </c>
      <c r="B12284" t="str">
        <f t="shared" si="815"/>
        <v>100000010011</v>
      </c>
      <c r="C12284">
        <f t="shared" si="812"/>
        <v>8.07421875</v>
      </c>
      <c r="D12284">
        <f t="shared" si="813"/>
        <v>5.5518891394865255</v>
      </c>
      <c r="G12284">
        <f t="shared" si="814"/>
        <v>0.96843634265583989</v>
      </c>
    </row>
    <row r="12285" spans="1:7" x14ac:dyDescent="0.5">
      <c r="A12285">
        <v>12284</v>
      </c>
      <c r="B12285" t="str">
        <f t="shared" si="815"/>
        <v>100000010100</v>
      </c>
      <c r="C12285">
        <f t="shared" si="812"/>
        <v>8.078125</v>
      </c>
      <c r="D12285">
        <f t="shared" si="813"/>
        <v>5.5462039201939728</v>
      </c>
      <c r="G12285">
        <f t="shared" si="814"/>
        <v>0.96914029239165189</v>
      </c>
    </row>
    <row r="12286" spans="1:7" x14ac:dyDescent="0.5">
      <c r="A12286">
        <v>12285</v>
      </c>
      <c r="B12286" t="str">
        <f t="shared" si="815"/>
        <v>100000010101</v>
      </c>
      <c r="C12286">
        <f t="shared" si="812"/>
        <v>8.08203125</v>
      </c>
      <c r="D12286">
        <f t="shared" si="813"/>
        <v>5.5405101131595664</v>
      </c>
      <c r="G12286">
        <f t="shared" si="814"/>
        <v>0.96984496463747816</v>
      </c>
    </row>
    <row r="12287" spans="1:7" x14ac:dyDescent="0.5">
      <c r="A12287">
        <v>12286</v>
      </c>
      <c r="B12287" t="str">
        <f t="shared" si="815"/>
        <v>100000010110</v>
      </c>
      <c r="C12287">
        <f t="shared" si="812"/>
        <v>8.0859375</v>
      </c>
      <c r="D12287">
        <f t="shared" si="813"/>
        <v>5.5348076918799753</v>
      </c>
      <c r="G12287">
        <f t="shared" si="814"/>
        <v>0.97055036197357047</v>
      </c>
    </row>
    <row r="12288" spans="1:7" x14ac:dyDescent="0.5">
      <c r="A12288">
        <v>12287</v>
      </c>
      <c r="B12288" t="str">
        <f t="shared" si="815"/>
        <v>100000010111</v>
      </c>
      <c r="C12288">
        <f t="shared" si="812"/>
        <v>8.08984375</v>
      </c>
      <c r="D12288">
        <f t="shared" si="813"/>
        <v>5.5290966297023543</v>
      </c>
      <c r="G12288">
        <f t="shared" si="814"/>
        <v>0.97125648699492872</v>
      </c>
    </row>
    <row r="12289" spans="1:7" x14ac:dyDescent="0.5">
      <c r="A12289">
        <v>12288</v>
      </c>
      <c r="B12289" t="str">
        <f t="shared" si="815"/>
        <v>100000011000</v>
      </c>
      <c r="C12289">
        <f t="shared" si="812"/>
        <v>8.09375</v>
      </c>
      <c r="D12289">
        <f t="shared" si="813"/>
        <v>5.5233768998231501</v>
      </c>
      <c r="G12289">
        <f t="shared" si="814"/>
        <v>0.97196334231141879</v>
      </c>
    </row>
    <row r="12290" spans="1:7" x14ac:dyDescent="0.5">
      <c r="A12290">
        <v>12289</v>
      </c>
      <c r="B12290" t="str">
        <f t="shared" si="815"/>
        <v>100000011001</v>
      </c>
      <c r="C12290">
        <f t="shared" si="812"/>
        <v>8.09765625</v>
      </c>
      <c r="D12290">
        <f t="shared" si="813"/>
        <v>5.5176484752869071</v>
      </c>
      <c r="G12290">
        <f t="shared" si="814"/>
        <v>0.97267093054789255</v>
      </c>
    </row>
    <row r="12291" spans="1:7" x14ac:dyDescent="0.5">
      <c r="A12291">
        <v>12290</v>
      </c>
      <c r="B12291" t="str">
        <f t="shared" si="815"/>
        <v>100000011010</v>
      </c>
      <c r="C12291">
        <f t="shared" ref="C12291:C12354" si="816">MID(B12291,1,1)*8+MID(B12291,2,1)*4+MID(B12291,3,1)*2+MID(B12291,4,1)*1+MID(B12291,5,1)*(1/2)+MID(B12291,6,1)*(1/4)+MID(B12291,7,1)*(1/8)+MID(B12291,8,1)*(1/16)+MID(B12291,9,1)*(1/32)+MID(B12291,10,1)*(1/64)+MID(B12291,11,1)*(1/128)+MID(B12291,12,1)*(1/256)</f>
        <v>8.1015625</v>
      </c>
      <c r="D12291">
        <f t="shared" ref="D12291:D12354" si="817">SQRT($M$6^2-C12291^2)</f>
        <v>5.5119113289850503</v>
      </c>
      <c r="G12291">
        <f t="shared" ref="G12291:G12354" si="818">ATAN(C12291/D12291)</f>
        <v>0.97337925434430839</v>
      </c>
    </row>
    <row r="12292" spans="1:7" x14ac:dyDescent="0.5">
      <c r="A12292">
        <v>12291</v>
      </c>
      <c r="B12292" t="str">
        <f t="shared" si="815"/>
        <v>100000011011</v>
      </c>
      <c r="C12292">
        <f t="shared" si="816"/>
        <v>8.10546875</v>
      </c>
      <c r="D12292">
        <f t="shared" si="817"/>
        <v>5.5061654336546617</v>
      </c>
      <c r="G12292">
        <f t="shared" si="818"/>
        <v>0.97408831635585358</v>
      </c>
    </row>
    <row r="12293" spans="1:7" x14ac:dyDescent="0.5">
      <c r="A12293">
        <v>12292</v>
      </c>
      <c r="B12293" t="str">
        <f t="shared" si="815"/>
        <v>100000011100</v>
      </c>
      <c r="C12293">
        <f t="shared" si="816"/>
        <v>8.109375</v>
      </c>
      <c r="D12293">
        <f t="shared" si="817"/>
        <v>5.5004107618772426</v>
      </c>
      <c r="G12293">
        <f t="shared" si="818"/>
        <v>0.97479811925306736</v>
      </c>
    </row>
    <row r="12294" spans="1:7" x14ac:dyDescent="0.5">
      <c r="A12294">
        <v>12293</v>
      </c>
      <c r="B12294" t="str">
        <f t="shared" si="815"/>
        <v>100000011101</v>
      </c>
      <c r="C12294">
        <f t="shared" si="816"/>
        <v>8.11328125</v>
      </c>
      <c r="D12294">
        <f t="shared" si="817"/>
        <v>5.4946472860774627</v>
      </c>
      <c r="G12294">
        <f t="shared" si="818"/>
        <v>0.97550866572196548</v>
      </c>
    </row>
    <row r="12295" spans="1:7" x14ac:dyDescent="0.5">
      <c r="A12295">
        <v>12294</v>
      </c>
      <c r="B12295" t="str">
        <f t="shared" si="815"/>
        <v>100000011110</v>
      </c>
      <c r="C12295">
        <f t="shared" si="816"/>
        <v>8.1171875</v>
      </c>
      <c r="D12295">
        <f t="shared" si="817"/>
        <v>5.4888749785218955</v>
      </c>
      <c r="G12295">
        <f t="shared" si="818"/>
        <v>0.97621995846416654</v>
      </c>
    </row>
    <row r="12296" spans="1:7" x14ac:dyDescent="0.5">
      <c r="A12296">
        <v>12295</v>
      </c>
      <c r="B12296" t="str">
        <f t="shared" si="815"/>
        <v>100000011111</v>
      </c>
      <c r="C12296">
        <f t="shared" si="816"/>
        <v>8.12109375</v>
      </c>
      <c r="D12296">
        <f t="shared" si="817"/>
        <v>5.483093811317743</v>
      </c>
      <c r="G12296">
        <f t="shared" si="818"/>
        <v>0.97693200019701887</v>
      </c>
    </row>
    <row r="12297" spans="1:7" x14ac:dyDescent="0.5">
      <c r="A12297">
        <v>12296</v>
      </c>
      <c r="B12297" t="str">
        <f t="shared" si="815"/>
        <v>100000100000</v>
      </c>
      <c r="C12297">
        <f t="shared" si="816"/>
        <v>8.125</v>
      </c>
      <c r="D12297">
        <f t="shared" si="817"/>
        <v>5.4773037564115423</v>
      </c>
      <c r="G12297">
        <f t="shared" si="818"/>
        <v>0.97764479365372936</v>
      </c>
    </row>
    <row r="12298" spans="1:7" x14ac:dyDescent="0.5">
      <c r="A12298">
        <v>12297</v>
      </c>
      <c r="B12298" t="str">
        <f t="shared" si="815"/>
        <v>100000100001</v>
      </c>
      <c r="C12298">
        <f t="shared" si="816"/>
        <v>8.12890625</v>
      </c>
      <c r="D12298">
        <f t="shared" si="817"/>
        <v>5.4715047855878671</v>
      </c>
      <c r="G12298">
        <f t="shared" si="818"/>
        <v>0.97835834158349289</v>
      </c>
    </row>
    <row r="12299" spans="1:7" x14ac:dyDescent="0.5">
      <c r="A12299">
        <v>12298</v>
      </c>
      <c r="B12299" t="str">
        <f t="shared" si="815"/>
        <v>100000100010</v>
      </c>
      <c r="C12299">
        <f t="shared" si="816"/>
        <v>8.1328125</v>
      </c>
      <c r="D12299">
        <f t="shared" si="817"/>
        <v>5.4656968704680047</v>
      </c>
      <c r="G12299">
        <f t="shared" si="818"/>
        <v>0.97907264675162442</v>
      </c>
    </row>
    <row r="12300" spans="1:7" x14ac:dyDescent="0.5">
      <c r="A12300">
        <v>12299</v>
      </c>
      <c r="B12300" t="str">
        <f t="shared" si="815"/>
        <v>100000100011</v>
      </c>
      <c r="C12300">
        <f t="shared" si="816"/>
        <v>8.13671875</v>
      </c>
      <c r="D12300">
        <f t="shared" si="817"/>
        <v>5.459879982508629</v>
      </c>
      <c r="G12300">
        <f t="shared" si="818"/>
        <v>0.97978771193969116</v>
      </c>
    </row>
    <row r="12301" spans="1:7" x14ac:dyDescent="0.5">
      <c r="A12301">
        <v>12300</v>
      </c>
      <c r="B12301" t="str">
        <f t="shared" si="815"/>
        <v>100000100100</v>
      </c>
      <c r="C12301">
        <f t="shared" si="816"/>
        <v>8.140625</v>
      </c>
      <c r="D12301">
        <f t="shared" si="817"/>
        <v>5.4540540930004529</v>
      </c>
      <c r="G12301">
        <f t="shared" si="818"/>
        <v>0.98050353994564654</v>
      </c>
    </row>
    <row r="12302" spans="1:7" x14ac:dyDescent="0.5">
      <c r="A12302">
        <v>12301</v>
      </c>
      <c r="B12302" t="str">
        <f t="shared" si="815"/>
        <v>100000100101</v>
      </c>
      <c r="C12302">
        <f t="shared" si="816"/>
        <v>8.14453125</v>
      </c>
      <c r="D12302">
        <f t="shared" si="817"/>
        <v>5.4482191730668683</v>
      </c>
      <c r="G12302">
        <f t="shared" si="818"/>
        <v>0.9812201335839662</v>
      </c>
    </row>
    <row r="12303" spans="1:7" x14ac:dyDescent="0.5">
      <c r="A12303">
        <v>12302</v>
      </c>
      <c r="B12303" t="str">
        <f t="shared" si="815"/>
        <v>100000100110</v>
      </c>
      <c r="C12303">
        <f t="shared" si="816"/>
        <v>8.1484375</v>
      </c>
      <c r="D12303">
        <f t="shared" si="817"/>
        <v>5.4423751936625742</v>
      </c>
      <c r="G12303">
        <f t="shared" si="818"/>
        <v>0.98193749568578448</v>
      </c>
    </row>
    <row r="12304" spans="1:7" x14ac:dyDescent="0.5">
      <c r="A12304">
        <v>12303</v>
      </c>
      <c r="B12304" t="str">
        <f t="shared" si="815"/>
        <v>100000100111</v>
      </c>
      <c r="C12304">
        <f t="shared" si="816"/>
        <v>8.15234375</v>
      </c>
      <c r="D12304">
        <f t="shared" si="817"/>
        <v>5.4365221255721874</v>
      </c>
      <c r="G12304">
        <f t="shared" si="818"/>
        <v>0.98265562909903348</v>
      </c>
    </row>
    <row r="12305" spans="1:7" x14ac:dyDescent="0.5">
      <c r="A12305">
        <v>12304</v>
      </c>
      <c r="B12305" t="str">
        <f t="shared" si="815"/>
        <v>100000101000</v>
      </c>
      <c r="C12305">
        <f t="shared" si="816"/>
        <v>8.15625</v>
      </c>
      <c r="D12305">
        <f t="shared" si="817"/>
        <v>5.4306599394088373</v>
      </c>
      <c r="G12305">
        <f t="shared" si="818"/>
        <v>0.98337453668858232</v>
      </c>
    </row>
    <row r="12306" spans="1:7" x14ac:dyDescent="0.5">
      <c r="A12306">
        <v>12305</v>
      </c>
      <c r="B12306" t="str">
        <f t="shared" si="815"/>
        <v>100000101001</v>
      </c>
      <c r="C12306">
        <f t="shared" si="816"/>
        <v>8.16015625</v>
      </c>
      <c r="D12306">
        <f t="shared" si="817"/>
        <v>5.4247886056127506</v>
      </c>
      <c r="G12306">
        <f t="shared" si="818"/>
        <v>0.98409422133637869</v>
      </c>
    </row>
    <row r="12307" spans="1:7" x14ac:dyDescent="0.5">
      <c r="A12307">
        <v>12306</v>
      </c>
      <c r="B12307" t="str">
        <f t="shared" si="815"/>
        <v>100000101010</v>
      </c>
      <c r="C12307">
        <f t="shared" si="816"/>
        <v>8.1640625</v>
      </c>
      <c r="D12307">
        <f t="shared" si="817"/>
        <v>5.4189080944498169</v>
      </c>
      <c r="G12307">
        <f t="shared" si="818"/>
        <v>0.98481468594159205</v>
      </c>
    </row>
    <row r="12308" spans="1:7" x14ac:dyDescent="0.5">
      <c r="A12308">
        <v>12307</v>
      </c>
      <c r="B12308" t="str">
        <f t="shared" si="815"/>
        <v>100000101011</v>
      </c>
      <c r="C12308">
        <f t="shared" si="816"/>
        <v>8.16796875</v>
      </c>
      <c r="D12308">
        <f t="shared" si="817"/>
        <v>5.4130183760101378</v>
      </c>
      <c r="G12308">
        <f t="shared" si="818"/>
        <v>0.98553593342075796</v>
      </c>
    </row>
    <row r="12309" spans="1:7" x14ac:dyDescent="0.5">
      <c r="A12309">
        <v>12308</v>
      </c>
      <c r="B12309" t="str">
        <f t="shared" si="815"/>
        <v>100000101100</v>
      </c>
      <c r="C12309">
        <f t="shared" si="816"/>
        <v>8.171875</v>
      </c>
      <c r="D12309">
        <f t="shared" si="817"/>
        <v>5.4071194202065662</v>
      </c>
      <c r="G12309">
        <f t="shared" si="818"/>
        <v>0.98625796670792398</v>
      </c>
    </row>
    <row r="12310" spans="1:7" x14ac:dyDescent="0.5">
      <c r="A12310">
        <v>12309</v>
      </c>
      <c r="B12310" t="str">
        <f t="shared" si="815"/>
        <v>100000101101</v>
      </c>
      <c r="C12310">
        <f t="shared" si="816"/>
        <v>8.17578125</v>
      </c>
      <c r="D12310">
        <f t="shared" si="817"/>
        <v>5.4012111967732226</v>
      </c>
      <c r="G12310">
        <f t="shared" si="818"/>
        <v>0.98698078875479733</v>
      </c>
    </row>
    <row r="12311" spans="1:7" x14ac:dyDescent="0.5">
      <c r="A12311">
        <v>12310</v>
      </c>
      <c r="B12311" t="str">
        <f t="shared" si="815"/>
        <v>100000101110</v>
      </c>
      <c r="C12311">
        <f t="shared" si="816"/>
        <v>8.1796875</v>
      </c>
      <c r="D12311">
        <f t="shared" si="817"/>
        <v>5.3952936752640017</v>
      </c>
      <c r="G12311">
        <f t="shared" si="818"/>
        <v>0.9877044025308942</v>
      </c>
    </row>
    <row r="12312" spans="1:7" x14ac:dyDescent="0.5">
      <c r="A12312">
        <v>12311</v>
      </c>
      <c r="B12312" t="str">
        <f t="shared" si="815"/>
        <v>100000101111</v>
      </c>
      <c r="C12312">
        <f t="shared" si="816"/>
        <v>8.18359375</v>
      </c>
      <c r="D12312">
        <f t="shared" si="817"/>
        <v>5.3893668250510585</v>
      </c>
      <c r="G12312">
        <f t="shared" si="818"/>
        <v>0.98842881102369062</v>
      </c>
    </row>
    <row r="12313" spans="1:7" x14ac:dyDescent="0.5">
      <c r="A12313">
        <v>12312</v>
      </c>
      <c r="B12313" t="str">
        <f t="shared" si="815"/>
        <v>100000110000</v>
      </c>
      <c r="C12313">
        <f t="shared" si="816"/>
        <v>8.1875</v>
      </c>
      <c r="D12313">
        <f t="shared" si="817"/>
        <v>5.38343061532328</v>
      </c>
      <c r="G12313">
        <f t="shared" si="818"/>
        <v>0.98915401723877472</v>
      </c>
    </row>
    <row r="12314" spans="1:7" x14ac:dyDescent="0.5">
      <c r="A12314">
        <v>12313</v>
      </c>
      <c r="B12314" t="str">
        <f t="shared" si="815"/>
        <v>100000110001</v>
      </c>
      <c r="C12314">
        <f t="shared" si="816"/>
        <v>8.19140625</v>
      </c>
      <c r="D12314">
        <f t="shared" si="817"/>
        <v>5.3774850150847406</v>
      </c>
      <c r="G12314">
        <f t="shared" si="818"/>
        <v>0.98988002420000099</v>
      </c>
    </row>
    <row r="12315" spans="1:7" x14ac:dyDescent="0.5">
      <c r="A12315">
        <v>12314</v>
      </c>
      <c r="B12315" t="str">
        <f t="shared" si="815"/>
        <v>100000110010</v>
      </c>
      <c r="C12315">
        <f t="shared" si="816"/>
        <v>8.1953125</v>
      </c>
      <c r="D12315">
        <f t="shared" si="817"/>
        <v>5.3715299931531373</v>
      </c>
      <c r="G12315">
        <f t="shared" si="818"/>
        <v>0.99060683494964619</v>
      </c>
    </row>
    <row r="12316" spans="1:7" x14ac:dyDescent="0.5">
      <c r="A12316">
        <v>12315</v>
      </c>
      <c r="B12316" t="str">
        <f t="shared" si="815"/>
        <v>100000110011</v>
      </c>
      <c r="C12316">
        <f t="shared" si="816"/>
        <v>8.19921875</v>
      </c>
      <c r="D12316">
        <f t="shared" si="817"/>
        <v>5.3655655181582143</v>
      </c>
      <c r="G12316">
        <f t="shared" si="818"/>
        <v>0.99133445254856667</v>
      </c>
    </row>
    <row r="12317" spans="1:7" x14ac:dyDescent="0.5">
      <c r="A12317">
        <v>12316</v>
      </c>
      <c r="B12317" t="str">
        <f t="shared" si="815"/>
        <v>100000110100</v>
      </c>
      <c r="C12317">
        <f t="shared" si="816"/>
        <v>8.203125</v>
      </c>
      <c r="D12317">
        <f t="shared" si="817"/>
        <v>5.3595915585401652</v>
      </c>
      <c r="G12317">
        <f t="shared" si="818"/>
        <v>0.99206288007635801</v>
      </c>
    </row>
    <row r="12318" spans="1:7" x14ac:dyDescent="0.5">
      <c r="A12318">
        <v>12317</v>
      </c>
      <c r="B12318" t="str">
        <f t="shared" si="815"/>
        <v>100000110101</v>
      </c>
      <c r="C12318">
        <f t="shared" si="816"/>
        <v>8.20703125</v>
      </c>
      <c r="D12318">
        <f t="shared" si="817"/>
        <v>5.353608082548015</v>
      </c>
      <c r="G12318">
        <f t="shared" si="818"/>
        <v>0.99279212063151556</v>
      </c>
    </row>
    <row r="12319" spans="1:7" x14ac:dyDescent="0.5">
      <c r="A12319">
        <v>12318</v>
      </c>
      <c r="B12319" t="str">
        <f t="shared" si="815"/>
        <v>100000110110</v>
      </c>
      <c r="C12319">
        <f t="shared" si="816"/>
        <v>8.2109375</v>
      </c>
      <c r="D12319">
        <f t="shared" si="817"/>
        <v>5.3476150582379942</v>
      </c>
      <c r="G12319">
        <f t="shared" si="818"/>
        <v>0.99352217733159787</v>
      </c>
    </row>
    <row r="12320" spans="1:7" x14ac:dyDescent="0.5">
      <c r="A12320">
        <v>12319</v>
      </c>
      <c r="B12320" t="str">
        <f t="shared" si="815"/>
        <v>100000110111</v>
      </c>
      <c r="C12320">
        <f t="shared" si="816"/>
        <v>8.21484375</v>
      </c>
      <c r="D12320">
        <f t="shared" si="817"/>
        <v>5.3416124534718845</v>
      </c>
      <c r="G12320">
        <f t="shared" si="818"/>
        <v>0.99425305331339064</v>
      </c>
    </row>
    <row r="12321" spans="1:7" x14ac:dyDescent="0.5">
      <c r="A12321">
        <v>12320</v>
      </c>
      <c r="B12321" t="str">
        <f t="shared" si="815"/>
        <v>100000111000</v>
      </c>
      <c r="C12321">
        <f t="shared" si="816"/>
        <v>8.21875</v>
      </c>
      <c r="D12321">
        <f t="shared" si="817"/>
        <v>5.3356002359153551</v>
      </c>
      <c r="G12321">
        <f t="shared" si="818"/>
        <v>0.99498475173307355</v>
      </c>
    </row>
    <row r="12322" spans="1:7" x14ac:dyDescent="0.5">
      <c r="A12322">
        <v>12321</v>
      </c>
      <c r="B12322" t="str">
        <f t="shared" si="815"/>
        <v>100000111001</v>
      </c>
      <c r="C12322">
        <f t="shared" si="816"/>
        <v>8.22265625</v>
      </c>
      <c r="D12322">
        <f t="shared" si="817"/>
        <v>5.3295783730362691</v>
      </c>
      <c r="G12322">
        <f t="shared" si="818"/>
        <v>0.9957172757663888</v>
      </c>
    </row>
    <row r="12323" spans="1:7" x14ac:dyDescent="0.5">
      <c r="A12323">
        <v>12322</v>
      </c>
      <c r="B12323" t="str">
        <f t="shared" si="815"/>
        <v>100000111010</v>
      </c>
      <c r="C12323">
        <f t="shared" si="816"/>
        <v>8.2265625</v>
      </c>
      <c r="D12323">
        <f t="shared" si="817"/>
        <v>5.3235468321029868</v>
      </c>
      <c r="G12323">
        <f t="shared" si="818"/>
        <v>0.99645062860881073</v>
      </c>
    </row>
    <row r="12324" spans="1:7" x14ac:dyDescent="0.5">
      <c r="A12324">
        <v>12323</v>
      </c>
      <c r="B12324" t="str">
        <f t="shared" si="815"/>
        <v>100000111011</v>
      </c>
      <c r="C12324">
        <f t="shared" si="816"/>
        <v>8.23046875</v>
      </c>
      <c r="D12324">
        <f t="shared" si="817"/>
        <v>5.3175055801826323</v>
      </c>
      <c r="G12324">
        <f t="shared" si="818"/>
        <v>0.9971848134757183</v>
      </c>
    </row>
    <row r="12325" spans="1:7" x14ac:dyDescent="0.5">
      <c r="A12325">
        <v>12324</v>
      </c>
      <c r="B12325" t="str">
        <f t="shared" si="815"/>
        <v>100000111100</v>
      </c>
      <c r="C12325">
        <f t="shared" si="816"/>
        <v>8.234375</v>
      </c>
      <c r="D12325">
        <f t="shared" si="817"/>
        <v>5.3114545841393577</v>
      </c>
      <c r="G12325">
        <f t="shared" si="818"/>
        <v>0.99791983360256908</v>
      </c>
    </row>
    <row r="12326" spans="1:7" x14ac:dyDescent="0.5">
      <c r="A12326">
        <v>12325</v>
      </c>
      <c r="B12326" t="str">
        <f t="shared" si="815"/>
        <v>100000111101</v>
      </c>
      <c r="C12326">
        <f t="shared" si="816"/>
        <v>8.23828125</v>
      </c>
      <c r="D12326">
        <f t="shared" si="817"/>
        <v>5.3053938106325749</v>
      </c>
      <c r="G12326">
        <f t="shared" si="818"/>
        <v>0.99865569224507511</v>
      </c>
    </row>
    <row r="12327" spans="1:7" x14ac:dyDescent="0.5">
      <c r="A12327">
        <v>12326</v>
      </c>
      <c r="B12327" t="str">
        <f t="shared" si="815"/>
        <v>100000111110</v>
      </c>
      <c r="C12327">
        <f t="shared" si="816"/>
        <v>8.2421875</v>
      </c>
      <c r="D12327">
        <f t="shared" si="817"/>
        <v>5.2993232261151748</v>
      </c>
      <c r="G12327">
        <f t="shared" si="818"/>
        <v>0.99939239267938085</v>
      </c>
    </row>
    <row r="12328" spans="1:7" x14ac:dyDescent="0.5">
      <c r="A12328">
        <v>12327</v>
      </c>
      <c r="B12328" t="str">
        <f t="shared" si="815"/>
        <v>100000111111</v>
      </c>
      <c r="C12328">
        <f t="shared" si="816"/>
        <v>8.24609375</v>
      </c>
      <c r="D12328">
        <f t="shared" si="817"/>
        <v>5.2932427968317235</v>
      </c>
      <c r="G12328">
        <f t="shared" si="818"/>
        <v>1.0001299382022435</v>
      </c>
    </row>
    <row r="12329" spans="1:7" x14ac:dyDescent="0.5">
      <c r="A12329">
        <v>12328</v>
      </c>
      <c r="B12329" t="str">
        <f t="shared" si="815"/>
        <v>100001000000</v>
      </c>
      <c r="C12329">
        <f t="shared" si="816"/>
        <v>8.25</v>
      </c>
      <c r="D12329">
        <f t="shared" si="817"/>
        <v>5.2871524888166403</v>
      </c>
      <c r="G12329">
        <f t="shared" si="818"/>
        <v>1.0008683321312144</v>
      </c>
    </row>
    <row r="12330" spans="1:7" x14ac:dyDescent="0.5">
      <c r="A12330">
        <v>12329</v>
      </c>
      <c r="B12330" t="str">
        <f t="shared" si="815"/>
        <v>100001000001</v>
      </c>
      <c r="C12330">
        <f t="shared" si="816"/>
        <v>8.25390625</v>
      </c>
      <c r="D12330">
        <f t="shared" si="817"/>
        <v>5.2810522678923499</v>
      </c>
      <c r="G12330">
        <f t="shared" si="818"/>
        <v>1.0016075778048239</v>
      </c>
    </row>
    <row r="12331" spans="1:7" x14ac:dyDescent="0.5">
      <c r="A12331">
        <v>12330</v>
      </c>
      <c r="B12331" t="str">
        <f t="shared" ref="B12331:B12394" si="819">CONCATENATE("1",MID(B67,2,11))</f>
        <v>100001000010</v>
      </c>
      <c r="C12331">
        <f t="shared" si="816"/>
        <v>8.2578125</v>
      </c>
      <c r="D12331">
        <f t="shared" si="817"/>
        <v>5.2749420996674212</v>
      </c>
      <c r="G12331">
        <f t="shared" si="818"/>
        <v>1.0023476785827667</v>
      </c>
    </row>
    <row r="12332" spans="1:7" x14ac:dyDescent="0.5">
      <c r="A12332">
        <v>12331</v>
      </c>
      <c r="B12332" t="str">
        <f t="shared" si="819"/>
        <v>100001000011</v>
      </c>
      <c r="C12332">
        <f t="shared" si="816"/>
        <v>8.26171875</v>
      </c>
      <c r="D12332">
        <f t="shared" si="817"/>
        <v>5.2688219495346802</v>
      </c>
      <c r="G12332">
        <f t="shared" si="818"/>
        <v>1.0030886378460915</v>
      </c>
    </row>
    <row r="12333" spans="1:7" x14ac:dyDescent="0.5">
      <c r="A12333">
        <v>12332</v>
      </c>
      <c r="B12333" t="str">
        <f t="shared" si="819"/>
        <v>100001000100</v>
      </c>
      <c r="C12333">
        <f t="shared" si="816"/>
        <v>8.265625</v>
      </c>
      <c r="D12333">
        <f t="shared" si="817"/>
        <v>5.262691782669302</v>
      </c>
      <c r="G12333">
        <f t="shared" si="818"/>
        <v>1.0038304589973892</v>
      </c>
    </row>
    <row r="12334" spans="1:7" x14ac:dyDescent="0.5">
      <c r="A12334">
        <v>12333</v>
      </c>
      <c r="B12334" t="str">
        <f t="shared" si="819"/>
        <v>100001000101</v>
      </c>
      <c r="C12334">
        <f t="shared" si="816"/>
        <v>8.26953125</v>
      </c>
      <c r="D12334">
        <f t="shared" si="817"/>
        <v>5.2565515640268794</v>
      </c>
      <c r="G12334">
        <f t="shared" si="818"/>
        <v>1.0045731454609883</v>
      </c>
    </row>
    <row r="12335" spans="1:7" x14ac:dyDescent="0.5">
      <c r="A12335">
        <v>12334</v>
      </c>
      <c r="B12335" t="str">
        <f t="shared" si="819"/>
        <v>100001000110</v>
      </c>
      <c r="C12335">
        <f t="shared" si="816"/>
        <v>8.2734375</v>
      </c>
      <c r="D12335">
        <f t="shared" si="817"/>
        <v>5.2504012583414745</v>
      </c>
      <c r="G12335">
        <f t="shared" si="818"/>
        <v>1.0053167006831478</v>
      </c>
    </row>
    <row r="12336" spans="1:7" x14ac:dyDescent="0.5">
      <c r="A12336">
        <v>12335</v>
      </c>
      <c r="B12336" t="str">
        <f t="shared" si="819"/>
        <v>100001000111</v>
      </c>
      <c r="C12336">
        <f t="shared" si="816"/>
        <v>8.27734375</v>
      </c>
      <c r="D12336">
        <f t="shared" si="817"/>
        <v>5.2442408301236441</v>
      </c>
      <c r="G12336">
        <f t="shared" si="818"/>
        <v>1.0060611281322551</v>
      </c>
    </row>
    <row r="12337" spans="1:7" x14ac:dyDescent="0.5">
      <c r="A12337">
        <v>12336</v>
      </c>
      <c r="B12337" t="str">
        <f t="shared" si="819"/>
        <v>100001001000</v>
      </c>
      <c r="C12337">
        <f t="shared" si="816"/>
        <v>8.28125</v>
      </c>
      <c r="D12337">
        <f t="shared" si="817"/>
        <v>5.2380702436584405</v>
      </c>
      <c r="G12337">
        <f t="shared" si="818"/>
        <v>1.0068064312990255</v>
      </c>
    </row>
    <row r="12338" spans="1:7" x14ac:dyDescent="0.5">
      <c r="A12338">
        <v>12337</v>
      </c>
      <c r="B12338" t="str">
        <f t="shared" si="819"/>
        <v>100001001001</v>
      </c>
      <c r="C12338">
        <f t="shared" si="816"/>
        <v>8.28515625</v>
      </c>
      <c r="D12338">
        <f t="shared" si="817"/>
        <v>5.2318894630033927</v>
      </c>
      <c r="G12338">
        <f t="shared" si="818"/>
        <v>1.0075526136967035</v>
      </c>
    </row>
    <row r="12339" spans="1:7" x14ac:dyDescent="0.5">
      <c r="A12339">
        <v>12338</v>
      </c>
      <c r="B12339" t="str">
        <f t="shared" si="819"/>
        <v>100001001010</v>
      </c>
      <c r="C12339">
        <f t="shared" si="816"/>
        <v>8.2890625</v>
      </c>
      <c r="D12339">
        <f t="shared" si="817"/>
        <v>5.2256984519864655</v>
      </c>
      <c r="G12339">
        <f t="shared" si="818"/>
        <v>1.0082996788612668</v>
      </c>
    </row>
    <row r="12340" spans="1:7" x14ac:dyDescent="0.5">
      <c r="A12340">
        <v>12339</v>
      </c>
      <c r="B12340" t="str">
        <f t="shared" si="819"/>
        <v>100001001011</v>
      </c>
      <c r="C12340">
        <f t="shared" si="816"/>
        <v>8.29296875</v>
      </c>
      <c r="D12340">
        <f t="shared" si="817"/>
        <v>5.2194971742039895</v>
      </c>
      <c r="G12340">
        <f t="shared" si="818"/>
        <v>1.0090476303516343</v>
      </c>
    </row>
    <row r="12341" spans="1:7" x14ac:dyDescent="0.5">
      <c r="A12341">
        <v>12340</v>
      </c>
      <c r="B12341" t="str">
        <f t="shared" si="819"/>
        <v>100001001100</v>
      </c>
      <c r="C12341">
        <f t="shared" si="816"/>
        <v>8.296875</v>
      </c>
      <c r="D12341">
        <f t="shared" si="817"/>
        <v>5.2132855930185711</v>
      </c>
      <c r="G12341">
        <f t="shared" si="818"/>
        <v>1.0097964717498722</v>
      </c>
    </row>
    <row r="12342" spans="1:7" x14ac:dyDescent="0.5">
      <c r="A12342">
        <v>12341</v>
      </c>
      <c r="B12342" t="str">
        <f t="shared" si="819"/>
        <v>100001001101</v>
      </c>
      <c r="C12342">
        <f t="shared" si="816"/>
        <v>8.30078125</v>
      </c>
      <c r="D12342">
        <f t="shared" si="817"/>
        <v>5.2070636715569778</v>
      </c>
      <c r="G12342">
        <f t="shared" si="818"/>
        <v>1.0105462066614077</v>
      </c>
    </row>
    <row r="12343" spans="1:7" x14ac:dyDescent="0.5">
      <c r="A12343">
        <v>12342</v>
      </c>
      <c r="B12343" t="str">
        <f t="shared" si="819"/>
        <v>100001001110</v>
      </c>
      <c r="C12343">
        <f t="shared" si="816"/>
        <v>8.3046875</v>
      </c>
      <c r="D12343">
        <f t="shared" si="817"/>
        <v>5.200831372707996</v>
      </c>
      <c r="G12343">
        <f t="shared" si="818"/>
        <v>1.0112968387152426</v>
      </c>
    </row>
    <row r="12344" spans="1:7" x14ac:dyDescent="0.5">
      <c r="A12344">
        <v>12343</v>
      </c>
      <c r="B12344" t="str">
        <f t="shared" si="819"/>
        <v>100001001111</v>
      </c>
      <c r="C12344">
        <f t="shared" si="816"/>
        <v>8.30859375</v>
      </c>
      <c r="D12344">
        <f t="shared" si="817"/>
        <v>5.1945886591202708</v>
      </c>
      <c r="G12344">
        <f t="shared" si="818"/>
        <v>1.0120483715641673</v>
      </c>
    </row>
    <row r="12345" spans="1:7" x14ac:dyDescent="0.5">
      <c r="A12345">
        <v>12344</v>
      </c>
      <c r="B12345" t="str">
        <f t="shared" si="819"/>
        <v>100001010000</v>
      </c>
      <c r="C12345">
        <f t="shared" si="816"/>
        <v>8.3125</v>
      </c>
      <c r="D12345">
        <f t="shared" si="817"/>
        <v>5.1883354932001069</v>
      </c>
      <c r="G12345">
        <f t="shared" si="818"/>
        <v>1.0128008088849829</v>
      </c>
    </row>
    <row r="12346" spans="1:7" x14ac:dyDescent="0.5">
      <c r="A12346">
        <v>12345</v>
      </c>
      <c r="B12346" t="str">
        <f t="shared" si="819"/>
        <v>100001010001</v>
      </c>
      <c r="C12346">
        <f t="shared" si="816"/>
        <v>8.31640625</v>
      </c>
      <c r="D12346">
        <f t="shared" si="817"/>
        <v>5.1820718371092589</v>
      </c>
      <c r="G12346">
        <f t="shared" si="818"/>
        <v>1.013554154378721</v>
      </c>
    </row>
    <row r="12347" spans="1:7" x14ac:dyDescent="0.5">
      <c r="A12347">
        <v>12346</v>
      </c>
      <c r="B12347" t="str">
        <f t="shared" si="819"/>
        <v>100001010010</v>
      </c>
      <c r="C12347">
        <f t="shared" si="816"/>
        <v>8.3203125</v>
      </c>
      <c r="D12347">
        <f t="shared" si="817"/>
        <v>5.1757976527626877</v>
      </c>
      <c r="G12347">
        <f t="shared" si="818"/>
        <v>1.0143084117708669</v>
      </c>
    </row>
    <row r="12348" spans="1:7" x14ac:dyDescent="0.5">
      <c r="A12348">
        <v>12347</v>
      </c>
      <c r="B12348" t="str">
        <f t="shared" si="819"/>
        <v>100001010011</v>
      </c>
      <c r="C12348">
        <f t="shared" si="816"/>
        <v>8.32421875</v>
      </c>
      <c r="D12348">
        <f t="shared" si="817"/>
        <v>5.1695129018262858</v>
      </c>
      <c r="G12348">
        <f t="shared" si="818"/>
        <v>1.0150635848115888</v>
      </c>
    </row>
    <row r="12349" spans="1:7" x14ac:dyDescent="0.5">
      <c r="A12349">
        <v>12348</v>
      </c>
      <c r="B12349" t="str">
        <f t="shared" si="819"/>
        <v>100001010100</v>
      </c>
      <c r="C12349">
        <f t="shared" si="816"/>
        <v>8.328125</v>
      </c>
      <c r="D12349">
        <f t="shared" si="817"/>
        <v>5.1632175457145895</v>
      </c>
      <c r="G12349">
        <f t="shared" si="818"/>
        <v>1.0158196772759649</v>
      </c>
    </row>
    <row r="12350" spans="1:7" x14ac:dyDescent="0.5">
      <c r="A12350">
        <v>12349</v>
      </c>
      <c r="B12350" t="str">
        <f t="shared" si="819"/>
        <v>100001010101</v>
      </c>
      <c r="C12350">
        <f t="shared" si="816"/>
        <v>8.33203125</v>
      </c>
      <c r="D12350">
        <f t="shared" si="817"/>
        <v>5.1569115455884473</v>
      </c>
      <c r="G12350">
        <f t="shared" si="818"/>
        <v>1.016576692964217</v>
      </c>
    </row>
    <row r="12351" spans="1:7" x14ac:dyDescent="0.5">
      <c r="A12351">
        <v>12350</v>
      </c>
      <c r="B12351" t="str">
        <f t="shared" si="819"/>
        <v>100001010110</v>
      </c>
      <c r="C12351">
        <f t="shared" si="816"/>
        <v>8.3359375</v>
      </c>
      <c r="D12351">
        <f t="shared" si="817"/>
        <v>5.1505948623526718</v>
      </c>
      <c r="G12351">
        <f t="shared" si="818"/>
        <v>1.0173346357019459</v>
      </c>
    </row>
    <row r="12352" spans="1:7" x14ac:dyDescent="0.5">
      <c r="A12352">
        <v>12351</v>
      </c>
      <c r="B12352" t="str">
        <f t="shared" si="819"/>
        <v>100001010111</v>
      </c>
      <c r="C12352">
        <f t="shared" si="816"/>
        <v>8.33984375</v>
      </c>
      <c r="D12352">
        <f t="shared" si="817"/>
        <v>5.1442674566536617</v>
      </c>
      <c r="G12352">
        <f t="shared" si="818"/>
        <v>1.0180935093403674</v>
      </c>
    </row>
    <row r="12353" spans="1:7" x14ac:dyDescent="0.5">
      <c r="A12353">
        <v>12352</v>
      </c>
      <c r="B12353" t="str">
        <f t="shared" si="819"/>
        <v>100001011000</v>
      </c>
      <c r="C12353">
        <f t="shared" si="816"/>
        <v>8.34375</v>
      </c>
      <c r="D12353">
        <f t="shared" si="817"/>
        <v>5.1379292888769879</v>
      </c>
      <c r="G12353">
        <f t="shared" si="818"/>
        <v>1.0188533177565546</v>
      </c>
    </row>
    <row r="12354" spans="1:7" x14ac:dyDescent="0.5">
      <c r="A12354">
        <v>12353</v>
      </c>
      <c r="B12354" t="str">
        <f t="shared" si="819"/>
        <v>100001011001</v>
      </c>
      <c r="C12354">
        <f t="shared" si="816"/>
        <v>8.34765625</v>
      </c>
      <c r="D12354">
        <f t="shared" si="817"/>
        <v>5.1315803191449643</v>
      </c>
      <c r="G12354">
        <f t="shared" si="818"/>
        <v>1.0196140648536813</v>
      </c>
    </row>
    <row r="12355" spans="1:7" x14ac:dyDescent="0.5">
      <c r="A12355">
        <v>12354</v>
      </c>
      <c r="B12355" t="str">
        <f t="shared" si="819"/>
        <v>100001011010</v>
      </c>
      <c r="C12355">
        <f t="shared" ref="C12355:C12418" si="820">MID(B12355,1,1)*8+MID(B12355,2,1)*4+MID(B12355,3,1)*2+MID(B12355,4,1)*1+MID(B12355,5,1)*(1/2)+MID(B12355,6,1)*(1/4)+MID(B12355,7,1)*(1/8)+MID(B12355,8,1)*(1/16)+MID(B12355,9,1)*(1/32)+MID(B12355,10,1)*(1/64)+MID(B12355,11,1)*(1/128)+MID(B12355,12,1)*(1/256)</f>
        <v>8.3515625</v>
      </c>
      <c r="D12355">
        <f t="shared" ref="D12355:D12418" si="821">SQRT($M$6^2-C12355^2)</f>
        <v>5.1252205073141726</v>
      </c>
      <c r="G12355">
        <f t="shared" ref="G12355:G12418" si="822">ATAN(C12355/D12355)</f>
        <v>1.0203757545612684</v>
      </c>
    </row>
    <row r="12356" spans="1:7" x14ac:dyDescent="0.5">
      <c r="A12356">
        <v>12355</v>
      </c>
      <c r="B12356" t="str">
        <f t="shared" si="819"/>
        <v>100001011011</v>
      </c>
      <c r="C12356">
        <f t="shared" si="820"/>
        <v>8.35546875</v>
      </c>
      <c r="D12356">
        <f t="shared" si="821"/>
        <v>5.1188498129729716</v>
      </c>
      <c r="G12356">
        <f t="shared" si="822"/>
        <v>1.0211383908354332</v>
      </c>
    </row>
    <row r="12357" spans="1:7" x14ac:dyDescent="0.5">
      <c r="A12357">
        <v>12356</v>
      </c>
      <c r="B12357" t="str">
        <f t="shared" si="819"/>
        <v>100001011100</v>
      </c>
      <c r="C12357">
        <f t="shared" si="820"/>
        <v>8.359375</v>
      </c>
      <c r="D12357">
        <f t="shared" si="821"/>
        <v>5.1124681954389697</v>
      </c>
      <c r="G12357">
        <f t="shared" si="822"/>
        <v>1.0219019776591423</v>
      </c>
    </row>
    <row r="12358" spans="1:7" x14ac:dyDescent="0.5">
      <c r="A12358">
        <v>12357</v>
      </c>
      <c r="B12358" t="str">
        <f t="shared" si="819"/>
        <v>100001011101</v>
      </c>
      <c r="C12358">
        <f t="shared" si="820"/>
        <v>8.36328125</v>
      </c>
      <c r="D12358">
        <f t="shared" si="821"/>
        <v>5.1060756137564622</v>
      </c>
      <c r="G12358">
        <f t="shared" si="822"/>
        <v>1.0226665190424673</v>
      </c>
    </row>
    <row r="12359" spans="1:7" x14ac:dyDescent="0.5">
      <c r="A12359">
        <v>12358</v>
      </c>
      <c r="B12359" t="str">
        <f t="shared" si="819"/>
        <v>100001011110</v>
      </c>
      <c r="C12359">
        <f t="shared" si="820"/>
        <v>8.3671875</v>
      </c>
      <c r="D12359">
        <f t="shared" si="821"/>
        <v>5.099672026693848</v>
      </c>
      <c r="G12359">
        <f t="shared" si="822"/>
        <v>1.0234320190228443</v>
      </c>
    </row>
    <row r="12360" spans="1:7" x14ac:dyDescent="0.5">
      <c r="A12360">
        <v>12359</v>
      </c>
      <c r="B12360" t="str">
        <f t="shared" si="819"/>
        <v>100001011111</v>
      </c>
      <c r="C12360">
        <f t="shared" si="820"/>
        <v>8.37109375</v>
      </c>
      <c r="D12360">
        <f t="shared" si="821"/>
        <v>5.0932573927410081</v>
      </c>
      <c r="G12360">
        <f t="shared" si="822"/>
        <v>1.0241984816653344</v>
      </c>
    </row>
    <row r="12361" spans="1:7" x14ac:dyDescent="0.5">
      <c r="A12361">
        <v>12360</v>
      </c>
      <c r="B12361" t="str">
        <f t="shared" si="819"/>
        <v>100001100000</v>
      </c>
      <c r="C12361">
        <f t="shared" si="820"/>
        <v>8.375</v>
      </c>
      <c r="D12361">
        <f t="shared" si="821"/>
        <v>5.0868316701066485</v>
      </c>
      <c r="G12361">
        <f t="shared" si="822"/>
        <v>1.0249659110628906</v>
      </c>
    </row>
    <row r="12362" spans="1:7" x14ac:dyDescent="0.5">
      <c r="A12362">
        <v>12361</v>
      </c>
      <c r="B12362" t="str">
        <f t="shared" si="819"/>
        <v>100001100001</v>
      </c>
      <c r="C12362">
        <f t="shared" si="820"/>
        <v>8.37890625</v>
      </c>
      <c r="D12362">
        <f t="shared" si="821"/>
        <v>5.0803948167156197</v>
      </c>
      <c r="G12362">
        <f t="shared" si="822"/>
        <v>1.0257343113366257</v>
      </c>
    </row>
    <row r="12363" spans="1:7" x14ac:dyDescent="0.5">
      <c r="A12363">
        <v>12362</v>
      </c>
      <c r="B12363" t="str">
        <f t="shared" si="819"/>
        <v>100001100010</v>
      </c>
      <c r="C12363">
        <f t="shared" si="820"/>
        <v>8.3828125</v>
      </c>
      <c r="D12363">
        <f t="shared" si="821"/>
        <v>5.0739467902061941</v>
      </c>
      <c r="G12363">
        <f t="shared" si="822"/>
        <v>1.0265036866360837</v>
      </c>
    </row>
    <row r="12364" spans="1:7" x14ac:dyDescent="0.5">
      <c r="A12364">
        <v>12363</v>
      </c>
      <c r="B12364" t="str">
        <f t="shared" si="819"/>
        <v>100001100011</v>
      </c>
      <c r="C12364">
        <f t="shared" si="820"/>
        <v>8.38671875</v>
      </c>
      <c r="D12364">
        <f t="shared" si="821"/>
        <v>5.0674875479273185</v>
      </c>
      <c r="G12364">
        <f t="shared" si="822"/>
        <v>1.0272740411395158</v>
      </c>
    </row>
    <row r="12365" spans="1:7" x14ac:dyDescent="0.5">
      <c r="A12365">
        <v>12364</v>
      </c>
      <c r="B12365" t="str">
        <f t="shared" si="819"/>
        <v>100001100100</v>
      </c>
      <c r="C12365">
        <f t="shared" si="820"/>
        <v>8.390625</v>
      </c>
      <c r="D12365">
        <f t="shared" si="821"/>
        <v>5.061017046935822</v>
      </c>
      <c r="G12365">
        <f t="shared" si="822"/>
        <v>1.0280453790541588</v>
      </c>
    </row>
    <row r="12366" spans="1:7" x14ac:dyDescent="0.5">
      <c r="A12366">
        <v>12365</v>
      </c>
      <c r="B12366" t="str">
        <f t="shared" si="819"/>
        <v>100001100101</v>
      </c>
      <c r="C12366">
        <f t="shared" si="820"/>
        <v>8.39453125</v>
      </c>
      <c r="D12366">
        <f t="shared" si="821"/>
        <v>5.0545352439935991</v>
      </c>
      <c r="G12366">
        <f t="shared" si="822"/>
        <v>1.0288177046165177</v>
      </c>
    </row>
    <row r="12367" spans="1:7" x14ac:dyDescent="0.5">
      <c r="A12367">
        <v>12366</v>
      </c>
      <c r="B12367" t="str">
        <f t="shared" si="819"/>
        <v>100001100110</v>
      </c>
      <c r="C12367">
        <f t="shared" si="820"/>
        <v>8.3984375</v>
      </c>
      <c r="D12367">
        <f t="shared" si="821"/>
        <v>5.0480420955647487</v>
      </c>
      <c r="G12367">
        <f t="shared" si="822"/>
        <v>1.0295910220926505</v>
      </c>
    </row>
    <row r="12368" spans="1:7" x14ac:dyDescent="0.5">
      <c r="A12368">
        <v>12367</v>
      </c>
      <c r="B12368" t="str">
        <f t="shared" si="819"/>
        <v>100001100111</v>
      </c>
      <c r="C12368">
        <f t="shared" si="820"/>
        <v>8.40234375</v>
      </c>
      <c r="D12368">
        <f t="shared" si="821"/>
        <v>5.0415375578126884</v>
      </c>
      <c r="G12368">
        <f t="shared" si="822"/>
        <v>1.0303653357784586</v>
      </c>
    </row>
    <row r="12369" spans="1:7" x14ac:dyDescent="0.5">
      <c r="A12369">
        <v>12368</v>
      </c>
      <c r="B12369" t="str">
        <f t="shared" si="819"/>
        <v>100001101000</v>
      </c>
      <c r="C12369">
        <f t="shared" si="820"/>
        <v>8.40625</v>
      </c>
      <c r="D12369">
        <f t="shared" si="821"/>
        <v>5.035021586597221</v>
      </c>
      <c r="G12369">
        <f t="shared" si="822"/>
        <v>1.0311406499999787</v>
      </c>
    </row>
    <row r="12370" spans="1:7" x14ac:dyDescent="0.5">
      <c r="A12370">
        <v>12369</v>
      </c>
      <c r="B12370" t="str">
        <f t="shared" si="819"/>
        <v>100001101001</v>
      </c>
      <c r="C12370">
        <f t="shared" si="820"/>
        <v>8.41015625</v>
      </c>
      <c r="D12370">
        <f t="shared" si="821"/>
        <v>5.0284941374715686</v>
      </c>
      <c r="G12370">
        <f t="shared" si="822"/>
        <v>1.0319169691136807</v>
      </c>
    </row>
    <row r="12371" spans="1:7" x14ac:dyDescent="0.5">
      <c r="A12371">
        <v>12370</v>
      </c>
      <c r="B12371" t="str">
        <f t="shared" si="819"/>
        <v>100001101010</v>
      </c>
      <c r="C12371">
        <f t="shared" si="820"/>
        <v>8.4140625</v>
      </c>
      <c r="D12371">
        <f t="shared" si="821"/>
        <v>5.0219551656793735</v>
      </c>
      <c r="G12371">
        <f t="shared" si="822"/>
        <v>1.0326942975067672</v>
      </c>
    </row>
    <row r="12372" spans="1:7" x14ac:dyDescent="0.5">
      <c r="A12372">
        <v>12371</v>
      </c>
      <c r="B12372" t="str">
        <f t="shared" si="819"/>
        <v>100001101011</v>
      </c>
      <c r="C12372">
        <f t="shared" si="820"/>
        <v>8.41796875</v>
      </c>
      <c r="D12372">
        <f t="shared" si="821"/>
        <v>5.0154046261516561</v>
      </c>
      <c r="G12372">
        <f t="shared" si="822"/>
        <v>1.0334726395974778</v>
      </c>
    </row>
    <row r="12373" spans="1:7" x14ac:dyDescent="0.5">
      <c r="A12373">
        <v>12372</v>
      </c>
      <c r="B12373" t="str">
        <f t="shared" si="819"/>
        <v>100001101100</v>
      </c>
      <c r="C12373">
        <f t="shared" si="820"/>
        <v>8.421875</v>
      </c>
      <c r="D12373">
        <f t="shared" si="821"/>
        <v>5.0088424735037327</v>
      </c>
      <c r="G12373">
        <f t="shared" si="822"/>
        <v>1.0342519998353978</v>
      </c>
    </row>
    <row r="12374" spans="1:7" x14ac:dyDescent="0.5">
      <c r="A12374">
        <v>12373</v>
      </c>
      <c r="B12374" t="str">
        <f t="shared" si="819"/>
        <v>100001101101</v>
      </c>
      <c r="C12374">
        <f t="shared" si="820"/>
        <v>8.42578125</v>
      </c>
      <c r="D12374">
        <f t="shared" si="821"/>
        <v>5.0022686620321011</v>
      </c>
      <c r="G12374">
        <f t="shared" si="822"/>
        <v>1.0350323827017698</v>
      </c>
    </row>
    <row r="12375" spans="1:7" x14ac:dyDescent="0.5">
      <c r="A12375">
        <v>12374</v>
      </c>
      <c r="B12375" t="str">
        <f t="shared" si="819"/>
        <v>100001101110</v>
      </c>
      <c r="C12375">
        <f t="shared" si="820"/>
        <v>8.4296875</v>
      </c>
      <c r="D12375">
        <f t="shared" si="821"/>
        <v>4.9956831457112791</v>
      </c>
      <c r="G12375">
        <f t="shared" si="822"/>
        <v>1.0358137927098097</v>
      </c>
    </row>
    <row r="12376" spans="1:7" x14ac:dyDescent="0.5">
      <c r="A12376">
        <v>12375</v>
      </c>
      <c r="B12376" t="str">
        <f t="shared" si="819"/>
        <v>100001101111</v>
      </c>
      <c r="C12376">
        <f t="shared" si="820"/>
        <v>8.43359375</v>
      </c>
      <c r="D12376">
        <f t="shared" si="821"/>
        <v>4.9890858781906058</v>
      </c>
      <c r="G12376">
        <f t="shared" si="822"/>
        <v>1.0365962344050279</v>
      </c>
    </row>
    <row r="12377" spans="1:7" x14ac:dyDescent="0.5">
      <c r="A12377">
        <v>12376</v>
      </c>
      <c r="B12377" t="str">
        <f t="shared" si="819"/>
        <v>100001110000</v>
      </c>
      <c r="C12377">
        <f t="shared" si="820"/>
        <v>8.4375</v>
      </c>
      <c r="D12377">
        <f t="shared" si="821"/>
        <v>4.9824768127910035</v>
      </c>
      <c r="G12377">
        <f t="shared" si="822"/>
        <v>1.0373797123655517</v>
      </c>
    </row>
    <row r="12378" spans="1:7" x14ac:dyDescent="0.5">
      <c r="A12378">
        <v>12377</v>
      </c>
      <c r="B12378" t="str">
        <f t="shared" si="819"/>
        <v>100001110001</v>
      </c>
      <c r="C12378">
        <f t="shared" si="820"/>
        <v>8.44140625</v>
      </c>
      <c r="D12378">
        <f t="shared" si="821"/>
        <v>4.9758559025016922</v>
      </c>
      <c r="G12378">
        <f t="shared" si="822"/>
        <v>1.0381642312024555</v>
      </c>
    </row>
    <row r="12379" spans="1:7" x14ac:dyDescent="0.5">
      <c r="A12379">
        <v>12378</v>
      </c>
      <c r="B12379" t="str">
        <f t="shared" si="819"/>
        <v>100001110010</v>
      </c>
      <c r="C12379">
        <f t="shared" si="820"/>
        <v>8.4453125</v>
      </c>
      <c r="D12379">
        <f t="shared" si="821"/>
        <v>4.9692230999768707</v>
      </c>
      <c r="G12379">
        <f t="shared" si="822"/>
        <v>1.038949795560093</v>
      </c>
    </row>
    <row r="12380" spans="1:7" x14ac:dyDescent="0.5">
      <c r="A12380">
        <v>12379</v>
      </c>
      <c r="B12380" t="str">
        <f t="shared" si="819"/>
        <v>100001110011</v>
      </c>
      <c r="C12380">
        <f t="shared" si="820"/>
        <v>8.44921875</v>
      </c>
      <c r="D12380">
        <f t="shared" si="821"/>
        <v>4.9625783575323457</v>
      </c>
      <c r="G12380">
        <f t="shared" si="822"/>
        <v>1.0397364101164333</v>
      </c>
    </row>
    <row r="12381" spans="1:7" x14ac:dyDescent="0.5">
      <c r="A12381">
        <v>12380</v>
      </c>
      <c r="B12381" t="str">
        <f t="shared" si="819"/>
        <v>100001110100</v>
      </c>
      <c r="C12381">
        <f t="shared" si="820"/>
        <v>8.453125</v>
      </c>
      <c r="D12381">
        <f t="shared" si="821"/>
        <v>4.9559216271421196</v>
      </c>
      <c r="G12381">
        <f t="shared" si="822"/>
        <v>1.0405240795834041</v>
      </c>
    </row>
    <row r="12382" spans="1:7" x14ac:dyDescent="0.5">
      <c r="A12382">
        <v>12381</v>
      </c>
      <c r="B12382" t="str">
        <f t="shared" si="819"/>
        <v>100001110101</v>
      </c>
      <c r="C12382">
        <f t="shared" si="820"/>
        <v>8.45703125</v>
      </c>
      <c r="D12382">
        <f t="shared" si="821"/>
        <v>4.9492528604349397</v>
      </c>
      <c r="G12382">
        <f t="shared" si="822"/>
        <v>1.0413128087072363</v>
      </c>
    </row>
    <row r="12383" spans="1:7" x14ac:dyDescent="0.5">
      <c r="A12383">
        <v>12382</v>
      </c>
      <c r="B12383" t="str">
        <f t="shared" si="819"/>
        <v>100001110110</v>
      </c>
      <c r="C12383">
        <f t="shared" si="820"/>
        <v>8.4609375</v>
      </c>
      <c r="D12383">
        <f t="shared" si="821"/>
        <v>4.9425720086907932</v>
      </c>
      <c r="G12383">
        <f t="shared" si="822"/>
        <v>1.0421026022688147</v>
      </c>
    </row>
    <row r="12384" spans="1:7" x14ac:dyDescent="0.5">
      <c r="A12384">
        <v>12383</v>
      </c>
      <c r="B12384" t="str">
        <f t="shared" si="819"/>
        <v>100001110111</v>
      </c>
      <c r="C12384">
        <f t="shared" si="820"/>
        <v>8.46484375</v>
      </c>
      <c r="D12384">
        <f t="shared" si="821"/>
        <v>4.9358790228373639</v>
      </c>
      <c r="G12384">
        <f t="shared" si="822"/>
        <v>1.0428934650840338</v>
      </c>
    </row>
    <row r="12385" spans="1:7" x14ac:dyDescent="0.5">
      <c r="A12385">
        <v>12384</v>
      </c>
      <c r="B12385" t="str">
        <f t="shared" si="819"/>
        <v>100001111000</v>
      </c>
      <c r="C12385">
        <f t="shared" si="820"/>
        <v>8.46875</v>
      </c>
      <c r="D12385">
        <f t="shared" si="821"/>
        <v>4.9291738534464367</v>
      </c>
      <c r="G12385">
        <f t="shared" si="822"/>
        <v>1.0436854020041562</v>
      </c>
    </row>
    <row r="12386" spans="1:7" x14ac:dyDescent="0.5">
      <c r="A12386">
        <v>12385</v>
      </c>
      <c r="B12386" t="str">
        <f t="shared" si="819"/>
        <v>100001111001</v>
      </c>
      <c r="C12386">
        <f t="shared" si="820"/>
        <v>8.47265625</v>
      </c>
      <c r="D12386">
        <f t="shared" si="821"/>
        <v>4.9224564507302579</v>
      </c>
      <c r="G12386">
        <f t="shared" si="822"/>
        <v>1.044478417916179</v>
      </c>
    </row>
    <row r="12387" spans="1:7" x14ac:dyDescent="0.5">
      <c r="A12387">
        <v>12386</v>
      </c>
      <c r="B12387" t="str">
        <f t="shared" si="819"/>
        <v>100001111010</v>
      </c>
      <c r="C12387">
        <f t="shared" si="820"/>
        <v>8.4765625</v>
      </c>
      <c r="D12387">
        <f t="shared" si="821"/>
        <v>4.9157267645378484</v>
      </c>
      <c r="G12387">
        <f t="shared" si="822"/>
        <v>1.045272517743201</v>
      </c>
    </row>
    <row r="12388" spans="1:7" x14ac:dyDescent="0.5">
      <c r="A12388">
        <v>12387</v>
      </c>
      <c r="B12388" t="str">
        <f t="shared" si="819"/>
        <v>100001111011</v>
      </c>
      <c r="C12388">
        <f t="shared" si="820"/>
        <v>8.48046875</v>
      </c>
      <c r="D12388">
        <f t="shared" si="821"/>
        <v>4.9089847443512626</v>
      </c>
      <c r="G12388">
        <f t="shared" si="822"/>
        <v>1.0460677064447992</v>
      </c>
    </row>
    <row r="12389" spans="1:7" x14ac:dyDescent="0.5">
      <c r="A12389">
        <v>12388</v>
      </c>
      <c r="B12389" t="str">
        <f t="shared" si="819"/>
        <v>100001111100</v>
      </c>
      <c r="C12389">
        <f t="shared" si="820"/>
        <v>8.484375</v>
      </c>
      <c r="D12389">
        <f t="shared" si="821"/>
        <v>4.9022303392818039</v>
      </c>
      <c r="G12389">
        <f t="shared" si="822"/>
        <v>1.0468639890174063</v>
      </c>
    </row>
    <row r="12390" spans="1:7" x14ac:dyDescent="0.5">
      <c r="A12390">
        <v>12389</v>
      </c>
      <c r="B12390" t="str">
        <f t="shared" si="819"/>
        <v>100001111101</v>
      </c>
      <c r="C12390">
        <f t="shared" si="820"/>
        <v>8.48828125</v>
      </c>
      <c r="D12390">
        <f t="shared" si="821"/>
        <v>4.8954634980661869</v>
      </c>
      <c r="G12390">
        <f t="shared" si="822"/>
        <v>1.047661370494696</v>
      </c>
    </row>
    <row r="12391" spans="1:7" x14ac:dyDescent="0.5">
      <c r="A12391">
        <v>12390</v>
      </c>
      <c r="B12391" t="str">
        <f t="shared" si="819"/>
        <v>100001111110</v>
      </c>
      <c r="C12391">
        <f t="shared" si="820"/>
        <v>8.4921875</v>
      </c>
      <c r="D12391">
        <f t="shared" si="821"/>
        <v>4.888684169062647</v>
      </c>
      <c r="G12391">
        <f t="shared" si="822"/>
        <v>1.0484598559479723</v>
      </c>
    </row>
    <row r="12392" spans="1:7" x14ac:dyDescent="0.5">
      <c r="A12392">
        <v>12391</v>
      </c>
      <c r="B12392" t="str">
        <f t="shared" si="819"/>
        <v>100001111111</v>
      </c>
      <c r="C12392">
        <f t="shared" si="820"/>
        <v>8.49609375</v>
      </c>
      <c r="D12392">
        <f t="shared" si="821"/>
        <v>4.8818923002469985</v>
      </c>
      <c r="G12392">
        <f t="shared" si="822"/>
        <v>1.0492594504865642</v>
      </c>
    </row>
    <row r="12393" spans="1:7" x14ac:dyDescent="0.5">
      <c r="A12393">
        <v>12392</v>
      </c>
      <c r="B12393" t="str">
        <f t="shared" si="819"/>
        <v>100010000000</v>
      </c>
      <c r="C12393">
        <f t="shared" si="820"/>
        <v>8.5</v>
      </c>
      <c r="D12393">
        <f t="shared" si="821"/>
        <v>4.8750878392086427</v>
      </c>
      <c r="G12393">
        <f t="shared" si="822"/>
        <v>1.0500601592582264</v>
      </c>
    </row>
    <row r="12394" spans="1:7" x14ac:dyDescent="0.5">
      <c r="A12394">
        <v>12393</v>
      </c>
      <c r="B12394" t="str">
        <f t="shared" si="819"/>
        <v>100010000001</v>
      </c>
      <c r="C12394">
        <f t="shared" si="820"/>
        <v>8.50390625</v>
      </c>
      <c r="D12394">
        <f t="shared" si="821"/>
        <v>4.8682707331465176</v>
      </c>
      <c r="G12394">
        <f t="shared" si="822"/>
        <v>1.0508619874495435</v>
      </c>
    </row>
    <row r="12395" spans="1:7" x14ac:dyDescent="0.5">
      <c r="A12395">
        <v>12394</v>
      </c>
      <c r="B12395" t="str">
        <f t="shared" ref="B12395:B12458" si="823">CONCATENATE("1",MID(B131,2,11))</f>
        <v>100010000010</v>
      </c>
      <c r="C12395">
        <f t="shared" si="820"/>
        <v>8.5078125</v>
      </c>
      <c r="D12395">
        <f t="shared" si="821"/>
        <v>4.8614409288649947</v>
      </c>
      <c r="G12395">
        <f t="shared" si="822"/>
        <v>1.0516649402863429</v>
      </c>
    </row>
    <row r="12396" spans="1:7" x14ac:dyDescent="0.5">
      <c r="A12396">
        <v>12395</v>
      </c>
      <c r="B12396" t="str">
        <f t="shared" si="823"/>
        <v>100010000011</v>
      </c>
      <c r="C12396">
        <f t="shared" si="820"/>
        <v>8.51171875</v>
      </c>
      <c r="D12396">
        <f t="shared" si="821"/>
        <v>4.8545983727697219</v>
      </c>
      <c r="G12396">
        <f t="shared" si="822"/>
        <v>1.0524690230341098</v>
      </c>
    </row>
    <row r="12397" spans="1:7" x14ac:dyDescent="0.5">
      <c r="A12397">
        <v>12396</v>
      </c>
      <c r="B12397" t="str">
        <f t="shared" si="823"/>
        <v>100010000100</v>
      </c>
      <c r="C12397">
        <f t="shared" si="820"/>
        <v>8.515625</v>
      </c>
      <c r="D12397">
        <f t="shared" si="821"/>
        <v>4.8477430108634048</v>
      </c>
      <c r="G12397">
        <f t="shared" si="822"/>
        <v>1.0532742409984106</v>
      </c>
    </row>
    <row r="12398" spans="1:7" x14ac:dyDescent="0.5">
      <c r="A12398">
        <v>12397</v>
      </c>
      <c r="B12398" t="str">
        <f t="shared" si="823"/>
        <v>100010000101</v>
      </c>
      <c r="C12398">
        <f t="shared" si="820"/>
        <v>8.51953125</v>
      </c>
      <c r="D12398">
        <f t="shared" si="821"/>
        <v>4.8408747887415382</v>
      </c>
      <c r="G12398">
        <f t="shared" si="822"/>
        <v>1.0540805995253206</v>
      </c>
    </row>
    <row r="12399" spans="1:7" x14ac:dyDescent="0.5">
      <c r="A12399">
        <v>12398</v>
      </c>
      <c r="B12399" t="str">
        <f t="shared" si="823"/>
        <v>100010000110</v>
      </c>
      <c r="C12399">
        <f t="shared" si="820"/>
        <v>8.5234375</v>
      </c>
      <c r="D12399">
        <f t="shared" si="821"/>
        <v>4.8339936515880675</v>
      </c>
      <c r="G12399">
        <f t="shared" si="822"/>
        <v>1.0548881040018583</v>
      </c>
    </row>
    <row r="12400" spans="1:7" x14ac:dyDescent="0.5">
      <c r="A12400">
        <v>12399</v>
      </c>
      <c r="B12400" t="str">
        <f t="shared" si="823"/>
        <v>100010000111</v>
      </c>
      <c r="C12400">
        <f t="shared" si="820"/>
        <v>8.52734375</v>
      </c>
      <c r="D12400">
        <f t="shared" si="821"/>
        <v>4.8270995441710056</v>
      </c>
      <c r="G12400">
        <f t="shared" si="822"/>
        <v>1.0556967598564253</v>
      </c>
    </row>
    <row r="12401" spans="1:7" x14ac:dyDescent="0.5">
      <c r="A12401">
        <v>12400</v>
      </c>
      <c r="B12401" t="str">
        <f t="shared" si="823"/>
        <v>100010001000</v>
      </c>
      <c r="C12401">
        <f t="shared" si="820"/>
        <v>8.53125</v>
      </c>
      <c r="D12401">
        <f t="shared" si="821"/>
        <v>4.820192410837973</v>
      </c>
      <c r="G12401">
        <f t="shared" si="822"/>
        <v>1.0565065725592526</v>
      </c>
    </row>
    <row r="12402" spans="1:7" x14ac:dyDescent="0.5">
      <c r="A12402">
        <v>12401</v>
      </c>
      <c r="B12402" t="str">
        <f t="shared" si="823"/>
        <v>100010001001</v>
      </c>
      <c r="C12402">
        <f t="shared" si="820"/>
        <v>8.53515625</v>
      </c>
      <c r="D12402">
        <f t="shared" si="821"/>
        <v>4.8132721955116908</v>
      </c>
      <c r="G12402">
        <f t="shared" si="822"/>
        <v>1.0573175476228525</v>
      </c>
    </row>
    <row r="12403" spans="1:7" x14ac:dyDescent="0.5">
      <c r="A12403">
        <v>12402</v>
      </c>
      <c r="B12403" t="str">
        <f t="shared" si="823"/>
        <v>100010001010</v>
      </c>
      <c r="C12403">
        <f t="shared" si="820"/>
        <v>8.5390625</v>
      </c>
      <c r="D12403">
        <f t="shared" si="821"/>
        <v>4.8063388416853989</v>
      </c>
      <c r="G12403">
        <f t="shared" si="822"/>
        <v>1.0581296906024782</v>
      </c>
    </row>
    <row r="12404" spans="1:7" x14ac:dyDescent="0.5">
      <c r="A12404">
        <v>12403</v>
      </c>
      <c r="B12404" t="str">
        <f t="shared" si="823"/>
        <v>100010001011</v>
      </c>
      <c r="C12404">
        <f t="shared" si="820"/>
        <v>8.54296875</v>
      </c>
      <c r="D12404">
        <f t="shared" si="821"/>
        <v>4.7993922924182213</v>
      </c>
      <c r="G12404">
        <f t="shared" si="822"/>
        <v>1.0589430070965875</v>
      </c>
    </row>
    <row r="12405" spans="1:7" x14ac:dyDescent="0.5">
      <c r="A12405">
        <v>12404</v>
      </c>
      <c r="B12405" t="str">
        <f t="shared" si="823"/>
        <v>100010001100</v>
      </c>
      <c r="C12405">
        <f t="shared" si="820"/>
        <v>8.546875</v>
      </c>
      <c r="D12405">
        <f t="shared" si="821"/>
        <v>4.7924324903304578</v>
      </c>
      <c r="G12405">
        <f t="shared" si="822"/>
        <v>1.0597575027473158</v>
      </c>
    </row>
    <row r="12406" spans="1:7" x14ac:dyDescent="0.5">
      <c r="A12406">
        <v>12405</v>
      </c>
      <c r="B12406" t="str">
        <f t="shared" si="823"/>
        <v>100010001101</v>
      </c>
      <c r="C12406">
        <f t="shared" si="820"/>
        <v>8.55078125</v>
      </c>
      <c r="D12406">
        <f t="shared" si="821"/>
        <v>4.7854593775988139</v>
      </c>
      <c r="G12406">
        <f t="shared" si="822"/>
        <v>1.0605731832409533</v>
      </c>
    </row>
    <row r="12407" spans="1:7" x14ac:dyDescent="0.5">
      <c r="A12407">
        <v>12406</v>
      </c>
      <c r="B12407" t="str">
        <f t="shared" si="823"/>
        <v>100010001110</v>
      </c>
      <c r="C12407">
        <f t="shared" si="820"/>
        <v>8.5546875</v>
      </c>
      <c r="D12407">
        <f t="shared" si="821"/>
        <v>4.7784728959515661</v>
      </c>
      <c r="G12407">
        <f t="shared" si="822"/>
        <v>1.0613900543084305</v>
      </c>
    </row>
    <row r="12408" spans="1:7" x14ac:dyDescent="0.5">
      <c r="A12408">
        <v>12407</v>
      </c>
      <c r="B12408" t="str">
        <f t="shared" si="823"/>
        <v>100010001111</v>
      </c>
      <c r="C12408">
        <f t="shared" si="820"/>
        <v>8.55859375</v>
      </c>
      <c r="D12408">
        <f t="shared" si="821"/>
        <v>4.7714729866636496</v>
      </c>
      <c r="G12408">
        <f t="shared" si="822"/>
        <v>1.0622081217258095</v>
      </c>
    </row>
    <row r="12409" spans="1:7" x14ac:dyDescent="0.5">
      <c r="A12409">
        <v>12408</v>
      </c>
      <c r="B12409" t="str">
        <f t="shared" si="823"/>
        <v>100010010000</v>
      </c>
      <c r="C12409">
        <f t="shared" si="820"/>
        <v>8.5625</v>
      </c>
      <c r="D12409">
        <f t="shared" si="821"/>
        <v>4.7644595905516915</v>
      </c>
      <c r="G12409">
        <f t="shared" si="822"/>
        <v>1.0630273913147834</v>
      </c>
    </row>
    <row r="12410" spans="1:7" x14ac:dyDescent="0.5">
      <c r="A12410">
        <v>12409</v>
      </c>
      <c r="B12410" t="str">
        <f t="shared" si="823"/>
        <v>100010010001</v>
      </c>
      <c r="C12410">
        <f t="shared" si="820"/>
        <v>8.56640625</v>
      </c>
      <c r="D12410">
        <f t="shared" si="821"/>
        <v>4.7574326479689582</v>
      </c>
      <c r="G12410">
        <f t="shared" si="822"/>
        <v>1.0638478689431821</v>
      </c>
    </row>
    <row r="12411" spans="1:7" x14ac:dyDescent="0.5">
      <c r="A12411">
        <v>12410</v>
      </c>
      <c r="B12411" t="str">
        <f t="shared" si="823"/>
        <v>100010010010</v>
      </c>
      <c r="C12411">
        <f t="shared" si="820"/>
        <v>8.5703125</v>
      </c>
      <c r="D12411">
        <f t="shared" si="821"/>
        <v>4.7503920988002397</v>
      </c>
      <c r="G12411">
        <f t="shared" si="822"/>
        <v>1.064669560525485</v>
      </c>
    </row>
    <row r="12412" spans="1:7" x14ac:dyDescent="0.5">
      <c r="A12412">
        <v>12411</v>
      </c>
      <c r="B12412" t="str">
        <f t="shared" si="823"/>
        <v>100010010011</v>
      </c>
      <c r="C12412">
        <f t="shared" si="820"/>
        <v>8.57421875</v>
      </c>
      <c r="D12412">
        <f t="shared" si="821"/>
        <v>4.7433378824566601</v>
      </c>
      <c r="G12412">
        <f t="shared" si="822"/>
        <v>1.0654924720233421</v>
      </c>
    </row>
    <row r="12413" spans="1:7" x14ac:dyDescent="0.5">
      <c r="A12413">
        <v>12412</v>
      </c>
      <c r="B12413" t="str">
        <f t="shared" si="823"/>
        <v>100010010100</v>
      </c>
      <c r="C12413">
        <f t="shared" si="820"/>
        <v>8.578125</v>
      </c>
      <c r="D12413">
        <f t="shared" si="821"/>
        <v>4.7362699378704116</v>
      </c>
      <c r="G12413">
        <f t="shared" si="822"/>
        <v>1.0663166094461012</v>
      </c>
    </row>
    <row r="12414" spans="1:7" x14ac:dyDescent="0.5">
      <c r="A12414">
        <v>12413</v>
      </c>
      <c r="B12414" t="str">
        <f t="shared" si="823"/>
        <v>100010010101</v>
      </c>
      <c r="C12414">
        <f t="shared" si="820"/>
        <v>8.58203125</v>
      </c>
      <c r="D12414">
        <f t="shared" si="821"/>
        <v>4.7291882034894135</v>
      </c>
      <c r="G12414">
        <f t="shared" si="822"/>
        <v>1.0671419788513443</v>
      </c>
    </row>
    <row r="12415" spans="1:7" x14ac:dyDescent="0.5">
      <c r="A12415">
        <v>12414</v>
      </c>
      <c r="B12415" t="str">
        <f t="shared" si="823"/>
        <v>100010010110</v>
      </c>
      <c r="C12415">
        <f t="shared" si="820"/>
        <v>8.5859375</v>
      </c>
      <c r="D12415">
        <f t="shared" si="821"/>
        <v>4.7220926172718958</v>
      </c>
      <c r="G12415">
        <f t="shared" si="822"/>
        <v>1.0679685863454307</v>
      </c>
    </row>
    <row r="12416" spans="1:7" x14ac:dyDescent="0.5">
      <c r="A12416">
        <v>12415</v>
      </c>
      <c r="B12416" t="str">
        <f t="shared" si="823"/>
        <v>100010010111</v>
      </c>
      <c r="C12416">
        <f t="shared" si="820"/>
        <v>8.58984375</v>
      </c>
      <c r="D12416">
        <f t="shared" si="821"/>
        <v>4.7149831166808998</v>
      </c>
      <c r="G12416">
        <f t="shared" si="822"/>
        <v>1.068796438084048</v>
      </c>
    </row>
    <row r="12417" spans="1:7" x14ac:dyDescent="0.5">
      <c r="A12417">
        <v>12416</v>
      </c>
      <c r="B12417" t="str">
        <f t="shared" si="823"/>
        <v>100010011000</v>
      </c>
      <c r="C12417">
        <f t="shared" si="820"/>
        <v>8.59375</v>
      </c>
      <c r="D12417">
        <f t="shared" si="821"/>
        <v>4.7078596386787055</v>
      </c>
      <c r="G12417">
        <f t="shared" si="822"/>
        <v>1.0696255402727715</v>
      </c>
    </row>
    <row r="12418" spans="1:7" x14ac:dyDescent="0.5">
      <c r="A12418">
        <v>12417</v>
      </c>
      <c r="B12418" t="str">
        <f t="shared" si="823"/>
        <v>100010011001</v>
      </c>
      <c r="C12418">
        <f t="shared" si="820"/>
        <v>8.59765625</v>
      </c>
      <c r="D12418">
        <f t="shared" si="821"/>
        <v>4.7007221197211742</v>
      </c>
      <c r="G12418">
        <f t="shared" si="822"/>
        <v>1.0704558991676321</v>
      </c>
    </row>
    <row r="12419" spans="1:7" x14ac:dyDescent="0.5">
      <c r="A12419">
        <v>12418</v>
      </c>
      <c r="B12419" t="str">
        <f t="shared" si="823"/>
        <v>100010011010</v>
      </c>
      <c r="C12419">
        <f t="shared" ref="C12419:C12482" si="824">MID(B12419,1,1)*8+MID(B12419,2,1)*4+MID(B12419,3,1)*2+MID(B12419,4,1)*1+MID(B12419,5,1)*(1/2)+MID(B12419,6,1)*(1/4)+MID(B12419,7,1)*(1/8)+MID(B12419,8,1)*(1/16)+MID(B12419,9,1)*(1/32)+MID(B12419,10,1)*(1/64)+MID(B12419,11,1)*(1/128)+MID(B12419,12,1)*(1/256)</f>
        <v>8.6015625</v>
      </c>
      <c r="D12419">
        <f t="shared" ref="D12419:D12482" si="825">SQRT($M$6^2-C12419^2)</f>
        <v>4.6935704957520068</v>
      </c>
      <c r="G12419">
        <f t="shared" ref="G12419:G12482" si="826">ATAN(C12419/D12419)</f>
        <v>1.0712875210756909</v>
      </c>
    </row>
    <row r="12420" spans="1:7" x14ac:dyDescent="0.5">
      <c r="A12420">
        <v>12419</v>
      </c>
      <c r="B12420" t="str">
        <f t="shared" si="823"/>
        <v>100010011011</v>
      </c>
      <c r="C12420">
        <f t="shared" si="824"/>
        <v>8.60546875</v>
      </c>
      <c r="D12420">
        <f t="shared" si="825"/>
        <v>4.6864047021969233</v>
      </c>
      <c r="G12420">
        <f t="shared" si="826"/>
        <v>1.0721204123556247</v>
      </c>
    </row>
    <row r="12421" spans="1:7" x14ac:dyDescent="0.5">
      <c r="A12421">
        <v>12420</v>
      </c>
      <c r="B12421" t="str">
        <f t="shared" si="823"/>
        <v>100010011100</v>
      </c>
      <c r="C12421">
        <f t="shared" si="824"/>
        <v>8.609375</v>
      </c>
      <c r="D12421">
        <f t="shared" si="825"/>
        <v>4.6792246739577479</v>
      </c>
      <c r="G12421">
        <f t="shared" si="826"/>
        <v>1.0729545794183182</v>
      </c>
    </row>
    <row r="12422" spans="1:7" x14ac:dyDescent="0.5">
      <c r="A12422">
        <v>12421</v>
      </c>
      <c r="B12422" t="str">
        <f t="shared" si="823"/>
        <v>100010011101</v>
      </c>
      <c r="C12422">
        <f t="shared" si="824"/>
        <v>8.61328125</v>
      </c>
      <c r="D12422">
        <f t="shared" si="825"/>
        <v>4.6720303454064194</v>
      </c>
      <c r="G12422">
        <f t="shared" si="826"/>
        <v>1.0737900287274655</v>
      </c>
    </row>
    <row r="12423" spans="1:7" x14ac:dyDescent="0.5">
      <c r="A12423">
        <v>12422</v>
      </c>
      <c r="B12423" t="str">
        <f t="shared" si="823"/>
        <v>100010011110</v>
      </c>
      <c r="C12423">
        <f t="shared" si="824"/>
        <v>8.6171875</v>
      </c>
      <c r="D12423">
        <f t="shared" si="825"/>
        <v>4.6648216503789017</v>
      </c>
      <c r="G12423">
        <f t="shared" si="826"/>
        <v>1.0746267668001814</v>
      </c>
    </row>
    <row r="12424" spans="1:7" x14ac:dyDescent="0.5">
      <c r="A12424">
        <v>12423</v>
      </c>
      <c r="B12424" t="str">
        <f t="shared" si="823"/>
        <v>100010011111</v>
      </c>
      <c r="C12424">
        <f t="shared" si="824"/>
        <v>8.62109375</v>
      </c>
      <c r="D12424">
        <f t="shared" si="825"/>
        <v>4.6575985221690086</v>
      </c>
      <c r="G12424">
        <f t="shared" si="826"/>
        <v>1.0754648002076197</v>
      </c>
    </row>
    <row r="12425" spans="1:7" x14ac:dyDescent="0.5">
      <c r="A12425">
        <v>12424</v>
      </c>
      <c r="B12425" t="str">
        <f t="shared" si="823"/>
        <v>100010100000</v>
      </c>
      <c r="C12425">
        <f t="shared" si="824"/>
        <v>8.625</v>
      </c>
      <c r="D12425">
        <f t="shared" si="825"/>
        <v>4.6503608935221354</v>
      </c>
      <c r="G12425">
        <f t="shared" si="826"/>
        <v>1.076304135575604</v>
      </c>
    </row>
    <row r="12426" spans="1:7" x14ac:dyDescent="0.5">
      <c r="A12426">
        <v>12425</v>
      </c>
      <c r="B12426" t="str">
        <f t="shared" si="823"/>
        <v>100010100001</v>
      </c>
      <c r="C12426">
        <f t="shared" si="824"/>
        <v>8.62890625</v>
      </c>
      <c r="D12426">
        <f t="shared" si="825"/>
        <v>4.643108696628901</v>
      </c>
      <c r="G12426">
        <f t="shared" si="826"/>
        <v>1.0771447795852642</v>
      </c>
    </row>
    <row r="12427" spans="1:7" x14ac:dyDescent="0.5">
      <c r="A12427">
        <v>12426</v>
      </c>
      <c r="B12427" t="str">
        <f t="shared" si="823"/>
        <v>100010100010</v>
      </c>
      <c r="C12427">
        <f t="shared" si="824"/>
        <v>8.6328125</v>
      </c>
      <c r="D12427">
        <f t="shared" si="825"/>
        <v>4.6358418631186877</v>
      </c>
      <c r="G12427">
        <f t="shared" si="826"/>
        <v>1.0779867389736859</v>
      </c>
    </row>
    <row r="12428" spans="1:7" x14ac:dyDescent="0.5">
      <c r="A12428">
        <v>12427</v>
      </c>
      <c r="B12428" t="str">
        <f t="shared" si="823"/>
        <v>100010100011</v>
      </c>
      <c r="C12428">
        <f t="shared" si="824"/>
        <v>8.63671875</v>
      </c>
      <c r="D12428">
        <f t="shared" si="825"/>
        <v>4.6285603240530886</v>
      </c>
      <c r="G12428">
        <f t="shared" si="826"/>
        <v>1.0788300205345669</v>
      </c>
    </row>
    <row r="12429" spans="1:7" x14ac:dyDescent="0.5">
      <c r="A12429">
        <v>12428</v>
      </c>
      <c r="B12429" t="str">
        <f t="shared" si="823"/>
        <v>100010100100</v>
      </c>
      <c r="C12429">
        <f t="shared" si="824"/>
        <v>8.640625</v>
      </c>
      <c r="D12429">
        <f t="shared" si="825"/>
        <v>4.6212640099192548</v>
      </c>
      <c r="G12429">
        <f t="shared" si="826"/>
        <v>1.0796746311188865</v>
      </c>
    </row>
    <row r="12430" spans="1:7" x14ac:dyDescent="0.5">
      <c r="A12430">
        <v>12429</v>
      </c>
      <c r="B12430" t="str">
        <f t="shared" si="823"/>
        <v>100010100101</v>
      </c>
      <c r="C12430">
        <f t="shared" si="824"/>
        <v>8.64453125</v>
      </c>
      <c r="D12430">
        <f t="shared" si="825"/>
        <v>4.6139528506231429</v>
      </c>
      <c r="G12430">
        <f t="shared" si="826"/>
        <v>1.0805205776355813</v>
      </c>
    </row>
    <row r="12431" spans="1:7" x14ac:dyDescent="0.5">
      <c r="A12431">
        <v>12430</v>
      </c>
      <c r="B12431" t="str">
        <f t="shared" si="823"/>
        <v>100010100110</v>
      </c>
      <c r="C12431">
        <f t="shared" si="824"/>
        <v>8.6484375</v>
      </c>
      <c r="D12431">
        <f t="shared" si="825"/>
        <v>4.6066267754826571</v>
      </c>
      <c r="G12431">
        <f t="shared" si="826"/>
        <v>1.0813678670522358</v>
      </c>
    </row>
    <row r="12432" spans="1:7" x14ac:dyDescent="0.5">
      <c r="A12432">
        <v>12431</v>
      </c>
      <c r="B12432" t="str">
        <f t="shared" si="823"/>
        <v>100010100111</v>
      </c>
      <c r="C12432">
        <f t="shared" si="824"/>
        <v>8.65234375</v>
      </c>
      <c r="D12432">
        <f t="shared" si="825"/>
        <v>4.5992857132206879</v>
      </c>
      <c r="G12432">
        <f t="shared" si="826"/>
        <v>1.0822165063957785</v>
      </c>
    </row>
    <row r="12433" spans="1:7" x14ac:dyDescent="0.5">
      <c r="A12433">
        <v>12432</v>
      </c>
      <c r="B12433" t="str">
        <f t="shared" si="823"/>
        <v>100010101000</v>
      </c>
      <c r="C12433">
        <f t="shared" si="824"/>
        <v>8.65625</v>
      </c>
      <c r="D12433">
        <f t="shared" si="825"/>
        <v>4.5919295919580465</v>
      </c>
      <c r="G12433">
        <f t="shared" si="826"/>
        <v>1.0830665027531945</v>
      </c>
    </row>
    <row r="12434" spans="1:7" x14ac:dyDescent="0.5">
      <c r="A12434">
        <v>12433</v>
      </c>
      <c r="B12434" t="str">
        <f t="shared" si="823"/>
        <v>100010101001</v>
      </c>
      <c r="C12434">
        <f t="shared" si="824"/>
        <v>8.66015625</v>
      </c>
      <c r="D12434">
        <f t="shared" si="825"/>
        <v>4.5845583392062892</v>
      </c>
      <c r="G12434">
        <f t="shared" si="826"/>
        <v>1.0839178632722426</v>
      </c>
    </row>
    <row r="12435" spans="1:7" x14ac:dyDescent="0.5">
      <c r="A12435">
        <v>12434</v>
      </c>
      <c r="B12435" t="str">
        <f t="shared" si="823"/>
        <v>100010101010</v>
      </c>
      <c r="C12435">
        <f t="shared" si="824"/>
        <v>8.6640625</v>
      </c>
      <c r="D12435">
        <f t="shared" si="825"/>
        <v>4.577171881860429</v>
      </c>
      <c r="G12435">
        <f t="shared" si="826"/>
        <v>1.0847705951621895</v>
      </c>
    </row>
    <row r="12436" spans="1:7" x14ac:dyDescent="0.5">
      <c r="A12436">
        <v>12435</v>
      </c>
      <c r="B12436" t="str">
        <f t="shared" si="823"/>
        <v>100010101011</v>
      </c>
      <c r="C12436">
        <f t="shared" si="824"/>
        <v>8.66796875</v>
      </c>
      <c r="D12436">
        <f t="shared" si="825"/>
        <v>4.5697701461915381</v>
      </c>
      <c r="G12436">
        <f t="shared" si="826"/>
        <v>1.0856247056945514</v>
      </c>
    </row>
    <row r="12437" spans="1:7" x14ac:dyDescent="0.5">
      <c r="A12437">
        <v>12436</v>
      </c>
      <c r="B12437" t="str">
        <f t="shared" si="823"/>
        <v>100010101100</v>
      </c>
      <c r="C12437">
        <f t="shared" si="824"/>
        <v>8.671875</v>
      </c>
      <c r="D12437">
        <f t="shared" si="825"/>
        <v>4.562353057839232</v>
      </c>
      <c r="G12437">
        <f t="shared" si="826"/>
        <v>1.0864802022038484</v>
      </c>
    </row>
    <row r="12438" spans="1:7" x14ac:dyDescent="0.5">
      <c r="A12438">
        <v>12437</v>
      </c>
      <c r="B12438" t="str">
        <f t="shared" si="823"/>
        <v>100010101101</v>
      </c>
      <c r="C12438">
        <f t="shared" si="824"/>
        <v>8.67578125</v>
      </c>
      <c r="D12438">
        <f t="shared" si="825"/>
        <v>4.5549205418040426</v>
      </c>
      <c r="G12438">
        <f t="shared" si="826"/>
        <v>1.0873370920883716</v>
      </c>
    </row>
    <row r="12439" spans="1:7" x14ac:dyDescent="0.5">
      <c r="A12439">
        <v>12438</v>
      </c>
      <c r="B12439" t="str">
        <f t="shared" si="823"/>
        <v>100010101110</v>
      </c>
      <c r="C12439">
        <f t="shared" si="824"/>
        <v>8.6796875</v>
      </c>
      <c r="D12439">
        <f t="shared" si="825"/>
        <v>4.5474725224396622</v>
      </c>
      <c r="G12439">
        <f t="shared" si="826"/>
        <v>1.088195382810961</v>
      </c>
    </row>
    <row r="12440" spans="1:7" x14ac:dyDescent="0.5">
      <c r="A12440">
        <v>12439</v>
      </c>
      <c r="B12440" t="str">
        <f t="shared" si="823"/>
        <v>100010101111</v>
      </c>
      <c r="C12440">
        <f t="shared" si="824"/>
        <v>8.68359375</v>
      </c>
      <c r="D12440">
        <f t="shared" si="825"/>
        <v>4.5400089234450771</v>
      </c>
      <c r="G12440">
        <f t="shared" si="826"/>
        <v>1.0890550818997955</v>
      </c>
    </row>
    <row r="12441" spans="1:7" x14ac:dyDescent="0.5">
      <c r="A12441">
        <v>12440</v>
      </c>
      <c r="B12441" t="str">
        <f t="shared" si="823"/>
        <v>100010110000</v>
      </c>
      <c r="C12441">
        <f t="shared" si="824"/>
        <v>8.6875</v>
      </c>
      <c r="D12441">
        <f t="shared" si="825"/>
        <v>4.5325296678565703</v>
      </c>
      <c r="G12441">
        <f t="shared" si="826"/>
        <v>1.0899161969491964</v>
      </c>
    </row>
    <row r="12442" spans="1:7" x14ac:dyDescent="0.5">
      <c r="A12442">
        <v>12441</v>
      </c>
      <c r="B12442" t="str">
        <f t="shared" si="823"/>
        <v>100010110001</v>
      </c>
      <c r="C12442">
        <f t="shared" si="824"/>
        <v>8.69140625</v>
      </c>
      <c r="D12442">
        <f t="shared" si="825"/>
        <v>4.5250346780395985</v>
      </c>
      <c r="G12442">
        <f t="shared" si="826"/>
        <v>1.0907787356204433</v>
      </c>
    </row>
    <row r="12443" spans="1:7" x14ac:dyDescent="0.5">
      <c r="A12443">
        <v>12442</v>
      </c>
      <c r="B12443" t="str">
        <f t="shared" si="823"/>
        <v>100010110010</v>
      </c>
      <c r="C12443">
        <f t="shared" si="824"/>
        <v>8.6953125</v>
      </c>
      <c r="D12443">
        <f t="shared" si="825"/>
        <v>4.517523875680542</v>
      </c>
      <c r="G12443">
        <f t="shared" si="826"/>
        <v>1.0916427056426024</v>
      </c>
    </row>
    <row r="12444" spans="1:7" x14ac:dyDescent="0.5">
      <c r="A12444">
        <v>12443</v>
      </c>
      <c r="B12444" t="str">
        <f t="shared" si="823"/>
        <v>100010110011</v>
      </c>
      <c r="C12444">
        <f t="shared" si="824"/>
        <v>8.69921875</v>
      </c>
      <c r="D12444">
        <f t="shared" si="825"/>
        <v>4.5099971817783242</v>
      </c>
      <c r="G12444">
        <f t="shared" si="826"/>
        <v>1.0925081148133691</v>
      </c>
    </row>
    <row r="12445" spans="1:7" x14ac:dyDescent="0.5">
      <c r="A12445">
        <v>12444</v>
      </c>
      <c r="B12445" t="str">
        <f t="shared" si="823"/>
        <v>100010110100</v>
      </c>
      <c r="C12445">
        <f t="shared" si="824"/>
        <v>8.703125</v>
      </c>
      <c r="D12445">
        <f t="shared" si="825"/>
        <v>4.5024545166358978</v>
      </c>
      <c r="G12445">
        <f t="shared" si="826"/>
        <v>1.0933749709999221</v>
      </c>
    </row>
    <row r="12446" spans="1:7" x14ac:dyDescent="0.5">
      <c r="A12446">
        <v>12445</v>
      </c>
      <c r="B12446" t="str">
        <f t="shared" si="823"/>
        <v>100010110101</v>
      </c>
      <c r="C12446">
        <f t="shared" si="824"/>
        <v>8.70703125</v>
      </c>
      <c r="D12446">
        <f t="shared" si="825"/>
        <v>4.4948957998515864</v>
      </c>
      <c r="G12446">
        <f t="shared" si="826"/>
        <v>1.0942432821397943</v>
      </c>
    </row>
    <row r="12447" spans="1:7" x14ac:dyDescent="0.5">
      <c r="A12447">
        <v>12446</v>
      </c>
      <c r="B12447" t="str">
        <f t="shared" si="823"/>
        <v>100010110110</v>
      </c>
      <c r="C12447">
        <f t="shared" si="824"/>
        <v>8.7109375</v>
      </c>
      <c r="D12447">
        <f t="shared" si="825"/>
        <v>4.4873209503103011</v>
      </c>
      <c r="G12447">
        <f t="shared" si="826"/>
        <v>1.0951130562417544</v>
      </c>
    </row>
    <row r="12448" spans="1:7" x14ac:dyDescent="0.5">
      <c r="A12448">
        <v>12447</v>
      </c>
      <c r="B12448" t="str">
        <f t="shared" si="823"/>
        <v>100010110111</v>
      </c>
      <c r="C12448">
        <f t="shared" si="824"/>
        <v>8.71484375</v>
      </c>
      <c r="D12448">
        <f t="shared" si="825"/>
        <v>4.4797298861746038</v>
      </c>
      <c r="G12448">
        <f t="shared" si="826"/>
        <v>1.0959843013867052</v>
      </c>
    </row>
    <row r="12449" spans="1:7" x14ac:dyDescent="0.5">
      <c r="A12449">
        <v>12448</v>
      </c>
      <c r="B12449" t="str">
        <f t="shared" si="823"/>
        <v>100010111000</v>
      </c>
      <c r="C12449">
        <f t="shared" si="824"/>
        <v>8.71875</v>
      </c>
      <c r="D12449">
        <f t="shared" si="825"/>
        <v>4.4721225248756316</v>
      </c>
      <c r="G12449">
        <f t="shared" si="826"/>
        <v>1.0968570257285957</v>
      </c>
    </row>
    <row r="12450" spans="1:7" x14ac:dyDescent="0.5">
      <c r="A12450">
        <v>12449</v>
      </c>
      <c r="B12450" t="str">
        <f t="shared" si="823"/>
        <v>100010111001</v>
      </c>
      <c r="C12450">
        <f t="shared" si="824"/>
        <v>8.72265625</v>
      </c>
      <c r="D12450">
        <f t="shared" si="825"/>
        <v>4.4644987831038696</v>
      </c>
      <c r="G12450">
        <f t="shared" si="826"/>
        <v>1.0977312374953478</v>
      </c>
    </row>
    <row r="12451" spans="1:7" x14ac:dyDescent="0.5">
      <c r="A12451">
        <v>12450</v>
      </c>
      <c r="B12451" t="str">
        <f t="shared" si="823"/>
        <v>100010111010</v>
      </c>
      <c r="C12451">
        <f t="shared" si="824"/>
        <v>8.7265625</v>
      </c>
      <c r="D12451">
        <f t="shared" si="825"/>
        <v>4.4568585767997781</v>
      </c>
      <c r="G12451">
        <f t="shared" si="826"/>
        <v>1.0986069449897986</v>
      </c>
    </row>
    <row r="12452" spans="1:7" x14ac:dyDescent="0.5">
      <c r="A12452">
        <v>12451</v>
      </c>
      <c r="B12452" t="str">
        <f t="shared" si="823"/>
        <v>100010111011</v>
      </c>
      <c r="C12452">
        <f t="shared" si="824"/>
        <v>8.73046875</v>
      </c>
      <c r="D12452">
        <f t="shared" si="825"/>
        <v>4.4492018211442632</v>
      </c>
      <c r="G12452">
        <f t="shared" si="826"/>
        <v>1.099484156590657</v>
      </c>
    </row>
    <row r="12453" spans="1:7" x14ac:dyDescent="0.5">
      <c r="A12453">
        <v>12452</v>
      </c>
      <c r="B12453" t="str">
        <f t="shared" si="823"/>
        <v>100010111100</v>
      </c>
      <c r="C12453">
        <f t="shared" si="824"/>
        <v>8.734375</v>
      </c>
      <c r="D12453">
        <f t="shared" si="825"/>
        <v>4.4415284305489919</v>
      </c>
      <c r="G12453">
        <f t="shared" si="826"/>
        <v>1.1003628807534789</v>
      </c>
    </row>
    <row r="12454" spans="1:7" x14ac:dyDescent="0.5">
      <c r="A12454">
        <v>12453</v>
      </c>
      <c r="B12454" t="str">
        <f t="shared" si="823"/>
        <v>100010111101</v>
      </c>
      <c r="C12454">
        <f t="shared" si="824"/>
        <v>8.73828125</v>
      </c>
      <c r="D12454">
        <f t="shared" si="825"/>
        <v>4.4338383186465462</v>
      </c>
      <c r="G12454">
        <f t="shared" si="826"/>
        <v>1.1012431260116549</v>
      </c>
    </row>
    <row r="12455" spans="1:7" x14ac:dyDescent="0.5">
      <c r="A12455">
        <v>12454</v>
      </c>
      <c r="B12455" t="str">
        <f t="shared" si="823"/>
        <v>100010111110</v>
      </c>
      <c r="C12455">
        <f t="shared" si="824"/>
        <v>8.7421875</v>
      </c>
      <c r="D12455">
        <f t="shared" si="825"/>
        <v>4.4261313982804147</v>
      </c>
      <c r="G12455">
        <f t="shared" si="826"/>
        <v>1.1021249009774172</v>
      </c>
    </row>
    <row r="12456" spans="1:7" x14ac:dyDescent="0.5">
      <c r="A12456">
        <v>12455</v>
      </c>
      <c r="B12456" t="str">
        <f t="shared" si="823"/>
        <v>100010111111</v>
      </c>
      <c r="C12456">
        <f t="shared" si="824"/>
        <v>8.74609375</v>
      </c>
      <c r="D12456">
        <f t="shared" si="825"/>
        <v>4.4184075814948232</v>
      </c>
      <c r="G12456">
        <f t="shared" si="826"/>
        <v>1.1030082143428614</v>
      </c>
    </row>
    <row r="12457" spans="1:7" x14ac:dyDescent="0.5">
      <c r="A12457">
        <v>12456</v>
      </c>
      <c r="B12457" t="str">
        <f t="shared" si="823"/>
        <v>100011000000</v>
      </c>
      <c r="C12457">
        <f t="shared" si="824"/>
        <v>8.75</v>
      </c>
      <c r="D12457">
        <f t="shared" si="825"/>
        <v>4.4106667795243828</v>
      </c>
      <c r="G12457">
        <f t="shared" si="826"/>
        <v>1.1038930748809879</v>
      </c>
    </row>
    <row r="12458" spans="1:7" x14ac:dyDescent="0.5">
      <c r="A12458">
        <v>12457</v>
      </c>
      <c r="B12458" t="str">
        <f t="shared" si="823"/>
        <v>100011000001</v>
      </c>
      <c r="C12458">
        <f t="shared" si="824"/>
        <v>8.75390625</v>
      </c>
      <c r="D12458">
        <f t="shared" si="825"/>
        <v>4.4029089027835822</v>
      </c>
      <c r="G12458">
        <f t="shared" si="826"/>
        <v>1.1047794914467566</v>
      </c>
    </row>
    <row r="12459" spans="1:7" x14ac:dyDescent="0.5">
      <c r="A12459">
        <v>12458</v>
      </c>
      <c r="B12459" t="str">
        <f t="shared" ref="B12459:B12522" si="827">CONCATENATE("1",MID(B195,2,11))</f>
        <v>100011000010</v>
      </c>
      <c r="C12459">
        <f t="shared" si="824"/>
        <v>8.7578125</v>
      </c>
      <c r="D12459">
        <f t="shared" si="825"/>
        <v>4.3951338608560881</v>
      </c>
      <c r="G12459">
        <f t="shared" si="826"/>
        <v>1.1056674729781641</v>
      </c>
    </row>
    <row r="12460" spans="1:7" x14ac:dyDescent="0.5">
      <c r="A12460">
        <v>12459</v>
      </c>
      <c r="B12460" t="str">
        <f t="shared" si="827"/>
        <v>100011000011</v>
      </c>
      <c r="C12460">
        <f t="shared" si="824"/>
        <v>8.76171875</v>
      </c>
      <c r="D12460">
        <f t="shared" si="825"/>
        <v>4.387341562483873</v>
      </c>
      <c r="G12460">
        <f t="shared" si="826"/>
        <v>1.1065570284973363</v>
      </c>
    </row>
    <row r="12461" spans="1:7" x14ac:dyDescent="0.5">
      <c r="A12461">
        <v>12460</v>
      </c>
      <c r="B12461" t="str">
        <f t="shared" si="827"/>
        <v>100011000100</v>
      </c>
      <c r="C12461">
        <f t="shared" si="824"/>
        <v>8.765625</v>
      </c>
      <c r="D12461">
        <f t="shared" si="825"/>
        <v>4.3795319155561581</v>
      </c>
      <c r="G12461">
        <f t="shared" si="826"/>
        <v>1.1074481671116392</v>
      </c>
    </row>
    <row r="12462" spans="1:7" x14ac:dyDescent="0.5">
      <c r="A12462">
        <v>12461</v>
      </c>
      <c r="B12462" t="str">
        <f t="shared" si="827"/>
        <v>100011000101</v>
      </c>
      <c r="C12462">
        <f t="shared" si="824"/>
        <v>8.76953125</v>
      </c>
      <c r="D12462">
        <f t="shared" si="825"/>
        <v>4.3717048270981689</v>
      </c>
      <c r="G12462">
        <f t="shared" si="826"/>
        <v>1.1083408980148108</v>
      </c>
    </row>
    <row r="12463" spans="1:7" x14ac:dyDescent="0.5">
      <c r="A12463">
        <v>12462</v>
      </c>
      <c r="B12463" t="str">
        <f t="shared" si="827"/>
        <v>100011000110</v>
      </c>
      <c r="C12463">
        <f t="shared" si="824"/>
        <v>8.7734375</v>
      </c>
      <c r="D12463">
        <f t="shared" si="825"/>
        <v>4.3638602032596943</v>
      </c>
      <c r="G12463">
        <f t="shared" si="826"/>
        <v>1.1092352304881115</v>
      </c>
    </row>
    <row r="12464" spans="1:7" x14ac:dyDescent="0.5">
      <c r="A12464">
        <v>12463</v>
      </c>
      <c r="B12464" t="str">
        <f t="shared" si="827"/>
        <v>100011000111</v>
      </c>
      <c r="C12464">
        <f t="shared" si="824"/>
        <v>8.77734375</v>
      </c>
      <c r="D12464">
        <f t="shared" si="825"/>
        <v>4.3559979493034575</v>
      </c>
      <c r="G12464">
        <f t="shared" si="826"/>
        <v>1.1101311739014919</v>
      </c>
    </row>
    <row r="12465" spans="1:7" x14ac:dyDescent="0.5">
      <c r="A12465">
        <v>12464</v>
      </c>
      <c r="B12465" t="str">
        <f t="shared" si="827"/>
        <v>100011001000</v>
      </c>
      <c r="C12465">
        <f t="shared" si="824"/>
        <v>8.78125</v>
      </c>
      <c r="D12465">
        <f t="shared" si="825"/>
        <v>4.3481179695932806</v>
      </c>
      <c r="G12465">
        <f t="shared" si="826"/>
        <v>1.1110287377147845</v>
      </c>
    </row>
    <row r="12466" spans="1:7" x14ac:dyDescent="0.5">
      <c r="A12466">
        <v>12465</v>
      </c>
      <c r="B12466" t="str">
        <f t="shared" si="827"/>
        <v>100011001001</v>
      </c>
      <c r="C12466">
        <f t="shared" si="824"/>
        <v>8.78515625</v>
      </c>
      <c r="D12466">
        <f t="shared" si="825"/>
        <v>4.3402201675820464</v>
      </c>
      <c r="G12466">
        <f t="shared" si="826"/>
        <v>1.1119279314789146</v>
      </c>
    </row>
    <row r="12467" spans="1:7" x14ac:dyDescent="0.5">
      <c r="A12467">
        <v>12466</v>
      </c>
      <c r="B12467" t="str">
        <f t="shared" si="827"/>
        <v>100011001010</v>
      </c>
      <c r="C12467">
        <f t="shared" si="824"/>
        <v>8.7890625</v>
      </c>
      <c r="D12467">
        <f t="shared" si="825"/>
        <v>4.3323044457994575</v>
      </c>
      <c r="G12467">
        <f t="shared" si="826"/>
        <v>1.11282876483713</v>
      </c>
    </row>
    <row r="12468" spans="1:7" x14ac:dyDescent="0.5">
      <c r="A12468">
        <v>12467</v>
      </c>
      <c r="B12468" t="str">
        <f t="shared" si="827"/>
        <v>100011001011</v>
      </c>
      <c r="C12468">
        <f t="shared" si="824"/>
        <v>8.79296875</v>
      </c>
      <c r="D12468">
        <f t="shared" si="825"/>
        <v>4.3243707058395708</v>
      </c>
      <c r="G12468">
        <f t="shared" si="826"/>
        <v>1.1137312475262562</v>
      </c>
    </row>
    <row r="12469" spans="1:7" x14ac:dyDescent="0.5">
      <c r="A12469">
        <v>12468</v>
      </c>
      <c r="B12469" t="str">
        <f t="shared" si="827"/>
        <v>100011001100</v>
      </c>
      <c r="C12469">
        <f t="shared" si="824"/>
        <v>8.796875</v>
      </c>
      <c r="D12469">
        <f t="shared" si="825"/>
        <v>4.3164188483481292</v>
      </c>
      <c r="G12469">
        <f t="shared" si="826"/>
        <v>1.1146353893779699</v>
      </c>
    </row>
    <row r="12470" spans="1:7" x14ac:dyDescent="0.5">
      <c r="A12470">
        <v>12469</v>
      </c>
      <c r="B12470" t="str">
        <f t="shared" si="827"/>
        <v>100011001101</v>
      </c>
      <c r="C12470">
        <f t="shared" si="824"/>
        <v>8.80078125</v>
      </c>
      <c r="D12470">
        <f t="shared" si="825"/>
        <v>4.3084487730096583</v>
      </c>
      <c r="G12470">
        <f t="shared" si="826"/>
        <v>1.1155412003200971</v>
      </c>
    </row>
    <row r="12471" spans="1:7" x14ac:dyDescent="0.5">
      <c r="A12471">
        <v>12470</v>
      </c>
      <c r="B12471" t="str">
        <f t="shared" si="827"/>
        <v>100011001110</v>
      </c>
      <c r="C12471">
        <f t="shared" si="824"/>
        <v>8.8046875</v>
      </c>
      <c r="D12471">
        <f t="shared" si="825"/>
        <v>4.3004603785343427</v>
      </c>
      <c r="G12471">
        <f t="shared" si="826"/>
        <v>1.1164486903779334</v>
      </c>
    </row>
    <row r="12472" spans="1:7" x14ac:dyDescent="0.5">
      <c r="A12472">
        <v>12471</v>
      </c>
      <c r="B12472" t="str">
        <f t="shared" si="827"/>
        <v>100011001111</v>
      </c>
      <c r="C12472">
        <f t="shared" si="824"/>
        <v>8.80859375</v>
      </c>
      <c r="D12472">
        <f t="shared" si="825"/>
        <v>4.2924535626446714</v>
      </c>
      <c r="G12472">
        <f t="shared" si="826"/>
        <v>1.1173578696755875</v>
      </c>
    </row>
    <row r="12473" spans="1:7" x14ac:dyDescent="0.5">
      <c r="A12473">
        <v>12472</v>
      </c>
      <c r="B12473" t="str">
        <f t="shared" si="827"/>
        <v>100011010000</v>
      </c>
      <c r="C12473">
        <f t="shared" si="824"/>
        <v>8.8125</v>
      </c>
      <c r="D12473">
        <f t="shared" si="825"/>
        <v>4.2844282220618419</v>
      </c>
      <c r="G12473">
        <f t="shared" si="826"/>
        <v>1.1182687484373492</v>
      </c>
    </row>
    <row r="12474" spans="1:7" x14ac:dyDescent="0.5">
      <c r="A12474">
        <v>12473</v>
      </c>
      <c r="B12474" t="str">
        <f t="shared" si="827"/>
        <v>100011010001</v>
      </c>
      <c r="C12474">
        <f t="shared" si="824"/>
        <v>8.81640625</v>
      </c>
      <c r="D12474">
        <f t="shared" si="825"/>
        <v>4.2763842524919262</v>
      </c>
      <c r="G12474">
        <f t="shared" si="826"/>
        <v>1.1191813369890811</v>
      </c>
    </row>
    <row r="12475" spans="1:7" x14ac:dyDescent="0.5">
      <c r="A12475">
        <v>12474</v>
      </c>
      <c r="B12475" t="str">
        <f t="shared" si="827"/>
        <v>100011010010</v>
      </c>
      <c r="C12475">
        <f t="shared" si="824"/>
        <v>8.8203125</v>
      </c>
      <c r="D12475">
        <f t="shared" si="825"/>
        <v>4.2683215486117891</v>
      </c>
      <c r="G12475">
        <f t="shared" si="826"/>
        <v>1.1200956457596354</v>
      </c>
    </row>
    <row r="12476" spans="1:7" x14ac:dyDescent="0.5">
      <c r="A12476">
        <v>12475</v>
      </c>
      <c r="B12476" t="str">
        <f t="shared" si="827"/>
        <v>100011010011</v>
      </c>
      <c r="C12476">
        <f t="shared" si="824"/>
        <v>8.82421875</v>
      </c>
      <c r="D12476">
        <f t="shared" si="825"/>
        <v>4.2602400040547517</v>
      </c>
      <c r="G12476">
        <f t="shared" si="826"/>
        <v>1.1210116852822967</v>
      </c>
    </row>
    <row r="12477" spans="1:7" x14ac:dyDescent="0.5">
      <c r="A12477">
        <v>12476</v>
      </c>
      <c r="B12477" t="str">
        <f t="shared" si="827"/>
        <v>100011010100</v>
      </c>
      <c r="C12477">
        <f t="shared" si="824"/>
        <v>8.828125</v>
      </c>
      <c r="D12477">
        <f t="shared" si="825"/>
        <v>4.2521395113959972</v>
      </c>
      <c r="G12477">
        <f t="shared" si="826"/>
        <v>1.1219294661962507</v>
      </c>
    </row>
    <row r="12478" spans="1:7" x14ac:dyDescent="0.5">
      <c r="A12478">
        <v>12477</v>
      </c>
      <c r="B12478" t="str">
        <f t="shared" si="827"/>
        <v>100011010101</v>
      </c>
      <c r="C12478">
        <f t="shared" si="824"/>
        <v>8.83203125</v>
      </c>
      <c r="D12478">
        <f t="shared" si="825"/>
        <v>4.2440199621377168</v>
      </c>
      <c r="G12478">
        <f t="shared" si="826"/>
        <v>1.122848999248079</v>
      </c>
    </row>
    <row r="12479" spans="1:7" x14ac:dyDescent="0.5">
      <c r="A12479">
        <v>12478</v>
      </c>
      <c r="B12479" t="str">
        <f t="shared" si="827"/>
        <v>100011010110</v>
      </c>
      <c r="C12479">
        <f t="shared" si="824"/>
        <v>8.8359375</v>
      </c>
      <c r="D12479">
        <f t="shared" si="825"/>
        <v>4.2358812466939799</v>
      </c>
      <c r="G12479">
        <f t="shared" si="826"/>
        <v>1.1237702952932815</v>
      </c>
    </row>
    <row r="12480" spans="1:7" x14ac:dyDescent="0.5">
      <c r="A12480">
        <v>12479</v>
      </c>
      <c r="B12480" t="str">
        <f t="shared" si="827"/>
        <v>100011010111</v>
      </c>
      <c r="C12480">
        <f t="shared" si="824"/>
        <v>8.83984375</v>
      </c>
      <c r="D12480">
        <f t="shared" si="825"/>
        <v>4.2277232543753298</v>
      </c>
      <c r="G12480">
        <f t="shared" si="826"/>
        <v>1.124693365297827</v>
      </c>
    </row>
    <row r="12481" spans="1:7" x14ac:dyDescent="0.5">
      <c r="A12481">
        <v>12480</v>
      </c>
      <c r="B12481" t="str">
        <f t="shared" si="827"/>
        <v>100011011000</v>
      </c>
      <c r="C12481">
        <f t="shared" si="824"/>
        <v>8.84375</v>
      </c>
      <c r="D12481">
        <f t="shared" si="825"/>
        <v>4.2195458733731046</v>
      </c>
      <c r="G12481">
        <f t="shared" si="826"/>
        <v>1.125618220339732</v>
      </c>
    </row>
    <row r="12482" spans="1:7" x14ac:dyDescent="0.5">
      <c r="A12482">
        <v>12481</v>
      </c>
      <c r="B12482" t="str">
        <f t="shared" si="827"/>
        <v>100011011001</v>
      </c>
      <c r="C12482">
        <f t="shared" si="824"/>
        <v>8.84765625</v>
      </c>
      <c r="D12482">
        <f t="shared" si="825"/>
        <v>4.2113489907434563</v>
      </c>
      <c r="G12482">
        <f t="shared" si="826"/>
        <v>1.1265448716106683</v>
      </c>
    </row>
    <row r="12483" spans="1:7" x14ac:dyDescent="0.5">
      <c r="A12483">
        <v>12482</v>
      </c>
      <c r="B12483" t="str">
        <f t="shared" si="827"/>
        <v>100011011010</v>
      </c>
      <c r="C12483">
        <f t="shared" ref="C12483:C12546" si="828">MID(B12483,1,1)*8+MID(B12483,2,1)*4+MID(B12483,3,1)*2+MID(B12483,4,1)*1+MID(B12483,5,1)*(1/2)+MID(B12483,6,1)*(1/4)+MID(B12483,7,1)*(1/8)+MID(B12483,8,1)*(1/16)+MID(B12483,9,1)*(1/32)+MID(B12483,10,1)*(1/64)+MID(B12483,11,1)*(1/128)+MID(B12483,12,1)*(1/256)</f>
        <v>8.8515625</v>
      </c>
      <c r="D12483">
        <f t="shared" ref="D12483:D12546" si="829">SQRT($M$6^2-C12483^2)</f>
        <v>4.2031324923910907</v>
      </c>
      <c r="G12483">
        <f t="shared" ref="G12483:G12546" si="830">ATAN(C12483/D12483)</f>
        <v>1.1274733304175997</v>
      </c>
    </row>
    <row r="12484" spans="1:7" x14ac:dyDescent="0.5">
      <c r="A12484">
        <v>12483</v>
      </c>
      <c r="B12484" t="str">
        <f t="shared" si="827"/>
        <v>100011011011</v>
      </c>
      <c r="C12484">
        <f t="shared" si="828"/>
        <v>8.85546875</v>
      </c>
      <c r="D12484">
        <f t="shared" si="829"/>
        <v>4.1948962630526907</v>
      </c>
      <c r="G12484">
        <f t="shared" si="830"/>
        <v>1.1284036081844524</v>
      </c>
    </row>
    <row r="12485" spans="1:7" x14ac:dyDescent="0.5">
      <c r="A12485">
        <v>12484</v>
      </c>
      <c r="B12485" t="str">
        <f t="shared" si="827"/>
        <v>100011011100</v>
      </c>
      <c r="C12485">
        <f t="shared" si="828"/>
        <v>8.859375</v>
      </c>
      <c r="D12485">
        <f t="shared" si="829"/>
        <v>4.1866401862800426</v>
      </c>
      <c r="G12485">
        <f t="shared" si="830"/>
        <v>1.1293357164538116</v>
      </c>
    </row>
    <row r="12486" spans="1:7" x14ac:dyDescent="0.5">
      <c r="A12486">
        <v>12485</v>
      </c>
      <c r="B12486" t="str">
        <f t="shared" si="827"/>
        <v>100011011101</v>
      </c>
      <c r="C12486">
        <f t="shared" si="828"/>
        <v>8.86328125</v>
      </c>
      <c r="D12486">
        <f t="shared" si="829"/>
        <v>4.1783641444228419</v>
      </c>
      <c r="G12486">
        <f t="shared" si="830"/>
        <v>1.130269666888654</v>
      </c>
    </row>
    <row r="12487" spans="1:7" x14ac:dyDescent="0.5">
      <c r="A12487">
        <v>12486</v>
      </c>
      <c r="B12487" t="str">
        <f t="shared" si="827"/>
        <v>100011011110</v>
      </c>
      <c r="C12487">
        <f t="shared" si="828"/>
        <v>8.8671875</v>
      </c>
      <c r="D12487">
        <f t="shared" si="829"/>
        <v>4.1700680186111763</v>
      </c>
      <c r="G12487">
        <f t="shared" si="830"/>
        <v>1.1312054712741118</v>
      </c>
    </row>
    <row r="12488" spans="1:7" x14ac:dyDescent="0.5">
      <c r="A12488">
        <v>12487</v>
      </c>
      <c r="B12488" t="str">
        <f t="shared" si="827"/>
        <v>100011011111</v>
      </c>
      <c r="C12488">
        <f t="shared" si="828"/>
        <v>8.87109375</v>
      </c>
      <c r="D12488">
        <f t="shared" si="829"/>
        <v>4.16175168873768</v>
      </c>
      <c r="G12488">
        <f t="shared" si="830"/>
        <v>1.132143141519268</v>
      </c>
    </row>
    <row r="12489" spans="1:7" x14ac:dyDescent="0.5">
      <c r="A12489">
        <v>12488</v>
      </c>
      <c r="B12489" t="str">
        <f t="shared" si="827"/>
        <v>100011100000</v>
      </c>
      <c r="C12489">
        <f t="shared" si="828"/>
        <v>8.875</v>
      </c>
      <c r="D12489">
        <f t="shared" si="829"/>
        <v>4.1534150334393498</v>
      </c>
      <c r="G12489">
        <f t="shared" si="830"/>
        <v>1.1330826896589892</v>
      </c>
    </row>
    <row r="12490" spans="1:7" x14ac:dyDescent="0.5">
      <c r="A12490">
        <v>12489</v>
      </c>
      <c r="B12490" t="str">
        <f t="shared" si="827"/>
        <v>100011100001</v>
      </c>
      <c r="C12490">
        <f t="shared" si="828"/>
        <v>8.87890625</v>
      </c>
      <c r="D12490">
        <f t="shared" si="829"/>
        <v>4.1450579300790151</v>
      </c>
      <c r="G12490">
        <f t="shared" si="830"/>
        <v>1.1340241278557903</v>
      </c>
    </row>
    <row r="12491" spans="1:7" x14ac:dyDescent="0.5">
      <c r="A12491">
        <v>12490</v>
      </c>
      <c r="B12491" t="str">
        <f t="shared" si="827"/>
        <v>100011100010</v>
      </c>
      <c r="C12491">
        <f t="shared" si="828"/>
        <v>8.8828125</v>
      </c>
      <c r="D12491">
        <f t="shared" si="829"/>
        <v>4.136680254726457</v>
      </c>
      <c r="G12491">
        <f t="shared" si="830"/>
        <v>1.1349674684017372</v>
      </c>
    </row>
    <row r="12492" spans="1:7" x14ac:dyDescent="0.5">
      <c r="A12492">
        <v>12491</v>
      </c>
      <c r="B12492" t="str">
        <f t="shared" si="827"/>
        <v>100011100011</v>
      </c>
      <c r="C12492">
        <f t="shared" si="828"/>
        <v>8.88671875</v>
      </c>
      <c r="D12492">
        <f t="shared" si="829"/>
        <v>4.1282818821391585</v>
      </c>
      <c r="G12492">
        <f t="shared" si="830"/>
        <v>1.1359127237203843</v>
      </c>
    </row>
    <row r="12493" spans="1:7" x14ac:dyDescent="0.5">
      <c r="A12493">
        <v>12492</v>
      </c>
      <c r="B12493" t="str">
        <f t="shared" si="827"/>
        <v>100011100100</v>
      </c>
      <c r="C12493">
        <f t="shared" si="828"/>
        <v>8.890625</v>
      </c>
      <c r="D12493">
        <f t="shared" si="829"/>
        <v>4.1198626857426923</v>
      </c>
      <c r="G12493">
        <f t="shared" si="830"/>
        <v>1.1368599063687508</v>
      </c>
    </row>
    <row r="12494" spans="1:7" x14ac:dyDescent="0.5">
      <c r="A12494">
        <v>12493</v>
      </c>
      <c r="B12494" t="str">
        <f t="shared" si="827"/>
        <v>100011100101</v>
      </c>
      <c r="C12494">
        <f t="shared" si="828"/>
        <v>8.89453125</v>
      </c>
      <c r="D12494">
        <f t="shared" si="829"/>
        <v>4.1114225376107267</v>
      </c>
      <c r="G12494">
        <f t="shared" si="830"/>
        <v>1.1378090290393337</v>
      </c>
    </row>
    <row r="12495" spans="1:7" x14ac:dyDescent="0.5">
      <c r="A12495">
        <v>12494</v>
      </c>
      <c r="B12495" t="str">
        <f t="shared" si="827"/>
        <v>100011100110</v>
      </c>
      <c r="C12495">
        <f t="shared" si="828"/>
        <v>8.8984375</v>
      </c>
      <c r="D12495">
        <f t="shared" si="829"/>
        <v>4.1029613084446392</v>
      </c>
      <c r="G12495">
        <f t="shared" si="830"/>
        <v>1.1387601045621625</v>
      </c>
    </row>
    <row r="12496" spans="1:7" x14ac:dyDescent="0.5">
      <c r="A12496">
        <v>12495</v>
      </c>
      <c r="B12496" t="str">
        <f t="shared" si="827"/>
        <v>100011100111</v>
      </c>
      <c r="C12496">
        <f t="shared" si="828"/>
        <v>8.90234375</v>
      </c>
      <c r="D12496">
        <f t="shared" si="829"/>
        <v>4.094478867552735</v>
      </c>
      <c r="G12496">
        <f t="shared" si="830"/>
        <v>1.1397131459068912</v>
      </c>
    </row>
    <row r="12497" spans="1:7" x14ac:dyDescent="0.5">
      <c r="A12497">
        <v>12496</v>
      </c>
      <c r="B12497" t="str">
        <f t="shared" si="827"/>
        <v>100011101000</v>
      </c>
      <c r="C12497">
        <f t="shared" si="828"/>
        <v>8.90625</v>
      </c>
      <c r="D12497">
        <f t="shared" si="829"/>
        <v>4.0859750828290657</v>
      </c>
      <c r="G12497">
        <f t="shared" si="830"/>
        <v>1.1406681661849341</v>
      </c>
    </row>
    <row r="12498" spans="1:7" x14ac:dyDescent="0.5">
      <c r="A12498">
        <v>12497</v>
      </c>
      <c r="B12498" t="str">
        <f t="shared" si="827"/>
        <v>100011101001</v>
      </c>
      <c r="C12498">
        <f t="shared" si="828"/>
        <v>8.91015625</v>
      </c>
      <c r="D12498">
        <f t="shared" si="829"/>
        <v>4.0774498207318173</v>
      </c>
      <c r="G12498">
        <f t="shared" si="830"/>
        <v>1.1416251786516403</v>
      </c>
    </row>
    <row r="12499" spans="1:7" x14ac:dyDescent="0.5">
      <c r="A12499">
        <v>12498</v>
      </c>
      <c r="B12499" t="str">
        <f t="shared" si="827"/>
        <v>100011101010</v>
      </c>
      <c r="C12499">
        <f t="shared" si="828"/>
        <v>8.9140625</v>
      </c>
      <c r="D12499">
        <f t="shared" si="829"/>
        <v>4.0689029462612822</v>
      </c>
      <c r="G12499">
        <f t="shared" si="830"/>
        <v>1.1425841967085162</v>
      </c>
    </row>
    <row r="12500" spans="1:7" x14ac:dyDescent="0.5">
      <c r="A12500">
        <v>12499</v>
      </c>
      <c r="B12500" t="str">
        <f t="shared" si="827"/>
        <v>100011101011</v>
      </c>
      <c r="C12500">
        <f t="shared" si="828"/>
        <v>8.91796875</v>
      </c>
      <c r="D12500">
        <f t="shared" si="829"/>
        <v>4.0603343229373898</v>
      </c>
      <c r="G12500">
        <f t="shared" si="830"/>
        <v>1.143545233905487</v>
      </c>
    </row>
    <row r="12501" spans="1:7" x14ac:dyDescent="0.5">
      <c r="A12501">
        <v>12500</v>
      </c>
      <c r="B12501" t="str">
        <f t="shared" si="827"/>
        <v>100011101100</v>
      </c>
      <c r="C12501">
        <f t="shared" si="828"/>
        <v>8.921875</v>
      </c>
      <c r="D12501">
        <f t="shared" si="829"/>
        <v>4.0517438127767891</v>
      </c>
      <c r="G12501">
        <f t="shared" si="830"/>
        <v>1.1445083039432078</v>
      </c>
    </row>
    <row r="12502" spans="1:7" x14ac:dyDescent="0.5">
      <c r="A12502">
        <v>12501</v>
      </c>
      <c r="B12502" t="str">
        <f t="shared" si="827"/>
        <v>100011101101</v>
      </c>
      <c r="C12502">
        <f t="shared" si="828"/>
        <v>8.92578125</v>
      </c>
      <c r="D12502">
        <f t="shared" si="829"/>
        <v>4.0431312762694747</v>
      </c>
      <c r="G12502">
        <f t="shared" si="830"/>
        <v>1.1454734206754176</v>
      </c>
    </row>
    <row r="12503" spans="1:7" x14ac:dyDescent="0.5">
      <c r="A12503">
        <v>12502</v>
      </c>
      <c r="B12503" t="str">
        <f t="shared" si="827"/>
        <v>100011101110</v>
      </c>
      <c r="C12503">
        <f t="shared" si="828"/>
        <v>8.9296875</v>
      </c>
      <c r="D12503">
        <f t="shared" si="829"/>
        <v>4.0344965723549375</v>
      </c>
      <c r="G12503">
        <f t="shared" si="830"/>
        <v>1.1464405981113435</v>
      </c>
    </row>
    <row r="12504" spans="1:7" x14ac:dyDescent="0.5">
      <c r="A12504">
        <v>12503</v>
      </c>
      <c r="B12504" t="str">
        <f t="shared" si="827"/>
        <v>100011101111</v>
      </c>
      <c r="C12504">
        <f t="shared" si="828"/>
        <v>8.93359375</v>
      </c>
      <c r="D12504">
        <f t="shared" si="829"/>
        <v>4.0258395583978421</v>
      </c>
      <c r="G12504">
        <f t="shared" si="830"/>
        <v>1.1474098504181514</v>
      </c>
    </row>
    <row r="12505" spans="1:7" x14ac:dyDescent="0.5">
      <c r="A12505">
        <v>12504</v>
      </c>
      <c r="B12505" t="str">
        <f t="shared" si="827"/>
        <v>100011110000</v>
      </c>
      <c r="C12505">
        <f t="shared" si="828"/>
        <v>8.9375</v>
      </c>
      <c r="D12505">
        <f t="shared" si="829"/>
        <v>4.0171600901631983</v>
      </c>
      <c r="G12505">
        <f t="shared" si="830"/>
        <v>1.1483811919234486</v>
      </c>
    </row>
    <row r="12506" spans="1:7" x14ac:dyDescent="0.5">
      <c r="A12506">
        <v>12505</v>
      </c>
      <c r="B12506" t="str">
        <f t="shared" si="827"/>
        <v>100011110001</v>
      </c>
      <c r="C12506">
        <f t="shared" si="828"/>
        <v>8.94140625</v>
      </c>
      <c r="D12506">
        <f t="shared" si="829"/>
        <v>4.0084580217910393</v>
      </c>
      <c r="G12506">
        <f t="shared" si="830"/>
        <v>1.1493546371178367</v>
      </c>
    </row>
    <row r="12507" spans="1:7" x14ac:dyDescent="0.5">
      <c r="A12507">
        <v>12506</v>
      </c>
      <c r="B12507" t="str">
        <f t="shared" si="827"/>
        <v>100011110010</v>
      </c>
      <c r="C12507">
        <f t="shared" si="828"/>
        <v>8.9453125</v>
      </c>
      <c r="D12507">
        <f t="shared" si="829"/>
        <v>3.9997332057705726</v>
      </c>
      <c r="G12507">
        <f t="shared" si="830"/>
        <v>1.1503302006575158</v>
      </c>
    </row>
    <row r="12508" spans="1:7" x14ac:dyDescent="0.5">
      <c r="A12508">
        <v>12507</v>
      </c>
      <c r="B12508" t="str">
        <f t="shared" si="827"/>
        <v>100011110011</v>
      </c>
      <c r="C12508">
        <f t="shared" si="828"/>
        <v>8.94921875</v>
      </c>
      <c r="D12508">
        <f t="shared" si="829"/>
        <v>3.9909854929138029</v>
      </c>
      <c r="G12508">
        <f t="shared" si="830"/>
        <v>1.1513078973669448</v>
      </c>
    </row>
    <row r="12509" spans="1:7" x14ac:dyDescent="0.5">
      <c r="A12509">
        <v>12508</v>
      </c>
      <c r="B12509" t="str">
        <f t="shared" si="827"/>
        <v>100011110100</v>
      </c>
      <c r="C12509">
        <f t="shared" si="828"/>
        <v>8.953125</v>
      </c>
      <c r="D12509">
        <f t="shared" si="829"/>
        <v>3.9822147323286061</v>
      </c>
      <c r="G12509">
        <f t="shared" si="830"/>
        <v>1.1522877422415541</v>
      </c>
    </row>
    <row r="12510" spans="1:7" x14ac:dyDescent="0.5">
      <c r="A12510">
        <v>12509</v>
      </c>
      <c r="B12510" t="str">
        <f t="shared" si="827"/>
        <v>100011110101</v>
      </c>
      <c r="C12510">
        <f t="shared" si="828"/>
        <v>8.95703125</v>
      </c>
      <c r="D12510">
        <f t="shared" si="829"/>
        <v>3.9734207713912491</v>
      </c>
      <c r="G12510">
        <f t="shared" si="830"/>
        <v>1.1532697504505176</v>
      </c>
    </row>
    <row r="12511" spans="1:7" x14ac:dyDescent="0.5">
      <c r="A12511">
        <v>12510</v>
      </c>
      <c r="B12511" t="str">
        <f t="shared" si="827"/>
        <v>100011110110</v>
      </c>
      <c r="C12511">
        <f t="shared" si="828"/>
        <v>8.9609375</v>
      </c>
      <c r="D12511">
        <f t="shared" si="829"/>
        <v>3.9646034557183323</v>
      </c>
      <c r="G12511">
        <f t="shared" si="830"/>
        <v>1.1542539373395806</v>
      </c>
    </row>
    <row r="12512" spans="1:7" x14ac:dyDescent="0.5">
      <c r="A12512">
        <v>12511</v>
      </c>
      <c r="B12512" t="str">
        <f t="shared" si="827"/>
        <v>100011110111</v>
      </c>
      <c r="C12512">
        <f t="shared" si="828"/>
        <v>8.96484375</v>
      </c>
      <c r="D12512">
        <f t="shared" si="829"/>
        <v>3.9557626291381451</v>
      </c>
      <c r="G12512">
        <f t="shared" si="830"/>
        <v>1.1552403184339479</v>
      </c>
    </row>
    <row r="12513" spans="1:7" x14ac:dyDescent="0.5">
      <c r="A12513">
        <v>12512</v>
      </c>
      <c r="B12513" t="str">
        <f t="shared" si="827"/>
        <v>100011111000</v>
      </c>
      <c r="C12513">
        <f t="shared" si="828"/>
        <v>8.96875</v>
      </c>
      <c r="D12513">
        <f t="shared" si="829"/>
        <v>3.9468981336614188</v>
      </c>
      <c r="G12513">
        <f t="shared" si="830"/>
        <v>1.156228909441233</v>
      </c>
    </row>
    <row r="12514" spans="1:7" x14ac:dyDescent="0.5">
      <c r="A12514">
        <v>12513</v>
      </c>
      <c r="B12514" t="str">
        <f t="shared" si="827"/>
        <v>100011111001</v>
      </c>
      <c r="C12514">
        <f t="shared" si="828"/>
        <v>8.97265625</v>
      </c>
      <c r="D12514">
        <f t="shared" si="829"/>
        <v>3.9380098094514606</v>
      </c>
      <c r="G12514">
        <f t="shared" si="830"/>
        <v>1.1572197262544699</v>
      </c>
    </row>
    <row r="12515" spans="1:7" x14ac:dyDescent="0.5">
      <c r="A12515">
        <v>12514</v>
      </c>
      <c r="B12515" t="str">
        <f t="shared" si="827"/>
        <v>100011111010</v>
      </c>
      <c r="C12515">
        <f t="shared" si="828"/>
        <v>8.9765625</v>
      </c>
      <c r="D12515">
        <f t="shared" si="829"/>
        <v>3.929097494793651</v>
      </c>
      <c r="G12515">
        <f t="shared" si="830"/>
        <v>1.1582127849551882</v>
      </c>
    </row>
    <row r="12516" spans="1:7" x14ac:dyDescent="0.5">
      <c r="A12516">
        <v>12515</v>
      </c>
      <c r="B12516" t="str">
        <f t="shared" si="827"/>
        <v>100011111011</v>
      </c>
      <c r="C12516">
        <f t="shared" si="828"/>
        <v>8.98046875</v>
      </c>
      <c r="D12516">
        <f t="shared" si="829"/>
        <v>3.9201610260642905</v>
      </c>
      <c r="G12516">
        <f t="shared" si="830"/>
        <v>1.1592081018165556</v>
      </c>
    </row>
    <row r="12517" spans="1:7" x14ac:dyDescent="0.5">
      <c r="A12517">
        <v>12516</v>
      </c>
      <c r="B12517" t="str">
        <f t="shared" si="827"/>
        <v>100011111100</v>
      </c>
      <c r="C12517">
        <f t="shared" si="828"/>
        <v>8.984375</v>
      </c>
      <c r="D12517">
        <f t="shared" si="829"/>
        <v>3.9112002376987798</v>
      </c>
      <c r="G12517">
        <f t="shared" si="830"/>
        <v>1.1602056933065867</v>
      </c>
    </row>
    <row r="12518" spans="1:7" x14ac:dyDescent="0.5">
      <c r="A12518">
        <v>12517</v>
      </c>
      <c r="B12518" t="str">
        <f t="shared" si="827"/>
        <v>100011111101</v>
      </c>
      <c r="C12518">
        <f t="shared" si="828"/>
        <v>8.98828125</v>
      </c>
      <c r="D12518">
        <f t="shared" si="829"/>
        <v>3.9022149621591109</v>
      </c>
      <c r="G12518">
        <f t="shared" si="830"/>
        <v>1.1612055760914224</v>
      </c>
    </row>
    <row r="12519" spans="1:7" x14ac:dyDescent="0.5">
      <c r="A12519">
        <v>12518</v>
      </c>
      <c r="B12519" t="str">
        <f t="shared" si="827"/>
        <v>100011111110</v>
      </c>
      <c r="C12519">
        <f t="shared" si="828"/>
        <v>8.9921875</v>
      </c>
      <c r="D12519">
        <f t="shared" si="829"/>
        <v>3.8932050299006526</v>
      </c>
      <c r="G12519">
        <f t="shared" si="830"/>
        <v>1.1622077670386788</v>
      </c>
    </row>
    <row r="12520" spans="1:7" x14ac:dyDescent="0.5">
      <c r="A12520">
        <v>12519</v>
      </c>
      <c r="B12520" t="str">
        <f t="shared" si="827"/>
        <v>100011111111</v>
      </c>
      <c r="C12520">
        <f t="shared" si="828"/>
        <v>8.99609375</v>
      </c>
      <c r="D12520">
        <f t="shared" si="829"/>
        <v>3.8841702693382185</v>
      </c>
      <c r="G12520">
        <f t="shared" si="830"/>
        <v>1.1632122832208704</v>
      </c>
    </row>
    <row r="12521" spans="1:7" x14ac:dyDescent="0.5">
      <c r="A12521">
        <v>12520</v>
      </c>
      <c r="B12521" t="str">
        <f t="shared" si="827"/>
        <v>100100000000</v>
      </c>
      <c r="C12521">
        <f t="shared" si="828"/>
        <v>9</v>
      </c>
      <c r="D12521">
        <f t="shared" si="829"/>
        <v>3.8751105068113856</v>
      </c>
      <c r="G12521">
        <f t="shared" si="830"/>
        <v>1.1642191419189101</v>
      </c>
    </row>
    <row r="12522" spans="1:7" x14ac:dyDescent="0.5">
      <c r="A12522">
        <v>12521</v>
      </c>
      <c r="B12522" t="str">
        <f t="shared" si="827"/>
        <v>100100000001</v>
      </c>
      <c r="C12522">
        <f t="shared" si="828"/>
        <v>9.00390625</v>
      </c>
      <c r="D12522">
        <f t="shared" si="829"/>
        <v>3.8660255665490535</v>
      </c>
      <c r="G12522">
        <f t="shared" si="830"/>
        <v>1.1652283606256817</v>
      </c>
    </row>
    <row r="12523" spans="1:7" x14ac:dyDescent="0.5">
      <c r="A12523">
        <v>12522</v>
      </c>
      <c r="B12523" t="str">
        <f t="shared" ref="B12523:B12531" si="831">CONCATENATE("1",MID(B259,2,11))</f>
        <v>100100000010</v>
      </c>
      <c r="C12523">
        <f t="shared" si="828"/>
        <v>9.0078125</v>
      </c>
      <c r="D12523">
        <f t="shared" si="829"/>
        <v>3.8569152706332224</v>
      </c>
      <c r="G12523">
        <f t="shared" si="830"/>
        <v>1.1662399570496964</v>
      </c>
    </row>
    <row r="12524" spans="1:7" x14ac:dyDescent="0.5">
      <c r="A12524">
        <v>12523</v>
      </c>
      <c r="B12524" t="str">
        <f t="shared" si="831"/>
        <v>100100000011</v>
      </c>
      <c r="C12524">
        <f t="shared" si="828"/>
        <v>9.01171875</v>
      </c>
      <c r="D12524">
        <f t="shared" si="829"/>
        <v>3.847779438961962</v>
      </c>
      <c r="G12524">
        <f t="shared" si="830"/>
        <v>1.1672539491188283</v>
      </c>
    </row>
    <row r="12525" spans="1:7" x14ac:dyDescent="0.5">
      <c r="A12525">
        <v>12524</v>
      </c>
      <c r="B12525" t="str">
        <f t="shared" si="831"/>
        <v>100100000100</v>
      </c>
      <c r="C12525">
        <f t="shared" si="828"/>
        <v>9.015625</v>
      </c>
      <c r="D12525">
        <f t="shared" si="829"/>
        <v>3.8386178892115574</v>
      </c>
      <c r="G12525">
        <f t="shared" si="830"/>
        <v>1.1682703549841333</v>
      </c>
    </row>
    <row r="12526" spans="1:7" x14ac:dyDescent="0.5">
      <c r="A12526">
        <v>12525</v>
      </c>
      <c r="B12526" t="str">
        <f t="shared" si="831"/>
        <v>100100000101</v>
      </c>
      <c r="C12526">
        <f t="shared" si="828"/>
        <v>9.01953125</v>
      </c>
      <c r="D12526">
        <f t="shared" si="829"/>
        <v>3.8294304367978054</v>
      </c>
      <c r="G12526">
        <f t="shared" si="830"/>
        <v>1.1692891930237554</v>
      </c>
    </row>
    <row r="12527" spans="1:7" x14ac:dyDescent="0.5">
      <c r="A12527">
        <v>12526</v>
      </c>
      <c r="B12527" t="str">
        <f t="shared" si="831"/>
        <v>100100000110</v>
      </c>
      <c r="C12527">
        <f t="shared" si="828"/>
        <v>9.0234375</v>
      </c>
      <c r="D12527">
        <f t="shared" si="829"/>
        <v>3.8202168948364363</v>
      </c>
      <c r="G12527">
        <f t="shared" si="830"/>
        <v>1.1703104818469194</v>
      </c>
    </row>
    <row r="12528" spans="1:7" x14ac:dyDescent="0.5">
      <c r="A12528">
        <v>12527</v>
      </c>
      <c r="B12528" t="str">
        <f t="shared" si="831"/>
        <v>100100000111</v>
      </c>
      <c r="C12528">
        <f t="shared" si="828"/>
        <v>9.02734375</v>
      </c>
      <c r="D12528">
        <f t="shared" si="829"/>
        <v>3.8109770741026416</v>
      </c>
      <c r="G12528">
        <f t="shared" si="830"/>
        <v>1.1713342402980154</v>
      </c>
    </row>
    <row r="12529" spans="1:7" x14ac:dyDescent="0.5">
      <c r="A12529">
        <v>12528</v>
      </c>
      <c r="B12529" t="str">
        <f t="shared" si="831"/>
        <v>100100001000</v>
      </c>
      <c r="C12529">
        <f t="shared" si="828"/>
        <v>9.03125</v>
      </c>
      <c r="D12529">
        <f t="shared" si="829"/>
        <v>3.8017107829896783</v>
      </c>
      <c r="G12529">
        <f t="shared" si="830"/>
        <v>1.1723604874607776</v>
      </c>
    </row>
    <row r="12530" spans="1:7" x14ac:dyDescent="0.5">
      <c r="A12530">
        <v>12529</v>
      </c>
      <c r="B12530" t="str">
        <f t="shared" si="831"/>
        <v>100100001001</v>
      </c>
      <c r="C12530">
        <f t="shared" si="828"/>
        <v>9.03515625</v>
      </c>
      <c r="D12530">
        <f t="shared" si="829"/>
        <v>3.7924178274665268</v>
      </c>
      <c r="G12530">
        <f t="shared" si="830"/>
        <v>1.1733892426625556</v>
      </c>
    </row>
    <row r="12531" spans="1:7" x14ac:dyDescent="0.5">
      <c r="A12531">
        <v>12530</v>
      </c>
      <c r="B12531" t="str">
        <f t="shared" si="831"/>
        <v>100100001010</v>
      </c>
      <c r="C12531">
        <f t="shared" si="828"/>
        <v>9.0390625</v>
      </c>
      <c r="D12531">
        <f t="shared" si="829"/>
        <v>3.7830980110345731</v>
      </c>
      <c r="G12531">
        <f t="shared" si="830"/>
        <v>1.1744205254786884</v>
      </c>
    </row>
    <row r="12532" spans="1:7" x14ac:dyDescent="0.5">
      <c r="A12532">
        <v>12531</v>
      </c>
      <c r="B12532" t="str">
        <f>CONCATENATE("1",MID(B268,2,11))</f>
        <v>100100001011</v>
      </c>
      <c r="C12532">
        <f t="shared" si="828"/>
        <v>9.04296875</v>
      </c>
      <c r="D12532">
        <f t="shared" si="829"/>
        <v>3.7737511346832915</v>
      </c>
      <c r="G12532">
        <f t="shared" si="830"/>
        <v>1.1754543557369768</v>
      </c>
    </row>
    <row r="12533" spans="1:7" x14ac:dyDescent="0.5">
      <c r="A12533">
        <v>12532</v>
      </c>
      <c r="B12533" t="str">
        <f t="shared" ref="B12533:B12569" si="832">CONCATENATE("1",MID(B269,2,11))</f>
        <v>100100001100</v>
      </c>
      <c r="C12533">
        <f t="shared" si="828"/>
        <v>9.046875</v>
      </c>
      <c r="D12533">
        <f t="shared" si="829"/>
        <v>3.7643769968448955</v>
      </c>
      <c r="G12533">
        <f t="shared" si="830"/>
        <v>1.1764907535222606</v>
      </c>
    </row>
    <row r="12534" spans="1:7" x14ac:dyDescent="0.5">
      <c r="A12534">
        <v>12533</v>
      </c>
      <c r="B12534" t="str">
        <f t="shared" si="832"/>
        <v>100100001101</v>
      </c>
      <c r="C12534">
        <f t="shared" si="828"/>
        <v>9.05078125</v>
      </c>
      <c r="D12534">
        <f t="shared" si="829"/>
        <v>3.7549753933479284</v>
      </c>
      <c r="G12534">
        <f t="shared" si="830"/>
        <v>1.177529739181105</v>
      </c>
    </row>
    <row r="12535" spans="1:7" x14ac:dyDescent="0.5">
      <c r="A12535">
        <v>12534</v>
      </c>
      <c r="B12535" t="str">
        <f t="shared" si="832"/>
        <v>100100001110</v>
      </c>
      <c r="C12535">
        <f t="shared" si="828"/>
        <v>9.0546875</v>
      </c>
      <c r="D12535">
        <f t="shared" si="829"/>
        <v>3.7455461173697677</v>
      </c>
      <c r="G12535">
        <f t="shared" si="830"/>
        <v>1.1785713333265933</v>
      </c>
    </row>
    <row r="12536" spans="1:7" x14ac:dyDescent="0.5">
      <c r="A12536">
        <v>12535</v>
      </c>
      <c r="B12536" t="str">
        <f t="shared" si="832"/>
        <v>100100001111</v>
      </c>
      <c r="C12536">
        <f t="shared" si="828"/>
        <v>9.05859375</v>
      </c>
      <c r="D12536">
        <f t="shared" si="829"/>
        <v>3.7360889593880029</v>
      </c>
      <c r="G12536">
        <f t="shared" si="830"/>
        <v>1.1796155568432376</v>
      </c>
    </row>
    <row r="12537" spans="1:7" x14ac:dyDescent="0.5">
      <c r="A12537">
        <v>12536</v>
      </c>
      <c r="B12537" t="str">
        <f t="shared" si="832"/>
        <v>100100010000</v>
      </c>
      <c r="C12537">
        <f t="shared" si="828"/>
        <v>9.0625</v>
      </c>
      <c r="D12537">
        <f t="shared" si="829"/>
        <v>3.7266037071306619</v>
      </c>
      <c r="G12537">
        <f t="shared" si="830"/>
        <v>1.1806624308920037</v>
      </c>
    </row>
    <row r="12538" spans="1:7" x14ac:dyDescent="0.5">
      <c r="A12538">
        <v>12537</v>
      </c>
      <c r="B12538" t="str">
        <f t="shared" si="832"/>
        <v>100100010001</v>
      </c>
      <c r="C12538">
        <f t="shared" si="828"/>
        <v>9.06640625</v>
      </c>
      <c r="D12538">
        <f t="shared" si="829"/>
        <v>3.7170901455252507</v>
      </c>
      <c r="G12538">
        <f t="shared" si="830"/>
        <v>1.1817119769154554</v>
      </c>
    </row>
    <row r="12539" spans="1:7" x14ac:dyDescent="0.5">
      <c r="A12539">
        <v>12538</v>
      </c>
      <c r="B12539" t="str">
        <f t="shared" si="832"/>
        <v>100100010010</v>
      </c>
      <c r="C12539">
        <f t="shared" si="828"/>
        <v>9.0703125</v>
      </c>
      <c r="D12539">
        <f t="shared" si="829"/>
        <v>3.7075480566465679</v>
      </c>
      <c r="G12539">
        <f t="shared" si="830"/>
        <v>1.1827642166430257</v>
      </c>
    </row>
    <row r="12540" spans="1:7" x14ac:dyDescent="0.5">
      <c r="A12540">
        <v>12539</v>
      </c>
      <c r="B12540" t="str">
        <f t="shared" si="832"/>
        <v>100100010011</v>
      </c>
      <c r="C12540">
        <f t="shared" si="828"/>
        <v>9.07421875</v>
      </c>
      <c r="D12540">
        <f t="shared" si="829"/>
        <v>3.6979772196632621</v>
      </c>
      <c r="G12540">
        <f t="shared" si="830"/>
        <v>1.1838191720964122</v>
      </c>
    </row>
    <row r="12541" spans="1:7" x14ac:dyDescent="0.5">
      <c r="A12541">
        <v>12540</v>
      </c>
      <c r="B12541" t="str">
        <f t="shared" si="832"/>
        <v>100100010100</v>
      </c>
      <c r="C12541">
        <f t="shared" si="828"/>
        <v>9.078125</v>
      </c>
      <c r="D12541">
        <f t="shared" si="829"/>
        <v>3.6883774107830929</v>
      </c>
      <c r="G12541">
        <f t="shared" si="830"/>
        <v>1.1848768655951061</v>
      </c>
    </row>
    <row r="12542" spans="1:7" x14ac:dyDescent="0.5">
      <c r="A12542">
        <v>12541</v>
      </c>
      <c r="B12542" t="str">
        <f t="shared" si="832"/>
        <v>100100010101</v>
      </c>
      <c r="C12542">
        <f t="shared" si="828"/>
        <v>9.08203125</v>
      </c>
      <c r="D12542">
        <f t="shared" si="829"/>
        <v>3.6787484031968578</v>
      </c>
      <c r="G12542">
        <f t="shared" si="830"/>
        <v>1.1859373197620537</v>
      </c>
    </row>
    <row r="12543" spans="1:7" x14ac:dyDescent="0.5">
      <c r="A12543">
        <v>12542</v>
      </c>
      <c r="B12543" t="str">
        <f t="shared" si="832"/>
        <v>100100010110</v>
      </c>
      <c r="C12543">
        <f t="shared" si="828"/>
        <v>9.0859375</v>
      </c>
      <c r="D12543">
        <f t="shared" si="829"/>
        <v>3.6690899670209429</v>
      </c>
      <c r="G12543">
        <f t="shared" si="830"/>
        <v>1.1870005575294602</v>
      </c>
    </row>
    <row r="12544" spans="1:7" x14ac:dyDescent="0.5">
      <c r="A12544">
        <v>12543</v>
      </c>
      <c r="B12544" t="str">
        <f t="shared" si="832"/>
        <v>100100010111</v>
      </c>
      <c r="C12544">
        <f t="shared" si="828"/>
        <v>9.08984375</v>
      </c>
      <c r="D12544">
        <f t="shared" si="829"/>
        <v>3.6594018692384593</v>
      </c>
      <c r="G12544">
        <f t="shared" si="830"/>
        <v>1.1880666021447339</v>
      </c>
    </row>
    <row r="12545" spans="1:7" x14ac:dyDescent="0.5">
      <c r="A12545">
        <v>12544</v>
      </c>
      <c r="B12545" t="str">
        <f t="shared" si="832"/>
        <v>100100011000</v>
      </c>
      <c r="C12545">
        <f t="shared" si="828"/>
        <v>9.09375</v>
      </c>
      <c r="D12545">
        <f t="shared" si="829"/>
        <v>3.6496838736389199</v>
      </c>
      <c r="G12545">
        <f t="shared" si="830"/>
        <v>1.1891354771765807</v>
      </c>
    </row>
    <row r="12546" spans="1:7" x14ac:dyDescent="0.5">
      <c r="A12546">
        <v>12545</v>
      </c>
      <c r="B12546" t="str">
        <f t="shared" si="832"/>
        <v>100100011001</v>
      </c>
      <c r="C12546">
        <f t="shared" si="828"/>
        <v>9.09765625</v>
      </c>
      <c r="D12546">
        <f t="shared" si="829"/>
        <v>3.6399357407564121</v>
      </c>
      <c r="G12546">
        <f t="shared" si="830"/>
        <v>1.1902072065212483</v>
      </c>
    </row>
    <row r="12547" spans="1:7" x14ac:dyDescent="0.5">
      <c r="A12547">
        <v>12546</v>
      </c>
      <c r="B12547" t="str">
        <f t="shared" si="832"/>
        <v>100100011010</v>
      </c>
      <c r="C12547">
        <f t="shared" ref="C12547:C12610" si="833">MID(B12547,1,1)*8+MID(B12547,2,1)*4+MID(B12547,3,1)*2+MID(B12547,4,1)*1+MID(B12547,5,1)*(1/2)+MID(B12547,6,1)*(1/4)+MID(B12547,7,1)*(1/8)+MID(B12547,8,1)*(1/16)+MID(B12547,9,1)*(1/32)+MID(B12547,10,1)*(1/64)+MID(B12547,11,1)*(1/128)+MID(B12547,12,1)*(1/256)</f>
        <v>9.1015625</v>
      </c>
      <c r="D12547">
        <f t="shared" ref="D12547:D12610" si="834">SQRT($M$6^2-C12547^2)</f>
        <v>3.6301572278062202</v>
      </c>
      <c r="G12547">
        <f t="shared" ref="G12547:G12610" si="835">ATAN(C12547/D12547)</f>
        <v>1.1912818144089288</v>
      </c>
    </row>
    <row r="12548" spans="1:7" x14ac:dyDescent="0.5">
      <c r="A12548">
        <v>12547</v>
      </c>
      <c r="B12548" t="str">
        <f t="shared" si="832"/>
        <v>100100011011</v>
      </c>
      <c r="C12548">
        <f t="shared" si="833"/>
        <v>9.10546875</v>
      </c>
      <c r="D12548">
        <f t="shared" si="834"/>
        <v>3.620348088619854</v>
      </c>
      <c r="G12548">
        <f t="shared" si="835"/>
        <v>1.1923593254103237</v>
      </c>
    </row>
    <row r="12549" spans="1:7" x14ac:dyDescent="0.5">
      <c r="A12549">
        <v>12548</v>
      </c>
      <c r="B12549" t="str">
        <f t="shared" si="832"/>
        <v>100100011100</v>
      </c>
      <c r="C12549">
        <f t="shared" si="833"/>
        <v>9.109375</v>
      </c>
      <c r="D12549">
        <f t="shared" si="834"/>
        <v>3.6105080735784254</v>
      </c>
      <c r="G12549">
        <f t="shared" si="835"/>
        <v>1.1934397644433734</v>
      </c>
    </row>
    <row r="12550" spans="1:7" x14ac:dyDescent="0.5">
      <c r="A12550">
        <v>12549</v>
      </c>
      <c r="B12550" t="str">
        <f t="shared" si="832"/>
        <v>100100011101</v>
      </c>
      <c r="C12550">
        <f t="shared" si="833"/>
        <v>9.11328125</v>
      </c>
      <c r="D12550">
        <f t="shared" si="834"/>
        <v>3.6006369295443315</v>
      </c>
      <c r="G12550">
        <f t="shared" si="835"/>
        <v>1.1945231567801611</v>
      </c>
    </row>
    <row r="12551" spans="1:7" x14ac:dyDescent="0.5">
      <c r="A12551">
        <v>12550</v>
      </c>
      <c r="B12551" t="str">
        <f t="shared" si="832"/>
        <v>100100011110</v>
      </c>
      <c r="C12551">
        <f t="shared" si="833"/>
        <v>9.1171875</v>
      </c>
      <c r="D12551">
        <f t="shared" si="834"/>
        <v>3.5907343997911823</v>
      </c>
      <c r="G12551">
        <f t="shared" si="835"/>
        <v>1.1956095280539916</v>
      </c>
    </row>
    <row r="12552" spans="1:7" x14ac:dyDescent="0.5">
      <c r="A12552">
        <v>12551</v>
      </c>
      <c r="B12552" t="str">
        <f t="shared" si="832"/>
        <v>100100011111</v>
      </c>
      <c r="C12552">
        <f t="shared" si="833"/>
        <v>9.12109375</v>
      </c>
      <c r="D12552">
        <f t="shared" si="834"/>
        <v>3.5808002239319259</v>
      </c>
      <c r="G12552">
        <f t="shared" si="835"/>
        <v>1.1966989042666558</v>
      </c>
    </row>
    <row r="12553" spans="1:7" x14ac:dyDescent="0.5">
      <c r="A12553">
        <v>12552</v>
      </c>
      <c r="B12553" t="str">
        <f t="shared" si="832"/>
        <v>100100100000</v>
      </c>
      <c r="C12553">
        <f t="shared" si="833"/>
        <v>9.125</v>
      </c>
      <c r="D12553">
        <f t="shared" si="834"/>
        <v>3.5708341378451047</v>
      </c>
      <c r="G12553">
        <f t="shared" si="835"/>
        <v>1.1977913117958818</v>
      </c>
    </row>
    <row r="12554" spans="1:7" x14ac:dyDescent="0.5">
      <c r="A12554">
        <v>12553</v>
      </c>
      <c r="B12554" t="str">
        <f t="shared" si="832"/>
        <v>100100100001</v>
      </c>
      <c r="C12554">
        <f t="shared" si="833"/>
        <v>9.12890625</v>
      </c>
      <c r="D12554">
        <f t="shared" si="834"/>
        <v>3.5608358735991934</v>
      </c>
      <c r="G12554">
        <f t="shared" si="835"/>
        <v>1.1988867774029814</v>
      </c>
    </row>
    <row r="12555" spans="1:7" x14ac:dyDescent="0.5">
      <c r="A12555">
        <v>12554</v>
      </c>
      <c r="B12555" t="str">
        <f t="shared" si="832"/>
        <v>100100100010</v>
      </c>
      <c r="C12555">
        <f t="shared" si="833"/>
        <v>9.1328125</v>
      </c>
      <c r="D12555">
        <f t="shared" si="834"/>
        <v>3.550805159374947</v>
      </c>
      <c r="G12555">
        <f t="shared" si="835"/>
        <v>1.1999853282406983</v>
      </c>
    </row>
    <row r="12556" spans="1:7" x14ac:dyDescent="0.5">
      <c r="A12556">
        <v>12555</v>
      </c>
      <c r="B12556" t="str">
        <f t="shared" si="832"/>
        <v>100100100011</v>
      </c>
      <c r="C12556">
        <f t="shared" si="833"/>
        <v>9.13671875</v>
      </c>
      <c r="D12556">
        <f t="shared" si="834"/>
        <v>3.540741719385704</v>
      </c>
      <c r="G12556">
        <f t="shared" si="835"/>
        <v>1.2010869918612621</v>
      </c>
    </row>
    <row r="12557" spans="1:7" x14ac:dyDescent="0.5">
      <c r="A12557">
        <v>12556</v>
      </c>
      <c r="B12557" t="str">
        <f t="shared" si="832"/>
        <v>100100100100</v>
      </c>
      <c r="C12557">
        <f t="shared" si="833"/>
        <v>9.140625</v>
      </c>
      <c r="D12557">
        <f t="shared" si="834"/>
        <v>3.5306452737955696</v>
      </c>
      <c r="G12557">
        <f t="shared" si="835"/>
        <v>1.2021917962246602</v>
      </c>
    </row>
    <row r="12558" spans="1:7" x14ac:dyDescent="0.5">
      <c r="A12558">
        <v>12557</v>
      </c>
      <c r="B12558" t="str">
        <f t="shared" si="832"/>
        <v>100100100101</v>
      </c>
      <c r="C12558">
        <f t="shared" si="833"/>
        <v>9.14453125</v>
      </c>
      <c r="D12558">
        <f t="shared" si="834"/>
        <v>3.5205155386354186</v>
      </c>
      <c r="G12558">
        <f t="shared" si="835"/>
        <v>1.2032997697071264</v>
      </c>
    </row>
    <row r="12559" spans="1:7" x14ac:dyDescent="0.5">
      <c r="A12559">
        <v>12558</v>
      </c>
      <c r="B12559" t="str">
        <f t="shared" si="832"/>
        <v>100100100110</v>
      </c>
      <c r="C12559">
        <f t="shared" si="833"/>
        <v>9.1484375</v>
      </c>
      <c r="D12559">
        <f t="shared" si="834"/>
        <v>3.5103522257166362</v>
      </c>
      <c r="G12559">
        <f t="shared" si="835"/>
        <v>1.2044109411098611</v>
      </c>
    </row>
    <row r="12560" spans="1:7" x14ac:dyDescent="0.5">
      <c r="A12560">
        <v>12559</v>
      </c>
      <c r="B12560" t="str">
        <f t="shared" si="832"/>
        <v>100100100111</v>
      </c>
      <c r="C12560">
        <f t="shared" si="833"/>
        <v>9.15234375</v>
      </c>
      <c r="D12560">
        <f t="shared" si="834"/>
        <v>3.5001550425425343</v>
      </c>
      <c r="G12560">
        <f t="shared" si="835"/>
        <v>1.2055253396679875</v>
      </c>
    </row>
    <row r="12561" spans="1:7" x14ac:dyDescent="0.5">
      <c r="A12561">
        <v>12560</v>
      </c>
      <c r="B12561" t="str">
        <f t="shared" si="832"/>
        <v>100100101000</v>
      </c>
      <c r="C12561">
        <f t="shared" si="833"/>
        <v>9.15625</v>
      </c>
      <c r="D12561">
        <f t="shared" si="834"/>
        <v>3.4899236922173515</v>
      </c>
      <c r="G12561">
        <f t="shared" si="835"/>
        <v>1.2066429950597499</v>
      </c>
    </row>
    <row r="12562" spans="1:7" x14ac:dyDescent="0.5">
      <c r="A12562">
        <v>12561</v>
      </c>
      <c r="B12562" t="str">
        <f t="shared" si="832"/>
        <v>100100101001</v>
      </c>
      <c r="C12562">
        <f t="shared" si="833"/>
        <v>9.16015625</v>
      </c>
      <c r="D12562">
        <f t="shared" si="834"/>
        <v>3.479657873352771</v>
      </c>
      <c r="G12562">
        <f t="shared" si="835"/>
        <v>1.2077639374159672</v>
      </c>
    </row>
    <row r="12563" spans="1:7" x14ac:dyDescent="0.5">
      <c r="A12563">
        <v>12562</v>
      </c>
      <c r="B12563" t="str">
        <f t="shared" si="832"/>
        <v>100100101010</v>
      </c>
      <c r="C12563">
        <f t="shared" si="833"/>
        <v>9.1640625</v>
      </c>
      <c r="D12563">
        <f t="shared" si="834"/>
        <v>3.4693572799718599</v>
      </c>
      <c r="G12563">
        <f t="shared" si="835"/>
        <v>1.2088881973297438</v>
      </c>
    </row>
    <row r="12564" spans="1:7" x14ac:dyDescent="0.5">
      <c r="A12564">
        <v>12563</v>
      </c>
      <c r="B12564" t="str">
        <f t="shared" si="832"/>
        <v>100100101011</v>
      </c>
      <c r="C12564">
        <f t="shared" si="833"/>
        <v>9.16796875</v>
      </c>
      <c r="D12564">
        <f t="shared" si="834"/>
        <v>3.4590216014103512</v>
      </c>
      <c r="G12564">
        <f t="shared" si="835"/>
        <v>1.2100158058664527</v>
      </c>
    </row>
    <row r="12565" spans="1:7" x14ac:dyDescent="0.5">
      <c r="A12565">
        <v>12564</v>
      </c>
      <c r="B12565" t="str">
        <f t="shared" si="832"/>
        <v>100100101100</v>
      </c>
      <c r="C12565">
        <f t="shared" si="833"/>
        <v>9.171875</v>
      </c>
      <c r="D12565">
        <f t="shared" si="834"/>
        <v>3.448650522215174</v>
      </c>
      <c r="G12565">
        <f t="shared" si="835"/>
        <v>1.2111467945739955</v>
      </c>
    </row>
    <row r="12566" spans="1:7" x14ac:dyDescent="0.5">
      <c r="A12566">
        <v>12565</v>
      </c>
      <c r="B12566" t="str">
        <f t="shared" si="832"/>
        <v>100100101101</v>
      </c>
      <c r="C12566">
        <f t="shared" si="833"/>
        <v>9.17578125</v>
      </c>
      <c r="D12566">
        <f t="shared" si="834"/>
        <v>3.4382437220401392</v>
      </c>
      <c r="G12566">
        <f t="shared" si="835"/>
        <v>1.2122811954933526</v>
      </c>
    </row>
    <row r="12567" spans="1:7" x14ac:dyDescent="0.5">
      <c r="A12567">
        <v>12566</v>
      </c>
      <c r="B12567" t="str">
        <f t="shared" si="832"/>
        <v>100100101110</v>
      </c>
      <c r="C12567">
        <f t="shared" si="833"/>
        <v>9.1796875</v>
      </c>
      <c r="D12567">
        <f t="shared" si="834"/>
        <v>3.4278008755386802</v>
      </c>
      <c r="G12567">
        <f t="shared" si="835"/>
        <v>1.2134190411694286</v>
      </c>
    </row>
    <row r="12568" spans="1:7" x14ac:dyDescent="0.5">
      <c r="A12568">
        <v>12567</v>
      </c>
      <c r="B12568" t="str">
        <f t="shared" si="832"/>
        <v>100100101111</v>
      </c>
      <c r="C12568">
        <f t="shared" si="833"/>
        <v>9.18359375</v>
      </c>
      <c r="D12568">
        <f t="shared" si="834"/>
        <v>3.4173216522535497</v>
      </c>
      <c r="G12568">
        <f t="shared" si="835"/>
        <v>1.2145603646622105</v>
      </c>
    </row>
    <row r="12569" spans="1:7" x14ac:dyDescent="0.5">
      <c r="A12569">
        <v>12568</v>
      </c>
      <c r="B12569" t="str">
        <f t="shared" si="832"/>
        <v>100100110000</v>
      </c>
      <c r="C12569">
        <f t="shared" si="833"/>
        <v>9.1875</v>
      </c>
      <c r="D12569">
        <f t="shared" si="834"/>
        <v>3.4068057165033632</v>
      </c>
      <c r="G12569">
        <f t="shared" si="835"/>
        <v>1.2157051995582417</v>
      </c>
    </row>
    <row r="12570" spans="1:7" x14ac:dyDescent="0.5">
      <c r="A12570">
        <v>12569</v>
      </c>
      <c r="B12570" t="str">
        <f>CONCATENATE("1",MID(B306,2,11))</f>
        <v>100100110001</v>
      </c>
      <c r="C12570">
        <f t="shared" si="833"/>
        <v>9.19140625</v>
      </c>
      <c r="D12570">
        <f t="shared" si="834"/>
        <v>3.3962527272658805</v>
      </c>
      <c r="G12570">
        <f t="shared" si="835"/>
        <v>1.2168535799824283</v>
      </c>
    </row>
    <row r="12571" spans="1:7" x14ac:dyDescent="0.5">
      <c r="A12571">
        <v>12570</v>
      </c>
      <c r="B12571" t="str">
        <f t="shared" ref="B12571:B12634" si="836">CONCATENATE("1",MID(B307,2,11))</f>
        <v>100100110010</v>
      </c>
      <c r="C12571">
        <f t="shared" si="833"/>
        <v>9.1953125</v>
      </c>
      <c r="D12571">
        <f t="shared" si="834"/>
        <v>3.3856623380579083</v>
      </c>
      <c r="G12571">
        <f t="shared" si="835"/>
        <v>1.2180055406101873</v>
      </c>
    </row>
    <row r="12572" spans="1:7" x14ac:dyDescent="0.5">
      <c r="A12572">
        <v>12571</v>
      </c>
      <c r="B12572" t="str">
        <f t="shared" si="836"/>
        <v>100100110011</v>
      </c>
      <c r="C12572">
        <f t="shared" si="833"/>
        <v>9.19921875</v>
      </c>
      <c r="D12572">
        <f t="shared" si="834"/>
        <v>3.375034196811705</v>
      </c>
      <c r="G12572">
        <f t="shared" si="835"/>
        <v>1.2191611166799508</v>
      </c>
    </row>
    <row r="12573" spans="1:7" x14ac:dyDescent="0.5">
      <c r="A12573">
        <v>12572</v>
      </c>
      <c r="B12573" t="str">
        <f t="shared" si="836"/>
        <v>100100110100</v>
      </c>
      <c r="C12573">
        <f t="shared" si="833"/>
        <v>9.203125</v>
      </c>
      <c r="D12573">
        <f t="shared" si="834"/>
        <v>3.3643679457477584</v>
      </c>
      <c r="G12573">
        <f t="shared" si="835"/>
        <v>1.2203203440060348</v>
      </c>
    </row>
    <row r="12574" spans="1:7" x14ac:dyDescent="0.5">
      <c r="A12574">
        <v>12573</v>
      </c>
      <c r="B12574" t="str">
        <f t="shared" si="836"/>
        <v>100100110101</v>
      </c>
      <c r="C12574">
        <f t="shared" si="833"/>
        <v>9.20703125</v>
      </c>
      <c r="D12574">
        <f t="shared" si="834"/>
        <v>3.3536632212438131</v>
      </c>
      <c r="G12574">
        <f t="shared" si="835"/>
        <v>1.221483258991892</v>
      </c>
    </row>
    <row r="12575" spans="1:7" x14ac:dyDescent="0.5">
      <c r="A12575">
        <v>12574</v>
      </c>
      <c r="B12575" t="str">
        <f t="shared" si="836"/>
        <v>100100110110</v>
      </c>
      <c r="C12575">
        <f t="shared" si="833"/>
        <v>9.2109375</v>
      </c>
      <c r="D12575">
        <f t="shared" si="834"/>
        <v>3.3429196537000023</v>
      </c>
      <c r="G12575">
        <f t="shared" si="835"/>
        <v>1.2226498986437557</v>
      </c>
    </row>
    <row r="12576" spans="1:7" x14ac:dyDescent="0.5">
      <c r="A12576">
        <v>12575</v>
      </c>
      <c r="B12576" t="str">
        <f t="shared" si="836"/>
        <v>100100110111</v>
      </c>
      <c r="C12576">
        <f t="shared" si="833"/>
        <v>9.21484375</v>
      </c>
      <c r="D12576">
        <f t="shared" si="834"/>
        <v>3.3321368673999467</v>
      </c>
      <c r="G12576">
        <f t="shared" si="835"/>
        <v>1.2238203005846953</v>
      </c>
    </row>
    <row r="12577" spans="1:7" x14ac:dyDescent="0.5">
      <c r="A12577">
        <v>12576</v>
      </c>
      <c r="B12577" t="str">
        <f t="shared" si="836"/>
        <v>100100111000</v>
      </c>
      <c r="C12577">
        <f t="shared" si="833"/>
        <v>9.21875</v>
      </c>
      <c r="D12577">
        <f t="shared" si="834"/>
        <v>3.3213144803676742</v>
      </c>
      <c r="G12577">
        <f t="shared" si="835"/>
        <v>1.2249945030690941</v>
      </c>
    </row>
    <row r="12578" spans="1:7" x14ac:dyDescent="0.5">
      <c r="A12578">
        <v>12577</v>
      </c>
      <c r="B12578" t="str">
        <f t="shared" si="836"/>
        <v>100100111001</v>
      </c>
      <c r="C12578">
        <f t="shared" si="833"/>
        <v>9.22265625</v>
      </c>
      <c r="D12578">
        <f t="shared" si="834"/>
        <v>3.3104521042201971</v>
      </c>
      <c r="G12578">
        <f t="shared" si="835"/>
        <v>1.2261725449975678</v>
      </c>
    </row>
    <row r="12579" spans="1:7" x14ac:dyDescent="0.5">
      <c r="A12579">
        <v>12578</v>
      </c>
      <c r="B12579" t="str">
        <f t="shared" si="836"/>
        <v>100100111010</v>
      </c>
      <c r="C12579">
        <f t="shared" si="833"/>
        <v>9.2265625</v>
      </c>
      <c r="D12579">
        <f t="shared" si="834"/>
        <v>3.299549344015595</v>
      </c>
      <c r="G12579">
        <f t="shared" si="835"/>
        <v>1.2273544659323385</v>
      </c>
    </row>
    <row r="12580" spans="1:7" x14ac:dyDescent="0.5">
      <c r="A12580">
        <v>12579</v>
      </c>
      <c r="B12580" t="str">
        <f t="shared" si="836"/>
        <v>100100111011</v>
      </c>
      <c r="C12580">
        <f t="shared" si="833"/>
        <v>9.23046875</v>
      </c>
      <c r="D12580">
        <f t="shared" si="834"/>
        <v>3.2886057980964258</v>
      </c>
      <c r="G12580">
        <f t="shared" si="835"/>
        <v>1.2285403061130831</v>
      </c>
    </row>
    <row r="12581" spans="1:7" x14ac:dyDescent="0.5">
      <c r="A12581">
        <v>12580</v>
      </c>
      <c r="B12581" t="str">
        <f t="shared" si="836"/>
        <v>100100111100</v>
      </c>
      <c r="C12581">
        <f t="shared" si="833"/>
        <v>9.234375</v>
      </c>
      <c r="D12581">
        <f t="shared" si="834"/>
        <v>3.2776210579282945</v>
      </c>
      <c r="G12581">
        <f t="shared" si="835"/>
        <v>1.2297301064732702</v>
      </c>
    </row>
    <row r="12582" spans="1:7" x14ac:dyDescent="0.5">
      <c r="A12582">
        <v>12581</v>
      </c>
      <c r="B12582" t="str">
        <f t="shared" si="836"/>
        <v>100100111101</v>
      </c>
      <c r="C12582">
        <f t="shared" si="833"/>
        <v>9.23828125</v>
      </c>
      <c r="D12582">
        <f t="shared" si="834"/>
        <v>3.2665947079333901</v>
      </c>
      <c r="G12582">
        <f t="shared" si="835"/>
        <v>1.2309239086570114</v>
      </c>
    </row>
    <row r="12583" spans="1:7" x14ac:dyDescent="0.5">
      <c r="A12583">
        <v>12582</v>
      </c>
      <c r="B12583" t="str">
        <f t="shared" si="836"/>
        <v>100100111110</v>
      </c>
      <c r="C12583">
        <f t="shared" si="833"/>
        <v>9.2421875</v>
      </c>
      <c r="D12583">
        <f t="shared" si="834"/>
        <v>3.2555263253188023</v>
      </c>
      <c r="G12583">
        <f t="shared" si="835"/>
        <v>1.2321217550364378</v>
      </c>
    </row>
    <row r="12584" spans="1:7" x14ac:dyDescent="0.5">
      <c r="A12584">
        <v>12583</v>
      </c>
      <c r="B12584" t="str">
        <f t="shared" si="836"/>
        <v>100100111111</v>
      </c>
      <c r="C12584">
        <f t="shared" si="833"/>
        <v>9.24609375</v>
      </c>
      <c r="D12584">
        <f t="shared" si="834"/>
        <v>3.2444154798994118</v>
      </c>
      <c r="G12584">
        <f t="shared" si="835"/>
        <v>1.2333236887296293</v>
      </c>
    </row>
    <row r="12585" spans="1:7" x14ac:dyDescent="0.5">
      <c r="A12585">
        <v>12584</v>
      </c>
      <c r="B12585" t="str">
        <f t="shared" si="836"/>
        <v>100101000000</v>
      </c>
      <c r="C12585">
        <f t="shared" si="833"/>
        <v>9.25</v>
      </c>
      <c r="D12585">
        <f t="shared" si="834"/>
        <v>3.2332617339151484</v>
      </c>
      <c r="G12585">
        <f t="shared" si="835"/>
        <v>1.2345297536191144</v>
      </c>
    </row>
    <row r="12586" spans="1:7" x14ac:dyDescent="0.5">
      <c r="A12586">
        <v>12585</v>
      </c>
      <c r="B12586" t="str">
        <f t="shared" si="836"/>
        <v>100101000001</v>
      </c>
      <c r="C12586">
        <f t="shared" si="833"/>
        <v>9.25390625</v>
      </c>
      <c r="D12586">
        <f t="shared" si="834"/>
        <v>3.2220646418423904</v>
      </c>
      <c r="G12586">
        <f t="shared" si="835"/>
        <v>1.2357399943709639</v>
      </c>
    </row>
    <row r="12587" spans="1:7" x14ac:dyDescent="0.5">
      <c r="A12587">
        <v>12586</v>
      </c>
      <c r="B12587" t="str">
        <f t="shared" si="836"/>
        <v>100101000010</v>
      </c>
      <c r="C12587">
        <f t="shared" si="833"/>
        <v>9.2578125</v>
      </c>
      <c r="D12587">
        <f t="shared" si="834"/>
        <v>3.210823750199276</v>
      </c>
      <c r="G12587">
        <f t="shared" si="835"/>
        <v>1.2369544564545021</v>
      </c>
    </row>
    <row r="12588" spans="1:7" x14ac:dyDescent="0.5">
      <c r="A12588">
        <v>12587</v>
      </c>
      <c r="B12588" t="str">
        <f t="shared" si="836"/>
        <v>100101000011</v>
      </c>
      <c r="C12588">
        <f t="shared" si="833"/>
        <v>9.26171875</v>
      </c>
      <c r="D12588">
        <f t="shared" si="834"/>
        <v>3.1995385973446906</v>
      </c>
      <c r="G12588">
        <f t="shared" si="835"/>
        <v>1.2381731861626597</v>
      </c>
    </row>
    <row r="12589" spans="1:7" x14ac:dyDescent="0.5">
      <c r="A12589">
        <v>12588</v>
      </c>
      <c r="B12589" t="str">
        <f t="shared" si="836"/>
        <v>100101000100</v>
      </c>
      <c r="C12589">
        <f t="shared" si="833"/>
        <v>9.265625</v>
      </c>
      <c r="D12589">
        <f t="shared" si="834"/>
        <v>3.1882087132706656</v>
      </c>
      <c r="G12589">
        <f t="shared" si="835"/>
        <v>1.2393962306329949</v>
      </c>
    </row>
    <row r="12590" spans="1:7" x14ac:dyDescent="0.5">
      <c r="A12590">
        <v>12589</v>
      </c>
      <c r="B12590" t="str">
        <f t="shared" si="836"/>
        <v>100101000101</v>
      </c>
      <c r="C12590">
        <f t="shared" si="833"/>
        <v>9.26953125</v>
      </c>
      <c r="D12590">
        <f t="shared" si="834"/>
        <v>3.1768336193879323</v>
      </c>
      <c r="G12590">
        <f t="shared" si="835"/>
        <v>1.2406236378694091</v>
      </c>
    </row>
    <row r="12591" spans="1:7" x14ac:dyDescent="0.5">
      <c r="A12591">
        <v>12590</v>
      </c>
      <c r="B12591" t="str">
        <f t="shared" si="836"/>
        <v>100101000110</v>
      </c>
      <c r="C12591">
        <f t="shared" si="833"/>
        <v>9.2734375</v>
      </c>
      <c r="D12591">
        <f t="shared" si="834"/>
        <v>3.1654128283043499</v>
      </c>
      <c r="G12591">
        <f t="shared" si="835"/>
        <v>1.2418554567645841</v>
      </c>
    </row>
    <row r="12592" spans="1:7" x14ac:dyDescent="0.5">
      <c r="A12592">
        <v>12591</v>
      </c>
      <c r="B12592" t="str">
        <f t="shared" si="836"/>
        <v>100101000111</v>
      </c>
      <c r="C12592">
        <f t="shared" si="833"/>
        <v>9.27734375</v>
      </c>
      <c r="D12592">
        <f t="shared" si="834"/>
        <v>3.153945843595912</v>
      </c>
      <c r="G12592">
        <f t="shared" si="835"/>
        <v>1.243091737123174</v>
      </c>
    </row>
    <row r="12593" spans="1:7" x14ac:dyDescent="0.5">
      <c r="A12593">
        <v>12592</v>
      </c>
      <c r="B12593" t="str">
        <f t="shared" si="836"/>
        <v>100101001000</v>
      </c>
      <c r="C12593">
        <f t="shared" si="833"/>
        <v>9.28125</v>
      </c>
      <c r="D12593">
        <f t="shared" si="834"/>
        <v>3.1424321595700349</v>
      </c>
      <c r="G12593">
        <f t="shared" si="835"/>
        <v>1.244332529685779</v>
      </c>
    </row>
    <row r="12594" spans="1:7" x14ac:dyDescent="0.5">
      <c r="A12594">
        <v>12593</v>
      </c>
      <c r="B12594" t="str">
        <f t="shared" si="836"/>
        <v>100101001001</v>
      </c>
      <c r="C12594">
        <f t="shared" si="833"/>
        <v>9.28515625</v>
      </c>
      <c r="D12594">
        <f t="shared" si="834"/>
        <v>3.1308712610207929</v>
      </c>
      <c r="G12594">
        <f t="shared" si="835"/>
        <v>1.2455778861537361</v>
      </c>
    </row>
    <row r="12595" spans="1:7" x14ac:dyDescent="0.5">
      <c r="A12595">
        <v>12594</v>
      </c>
      <c r="B12595" t="str">
        <f t="shared" si="836"/>
        <v>100101001010</v>
      </c>
      <c r="C12595">
        <f t="shared" si="833"/>
        <v>9.2890625</v>
      </c>
      <c r="D12595">
        <f t="shared" si="834"/>
        <v>3.1192626229757798</v>
      </c>
      <c r="G12595">
        <f t="shared" si="835"/>
        <v>1.2468278592147606</v>
      </c>
    </row>
    <row r="12596" spans="1:7" x14ac:dyDescent="0.5">
      <c r="A12596">
        <v>12595</v>
      </c>
      <c r="B12596" t="str">
        <f t="shared" si="836"/>
        <v>100101001011</v>
      </c>
      <c r="C12596">
        <f t="shared" si="833"/>
        <v>9.29296875</v>
      </c>
      <c r="D12596">
        <f t="shared" si="834"/>
        <v>3.1076057104342292</v>
      </c>
      <c r="G12596">
        <f t="shared" si="835"/>
        <v>1.248082502569472</v>
      </c>
    </row>
    <row r="12597" spans="1:7" x14ac:dyDescent="0.5">
      <c r="A12597">
        <v>12596</v>
      </c>
      <c r="B12597" t="str">
        <f t="shared" si="836"/>
        <v>100101001100</v>
      </c>
      <c r="C12597">
        <f t="shared" si="833"/>
        <v>9.296875</v>
      </c>
      <c r="D12597">
        <f t="shared" si="834"/>
        <v>3.0958999780960288</v>
      </c>
      <c r="G12597">
        <f t="shared" si="835"/>
        <v>1.2493418709588469</v>
      </c>
    </row>
    <row r="12598" spans="1:7" x14ac:dyDescent="0.5">
      <c r="A12598">
        <v>12597</v>
      </c>
      <c r="B12598" t="str">
        <f t="shared" si="836"/>
        <v>100101001101</v>
      </c>
      <c r="C12598">
        <f t="shared" si="833"/>
        <v>9.30078125</v>
      </c>
      <c r="D12598">
        <f t="shared" si="834"/>
        <v>3.0841448700812402</v>
      </c>
      <c r="G12598">
        <f t="shared" si="835"/>
        <v>1.250606020192633</v>
      </c>
    </row>
    <row r="12599" spans="1:7" x14ac:dyDescent="0.5">
      <c r="A12599">
        <v>12598</v>
      </c>
      <c r="B12599" t="str">
        <f t="shared" si="836"/>
        <v>100101001110</v>
      </c>
      <c r="C12599">
        <f t="shared" si="833"/>
        <v>9.3046875</v>
      </c>
      <c r="D12599">
        <f t="shared" si="834"/>
        <v>3.0723398196397063</v>
      </c>
      <c r="G12599">
        <f t="shared" si="835"/>
        <v>1.2518750071787703</v>
      </c>
    </row>
    <row r="12600" spans="1:7" x14ac:dyDescent="0.5">
      <c r="A12600">
        <v>12599</v>
      </c>
      <c r="B12600" t="str">
        <f t="shared" si="836"/>
        <v>100101001111</v>
      </c>
      <c r="C12600">
        <f t="shared" si="833"/>
        <v>9.30859375</v>
      </c>
      <c r="D12600">
        <f t="shared" si="834"/>
        <v>3.0604842488503237</v>
      </c>
      <c r="G12600">
        <f t="shared" si="835"/>
        <v>1.2531488899538599</v>
      </c>
    </row>
    <row r="12601" spans="1:7" x14ac:dyDescent="0.5">
      <c r="A12601">
        <v>12600</v>
      </c>
      <c r="B12601" t="str">
        <f t="shared" si="836"/>
        <v>100101010000</v>
      </c>
      <c r="C12601">
        <f t="shared" si="833"/>
        <v>9.3125</v>
      </c>
      <c r="D12601">
        <f t="shared" si="834"/>
        <v>3.0485775683095211</v>
      </c>
      <c r="G12601">
        <f t="shared" si="835"/>
        <v>1.2544277277147293</v>
      </c>
    </row>
    <row r="12602" spans="1:7" x14ac:dyDescent="0.5">
      <c r="A12602">
        <v>12601</v>
      </c>
      <c r="B12602" t="str">
        <f t="shared" si="836"/>
        <v>100101010001</v>
      </c>
      <c r="C12602">
        <f t="shared" si="833"/>
        <v>9.31640625</v>
      </c>
      <c r="D12602">
        <f t="shared" si="834"/>
        <v>3.0366191768084669</v>
      </c>
      <c r="G12602">
        <f t="shared" si="835"/>
        <v>1.255711580851141</v>
      </c>
    </row>
    <row r="12603" spans="1:7" x14ac:dyDescent="0.5">
      <c r="A12603">
        <v>12602</v>
      </c>
      <c r="B12603" t="str">
        <f t="shared" si="836"/>
        <v>100101010010</v>
      </c>
      <c r="C12603">
        <f t="shared" si="833"/>
        <v>9.3203125</v>
      </c>
      <c r="D12603">
        <f t="shared" si="834"/>
        <v>3.0246084609985044</v>
      </c>
      <c r="G12603">
        <f t="shared" si="835"/>
        <v>1.2570005109796956</v>
      </c>
    </row>
    <row r="12604" spans="1:7" x14ac:dyDescent="0.5">
      <c r="A12604">
        <v>12603</v>
      </c>
      <c r="B12604" t="str">
        <f t="shared" si="836"/>
        <v>100101010011</v>
      </c>
      <c r="C12604">
        <f t="shared" si="833"/>
        <v>9.32421875</v>
      </c>
      <c r="D12604">
        <f t="shared" si="834"/>
        <v>3.0125447950442878</v>
      </c>
      <c r="G12604">
        <f t="shared" si="835"/>
        <v>1.2582945809789845</v>
      </c>
    </row>
    <row r="12605" spans="1:7" x14ac:dyDescent="0.5">
      <c r="A12605">
        <v>12604</v>
      </c>
      <c r="B12605" t="str">
        <f t="shared" si="836"/>
        <v>100101010100</v>
      </c>
      <c r="C12605">
        <f t="shared" si="833"/>
        <v>9.328125</v>
      </c>
      <c r="D12605">
        <f t="shared" si="834"/>
        <v>3.0004275402640523</v>
      </c>
      <c r="G12605">
        <f t="shared" si="835"/>
        <v>1.2595938550260466</v>
      </c>
    </row>
    <row r="12606" spans="1:7" x14ac:dyDescent="0.5">
      <c r="A12606">
        <v>12605</v>
      </c>
      <c r="B12606" t="str">
        <f t="shared" si="836"/>
        <v>100101010101</v>
      </c>
      <c r="C12606">
        <f t="shared" si="833"/>
        <v>9.33203125</v>
      </c>
      <c r="D12606">
        <f t="shared" si="834"/>
        <v>2.9882560447564446</v>
      </c>
      <c r="G12606">
        <f t="shared" si="835"/>
        <v>1.2608983986341906</v>
      </c>
    </row>
    <row r="12607" spans="1:7" x14ac:dyDescent="0.5">
      <c r="A12607">
        <v>12606</v>
      </c>
      <c r="B12607" t="str">
        <f t="shared" si="836"/>
        <v>100101010110</v>
      </c>
      <c r="C12607">
        <f t="shared" si="833"/>
        <v>9.3359375</v>
      </c>
      <c r="D12607">
        <f t="shared" si="834"/>
        <v>2.9760296430132787</v>
      </c>
      <c r="G12607">
        <f t="shared" si="835"/>
        <v>1.2622082786922455</v>
      </c>
    </row>
    <row r="12608" spans="1:7" x14ac:dyDescent="0.5">
      <c r="A12608">
        <v>12607</v>
      </c>
      <c r="B12608" t="str">
        <f t="shared" si="836"/>
        <v>100101010111</v>
      </c>
      <c r="C12608">
        <f t="shared" si="833"/>
        <v>9.33984375</v>
      </c>
      <c r="D12608">
        <f t="shared" si="834"/>
        <v>2.9637476555175764</v>
      </c>
      <c r="G12608">
        <f t="shared" si="835"/>
        <v>1.2635235635053053</v>
      </c>
    </row>
    <row r="12609" spans="1:7" x14ac:dyDescent="0.5">
      <c r="A12609">
        <v>12608</v>
      </c>
      <c r="B12609" t="str">
        <f t="shared" si="836"/>
        <v>100101011000</v>
      </c>
      <c r="C12609">
        <f t="shared" si="833"/>
        <v>9.34375</v>
      </c>
      <c r="D12609">
        <f t="shared" si="834"/>
        <v>2.9514093883261929</v>
      </c>
      <c r="G12609">
        <f t="shared" si="835"/>
        <v>1.2648443228370376</v>
      </c>
    </row>
    <row r="12610" spans="1:7" x14ac:dyDescent="0.5">
      <c r="A12610">
        <v>12609</v>
      </c>
      <c r="B12610" t="str">
        <f t="shared" si="836"/>
        <v>100101011001</v>
      </c>
      <c r="C12610">
        <f t="shared" si="833"/>
        <v>9.34765625</v>
      </c>
      <c r="D12610">
        <f t="shared" si="834"/>
        <v>2.9390141326363048</v>
      </c>
      <c r="G12610">
        <f t="shared" si="835"/>
        <v>1.2661706279536322</v>
      </c>
    </row>
    <row r="12611" spans="1:7" x14ac:dyDescent="0.5">
      <c r="A12611">
        <v>12610</v>
      </c>
      <c r="B12611" t="str">
        <f t="shared" si="836"/>
        <v>100101011010</v>
      </c>
      <c r="C12611">
        <f t="shared" ref="C12611:C12674" si="837">MID(B12611,1,1)*8+MID(B12611,2,1)*4+MID(B12611,3,1)*2+MID(B12611,4,1)*1+MID(B12611,5,1)*(1/2)+MID(B12611,6,1)*(1/4)+MID(B12611,7,1)*(1/8)+MID(B12611,8,1)*(1/16)+MID(B12611,9,1)*(1/32)+MID(B12611,10,1)*(1/64)+MID(B12611,11,1)*(1/128)+MID(B12611,12,1)*(1/256)</f>
        <v>9.3515625</v>
      </c>
      <c r="D12611">
        <f t="shared" ref="D12611:D12674" si="838">SQRT($M$6^2-C12611^2)</f>
        <v>2.9265611643349851</v>
      </c>
      <c r="G12611">
        <f t="shared" ref="G12611:G12674" si="839">ATAN(C12611/D12611)</f>
        <v>1.2675025516694649</v>
      </c>
    </row>
    <row r="12612" spans="1:7" x14ac:dyDescent="0.5">
      <c r="A12612">
        <v>12611</v>
      </c>
      <c r="B12612" t="str">
        <f t="shared" si="836"/>
        <v>100101011011</v>
      </c>
      <c r="C12612">
        <f t="shared" si="837"/>
        <v>9.35546875</v>
      </c>
      <c r="D12612">
        <f t="shared" si="838"/>
        <v>2.9140497435310588</v>
      </c>
      <c r="G12612">
        <f t="shared" si="839"/>
        <v>1.2688401683945618</v>
      </c>
    </row>
    <row r="12613" spans="1:7" x14ac:dyDescent="0.5">
      <c r="A12613">
        <v>12612</v>
      </c>
      <c r="B12613" t="str">
        <f t="shared" si="836"/>
        <v>100101011100</v>
      </c>
      <c r="C12613">
        <f t="shared" si="837"/>
        <v>9.359375</v>
      </c>
      <c r="D12613">
        <f t="shared" si="838"/>
        <v>2.9014791140683736</v>
      </c>
      <c r="G12613">
        <f t="shared" si="839"/>
        <v>1.2701835541839497</v>
      </c>
    </row>
    <row r="12614" spans="1:7" x14ac:dyDescent="0.5">
      <c r="A12614">
        <v>12613</v>
      </c>
      <c r="B12614" t="str">
        <f t="shared" si="836"/>
        <v>100101011101</v>
      </c>
      <c r="C12614">
        <f t="shared" si="837"/>
        <v>9.36328125</v>
      </c>
      <c r="D12614">
        <f t="shared" si="838"/>
        <v>2.8888485030195734</v>
      </c>
      <c r="G12614">
        <f t="shared" si="839"/>
        <v>1.2715327867889874</v>
      </c>
    </row>
    <row r="12615" spans="1:7" x14ac:dyDescent="0.5">
      <c r="A12615">
        <v>12614</v>
      </c>
      <c r="B12615" t="str">
        <f t="shared" si="836"/>
        <v>100101011110</v>
      </c>
      <c r="C12615">
        <f t="shared" si="837"/>
        <v>9.3671875</v>
      </c>
      <c r="D12615">
        <f t="shared" si="838"/>
        <v>2.8761571201594225</v>
      </c>
      <c r="G12615">
        <f t="shared" si="839"/>
        <v>1.2728879457107722</v>
      </c>
    </row>
    <row r="12616" spans="1:7" x14ac:dyDescent="0.5">
      <c r="A12616">
        <v>12615</v>
      </c>
      <c r="B12616" t="str">
        <f t="shared" si="836"/>
        <v>100101011111</v>
      </c>
      <c r="C12616">
        <f t="shared" si="837"/>
        <v>9.37109375</v>
      </c>
      <c r="D12616">
        <f t="shared" si="838"/>
        <v>2.8634041574166456</v>
      </c>
      <c r="G12616">
        <f t="shared" si="839"/>
        <v>1.2742491122557291</v>
      </c>
    </row>
    <row r="12617" spans="1:7" x14ac:dyDescent="0.5">
      <c r="A12617">
        <v>12616</v>
      </c>
      <c r="B12617" t="str">
        <f t="shared" si="836"/>
        <v>100101100000</v>
      </c>
      <c r="C12617">
        <f t="shared" si="837"/>
        <v>9.375</v>
      </c>
      <c r="D12617">
        <f t="shared" si="838"/>
        <v>2.8505887883032153</v>
      </c>
      <c r="G12617">
        <f t="shared" si="839"/>
        <v>1.2756163695934897</v>
      </c>
    </row>
    <row r="12618" spans="1:7" x14ac:dyDescent="0.5">
      <c r="A12618">
        <v>12617</v>
      </c>
      <c r="B12618" t="str">
        <f t="shared" si="836"/>
        <v>100101100001</v>
      </c>
      <c r="C12618">
        <f t="shared" si="837"/>
        <v>9.37890625</v>
      </c>
      <c r="D12618">
        <f t="shared" si="838"/>
        <v>2.8377101673199343</v>
      </c>
      <c r="G12618">
        <f t="shared" si="839"/>
        <v>1.2769898028171787</v>
      </c>
    </row>
    <row r="12619" spans="1:7" x14ac:dyDescent="0.5">
      <c r="A12619">
        <v>12618</v>
      </c>
      <c r="B12619" t="str">
        <f t="shared" si="836"/>
        <v>100101100010</v>
      </c>
      <c r="C12619">
        <f t="shared" si="837"/>
        <v>9.3828125</v>
      </c>
      <c r="D12619">
        <f t="shared" si="838"/>
        <v>2.8247674293371023</v>
      </c>
      <c r="G12619">
        <f t="shared" si="839"/>
        <v>1.2783694990062309</v>
      </c>
    </row>
    <row r="12620" spans="1:7" x14ac:dyDescent="0.5">
      <c r="A12620">
        <v>12619</v>
      </c>
      <c r="B12620" t="str">
        <f t="shared" si="836"/>
        <v>100101100011</v>
      </c>
      <c r="C12620">
        <f t="shared" si="837"/>
        <v>9.38671875</v>
      </c>
      <c r="D12620">
        <f t="shared" si="838"/>
        <v>2.8117596889489738</v>
      </c>
      <c r="G12620">
        <f t="shared" si="839"/>
        <v>1.2797555472918711</v>
      </c>
    </row>
    <row r="12621" spans="1:7" x14ac:dyDescent="0.5">
      <c r="A12621">
        <v>12620</v>
      </c>
      <c r="B12621" t="str">
        <f t="shared" si="836"/>
        <v>100101100100</v>
      </c>
      <c r="C12621">
        <f t="shared" si="837"/>
        <v>9.390625</v>
      </c>
      <c r="D12621">
        <f t="shared" si="838"/>
        <v>2.7986860398006406</v>
      </c>
      <c r="G12621">
        <f t="shared" si="839"/>
        <v>1.2811480389253922</v>
      </c>
    </row>
    <row r="12622" spans="1:7" x14ac:dyDescent="0.5">
      <c r="A12622">
        <v>12621</v>
      </c>
      <c r="B12622" t="str">
        <f t="shared" si="836"/>
        <v>100101100101</v>
      </c>
      <c r="C12622">
        <f t="shared" si="837"/>
        <v>9.39453125</v>
      </c>
      <c r="D12622">
        <f t="shared" si="838"/>
        <v>2.7855455538858864</v>
      </c>
      <c r="G12622">
        <f t="shared" si="839"/>
        <v>1.2825470673493855</v>
      </c>
    </row>
    <row r="12623" spans="1:7" x14ac:dyDescent="0.5">
      <c r="A12623">
        <v>12622</v>
      </c>
      <c r="B12623" t="str">
        <f t="shared" si="836"/>
        <v>100101100110</v>
      </c>
      <c r="C12623">
        <f t="shared" si="837"/>
        <v>9.3984375</v>
      </c>
      <c r="D12623">
        <f t="shared" si="838"/>
        <v>2.7723372808144653</v>
      </c>
      <c r="G12623">
        <f t="shared" si="839"/>
        <v>1.2839527282720737</v>
      </c>
    </row>
    <row r="12624" spans="1:7" x14ac:dyDescent="0.5">
      <c r="A12624">
        <v>12623</v>
      </c>
      <c r="B12624" t="str">
        <f t="shared" si="836"/>
        <v>100101100111</v>
      </c>
      <c r="C12624">
        <f t="shared" si="837"/>
        <v>9.40234375</v>
      </c>
      <c r="D12624">
        <f t="shared" si="838"/>
        <v>2.759060247047159</v>
      </c>
      <c r="G12624">
        <f t="shared" si="839"/>
        <v>1.2853651197449192</v>
      </c>
    </row>
    <row r="12625" spans="1:7" x14ac:dyDescent="0.5">
      <c r="A12625">
        <v>12624</v>
      </c>
      <c r="B12625" t="str">
        <f t="shared" si="836"/>
        <v>100101101000</v>
      </c>
      <c r="C12625">
        <f t="shared" si="837"/>
        <v>9.40625</v>
      </c>
      <c r="D12625">
        <f t="shared" si="838"/>
        <v>2.7457134550968703</v>
      </c>
      <c r="G12625">
        <f t="shared" si="839"/>
        <v>1.2867843422436813</v>
      </c>
    </row>
    <row r="12626" spans="1:7" x14ac:dyDescent="0.5">
      <c r="A12626">
        <v>12625</v>
      </c>
      <c r="B12626" t="str">
        <f t="shared" si="836"/>
        <v>100101101001</v>
      </c>
      <c r="C12626">
        <f t="shared" si="837"/>
        <v>9.41015625</v>
      </c>
      <c r="D12626">
        <f t="shared" si="838"/>
        <v>2.7322958826938804</v>
      </c>
      <c r="G12626">
        <f t="shared" si="839"/>
        <v>1.2882104987531156</v>
      </c>
    </row>
    <row r="12627" spans="1:7" x14ac:dyDescent="0.5">
      <c r="A12627">
        <v>12626</v>
      </c>
      <c r="B12627" t="str">
        <f t="shared" si="836"/>
        <v>100101101010</v>
      </c>
      <c r="C12627">
        <f t="shared" si="837"/>
        <v>9.4140625</v>
      </c>
      <c r="D12627">
        <f t="shared" si="838"/>
        <v>2.718806481913294</v>
      </c>
      <c r="G12627">
        <f t="shared" si="839"/>
        <v>1.2896436948555134</v>
      </c>
    </row>
    <row r="12628" spans="1:7" x14ac:dyDescent="0.5">
      <c r="A12628">
        <v>12627</v>
      </c>
      <c r="B12628" t="str">
        <f t="shared" si="836"/>
        <v>100101101011</v>
      </c>
      <c r="C12628">
        <f t="shared" si="837"/>
        <v>9.41796875</v>
      </c>
      <c r="D12628">
        <f t="shared" si="838"/>
        <v>2.7052441782625518</v>
      </c>
      <c r="G12628">
        <f t="shared" si="839"/>
        <v>1.2910840388233005</v>
      </c>
    </row>
    <row r="12629" spans="1:7" x14ac:dyDescent="0.5">
      <c r="A12629">
        <v>12628</v>
      </c>
      <c r="B12629" t="str">
        <f t="shared" si="836"/>
        <v>100101101100</v>
      </c>
      <c r="C12629">
        <f t="shared" si="837"/>
        <v>9.421875</v>
      </c>
      <c r="D12629">
        <f t="shared" si="838"/>
        <v>2.6916078697267536</v>
      </c>
      <c r="G12629">
        <f t="shared" si="839"/>
        <v>1.2925316417159194</v>
      </c>
    </row>
    <row r="12630" spans="1:7" x14ac:dyDescent="0.5">
      <c r="A12630">
        <v>12629</v>
      </c>
      <c r="B12630" t="str">
        <f t="shared" si="836"/>
        <v>100101101101</v>
      </c>
      <c r="C12630">
        <f t="shared" si="837"/>
        <v>9.42578125</v>
      </c>
      <c r="D12630">
        <f t="shared" si="838"/>
        <v>2.6778964257693816</v>
      </c>
      <c r="G12630">
        <f t="shared" si="839"/>
        <v>1.293986617481248</v>
      </c>
    </row>
    <row r="12631" spans="1:7" x14ac:dyDescent="0.5">
      <c r="A12631">
        <v>12630</v>
      </c>
      <c r="B12631" t="str">
        <f t="shared" si="836"/>
        <v>100101101110</v>
      </c>
      <c r="C12631">
        <f t="shared" si="837"/>
        <v>9.4296875</v>
      </c>
      <c r="D12631">
        <f t="shared" si="838"/>
        <v>2.6641086862858545</v>
      </c>
      <c r="G12631">
        <f t="shared" si="839"/>
        <v>1.2954490830618066</v>
      </c>
    </row>
    <row r="12632" spans="1:7" x14ac:dyDescent="0.5">
      <c r="A12632">
        <v>12631</v>
      </c>
      <c r="B12632" t="str">
        <f t="shared" si="836"/>
        <v>100101101111</v>
      </c>
      <c r="C12632">
        <f t="shared" si="837"/>
        <v>9.43359375</v>
      </c>
      <c r="D12632">
        <f t="shared" si="838"/>
        <v>2.650243460507153</v>
      </c>
      <c r="G12632">
        <f t="shared" si="839"/>
        <v>1.2969191585060418</v>
      </c>
    </row>
    <row r="12633" spans="1:7" x14ac:dyDescent="0.5">
      <c r="A12633">
        <v>12632</v>
      </c>
      <c r="B12633" t="str">
        <f t="shared" si="836"/>
        <v>100101110000</v>
      </c>
      <c r="C12633">
        <f t="shared" si="837"/>
        <v>9.4375</v>
      </c>
      <c r="D12633">
        <f t="shared" si="838"/>
        <v>2.6362995258505801</v>
      </c>
      <c r="G12633">
        <f t="shared" si="839"/>
        <v>1.2983969670849824</v>
      </c>
    </row>
    <row r="12634" spans="1:7" x14ac:dyDescent="0.5">
      <c r="A12634">
        <v>12633</v>
      </c>
      <c r="B12634" t="str">
        <f t="shared" si="836"/>
        <v>100101110001</v>
      </c>
      <c r="C12634">
        <f t="shared" si="837"/>
        <v>9.44140625</v>
      </c>
      <c r="D12634">
        <f t="shared" si="838"/>
        <v>2.6222756267145013</v>
      </c>
      <c r="G12634">
        <f t="shared" si="839"/>
        <v>1.2998826354145876</v>
      </c>
    </row>
    <row r="12635" spans="1:7" x14ac:dyDescent="0.5">
      <c r="A12635">
        <v>12634</v>
      </c>
      <c r="B12635" t="str">
        <f t="shared" ref="B12635:B12698" si="840">CONCATENATE("1",MID(B371,2,11))</f>
        <v>100101110010</v>
      </c>
      <c r="C12635">
        <f t="shared" si="837"/>
        <v>9.4453125</v>
      </c>
      <c r="D12635">
        <f t="shared" si="838"/>
        <v>2.6081704732136934</v>
      </c>
      <c r="G12635">
        <f t="shared" si="839"/>
        <v>1.3013762935841315</v>
      </c>
    </row>
    <row r="12636" spans="1:7" x14ac:dyDescent="0.5">
      <c r="A12636">
        <v>12635</v>
      </c>
      <c r="B12636" t="str">
        <f t="shared" si="840"/>
        <v>100101110011</v>
      </c>
      <c r="C12636">
        <f t="shared" si="837"/>
        <v>9.44921875</v>
      </c>
      <c r="D12636">
        <f t="shared" si="838"/>
        <v>2.5939827398516804</v>
      </c>
      <c r="G12636">
        <f t="shared" si="839"/>
        <v>1.3028780752909932</v>
      </c>
    </row>
    <row r="12637" spans="1:7" x14ac:dyDescent="0.5">
      <c r="A12637">
        <v>12636</v>
      </c>
      <c r="B12637" t="str">
        <f t="shared" si="840"/>
        <v>100101110100</v>
      </c>
      <c r="C12637">
        <f t="shared" si="837"/>
        <v>9.453125</v>
      </c>
      <c r="D12637">
        <f t="shared" si="838"/>
        <v>2.5797110641261733</v>
      </c>
      <c r="G12637">
        <f t="shared" si="839"/>
        <v>1.3043881179822459</v>
      </c>
    </row>
    <row r="12638" spans="1:7" x14ac:dyDescent="0.5">
      <c r="A12638">
        <v>12637</v>
      </c>
      <c r="B12638" t="str">
        <f t="shared" si="840"/>
        <v>100101110101</v>
      </c>
      <c r="C12638">
        <f t="shared" si="837"/>
        <v>9.45703125</v>
      </c>
      <c r="D12638">
        <f t="shared" si="838"/>
        <v>2.5653540450634549</v>
      </c>
      <c r="G12638">
        <f t="shared" si="839"/>
        <v>1.3059065630034674</v>
      </c>
    </row>
    <row r="12639" spans="1:7" x14ac:dyDescent="0.5">
      <c r="A12639">
        <v>12638</v>
      </c>
      <c r="B12639" t="str">
        <f t="shared" si="840"/>
        <v>100101110110</v>
      </c>
      <c r="C12639">
        <f t="shared" si="837"/>
        <v>9.4609375</v>
      </c>
      <c r="D12639">
        <f t="shared" si="838"/>
        <v>2.5509102416772218</v>
      </c>
      <c r="G12639">
        <f t="shared" si="839"/>
        <v>1.3074335557552315</v>
      </c>
    </row>
    <row r="12640" spans="1:7" x14ac:dyDescent="0.5">
      <c r="A12640">
        <v>12639</v>
      </c>
      <c r="B12640" t="str">
        <f t="shared" si="840"/>
        <v>100101110111</v>
      </c>
      <c r="C12640">
        <f t="shared" si="837"/>
        <v>9.46484375</v>
      </c>
      <c r="D12640">
        <f t="shared" si="838"/>
        <v>2.5363781713470748</v>
      </c>
      <c r="G12640">
        <f t="shared" si="839"/>
        <v>1.3089692458577658</v>
      </c>
    </row>
    <row r="12641" spans="1:7" x14ac:dyDescent="0.5">
      <c r="A12641">
        <v>12640</v>
      </c>
      <c r="B12641" t="str">
        <f t="shared" si="840"/>
        <v>100101111000</v>
      </c>
      <c r="C12641">
        <f t="shared" si="837"/>
        <v>9.46875</v>
      </c>
      <c r="D12641">
        <f t="shared" si="838"/>
        <v>2.5217563081114704</v>
      </c>
      <c r="G12641">
        <f t="shared" si="839"/>
        <v>1.3105137873243078</v>
      </c>
    </row>
    <row r="12642" spans="1:7" x14ac:dyDescent="0.5">
      <c r="A12642">
        <v>12641</v>
      </c>
      <c r="B12642" t="str">
        <f t="shared" si="840"/>
        <v>100101111001</v>
      </c>
      <c r="C12642">
        <f t="shared" si="837"/>
        <v>9.47265625</v>
      </c>
      <c r="D12642">
        <f t="shared" si="838"/>
        <v>2.507043080869559</v>
      </c>
      <c r="G12642">
        <f t="shared" si="839"/>
        <v>1.3120673387437212</v>
      </c>
    </row>
    <row r="12643" spans="1:7" x14ac:dyDescent="0.5">
      <c r="A12643">
        <v>12642</v>
      </c>
      <c r="B12643" t="str">
        <f t="shared" si="840"/>
        <v>100101111010</v>
      </c>
      <c r="C12643">
        <f t="shared" si="837"/>
        <v>9.4765625</v>
      </c>
      <c r="D12643">
        <f t="shared" si="838"/>
        <v>2.4922368714858831</v>
      </c>
      <c r="G12643">
        <f t="shared" si="839"/>
        <v>1.3136300634729903</v>
      </c>
    </row>
    <row r="12644" spans="1:7" x14ac:dyDescent="0.5">
      <c r="A12644">
        <v>12643</v>
      </c>
      <c r="B12644" t="str">
        <f t="shared" si="840"/>
        <v>100101111011</v>
      </c>
      <c r="C12644">
        <f t="shared" si="837"/>
        <v>9.48046875</v>
      </c>
      <c r="D12644">
        <f t="shared" si="838"/>
        <v>2.4773360127914481</v>
      </c>
      <c r="G12644">
        <f t="shared" si="839"/>
        <v>1.3152021298402505</v>
      </c>
    </row>
    <row r="12645" spans="1:7" x14ac:dyDescent="0.5">
      <c r="A12645">
        <v>12644</v>
      </c>
      <c r="B12645" t="str">
        <f t="shared" si="840"/>
        <v>100101111100</v>
      </c>
      <c r="C12645">
        <f t="shared" si="837"/>
        <v>9.484375</v>
      </c>
      <c r="D12645">
        <f t="shared" si="838"/>
        <v>2.4623387864741506</v>
      </c>
      <c r="G12645">
        <f t="shared" si="839"/>
        <v>1.3167837113590675</v>
      </c>
    </row>
    <row r="12646" spans="1:7" x14ac:dyDescent="0.5">
      <c r="A12646">
        <v>12645</v>
      </c>
      <c r="B12646" t="str">
        <f t="shared" si="840"/>
        <v>100101111101</v>
      </c>
      <c r="C12646">
        <f t="shared" si="837"/>
        <v>9.48828125</v>
      </c>
      <c r="D12646">
        <f t="shared" si="838"/>
        <v>2.4472434208509846</v>
      </c>
      <c r="G12646">
        <f t="shared" si="839"/>
        <v>1.318374986954739</v>
      </c>
    </row>
    <row r="12647" spans="1:7" x14ac:dyDescent="0.5">
      <c r="A12647">
        <v>12646</v>
      </c>
      <c r="B12647" t="str">
        <f t="shared" si="840"/>
        <v>100101111110</v>
      </c>
      <c r="C12647">
        <f t="shared" si="837"/>
        <v>9.4921875</v>
      </c>
      <c r="D12647">
        <f t="shared" si="838"/>
        <v>2.4320480885138234</v>
      </c>
      <c r="G12647">
        <f t="shared" si="839"/>
        <v>1.3199761412034516</v>
      </c>
    </row>
    <row r="12648" spans="1:7" x14ac:dyDescent="0.5">
      <c r="A12648">
        <v>12647</v>
      </c>
      <c r="B12648" t="str">
        <f t="shared" si="840"/>
        <v>100101111111</v>
      </c>
      <c r="C12648">
        <f t="shared" si="837"/>
        <v>9.49609375</v>
      </c>
      <c r="D12648">
        <f t="shared" si="838"/>
        <v>2.4167509038398909</v>
      </c>
      <c r="G12648">
        <f t="shared" si="839"/>
        <v>1.3215873645851983</v>
      </c>
    </row>
    <row r="12649" spans="1:7" x14ac:dyDescent="0.5">
      <c r="A12649">
        <v>12648</v>
      </c>
      <c r="B12649" t="str">
        <f t="shared" si="840"/>
        <v>100110000000</v>
      </c>
      <c r="C12649">
        <f t="shared" si="837"/>
        <v>9.5</v>
      </c>
      <c r="D12649">
        <f t="shared" si="838"/>
        <v>2.4013499203572963</v>
      </c>
      <c r="G12649">
        <f t="shared" si="839"/>
        <v>1.3232088537514333</v>
      </c>
    </row>
    <row r="12650" spans="1:7" x14ac:dyDescent="0.5">
      <c r="A12650">
        <v>12649</v>
      </c>
      <c r="B12650" t="str">
        <f t="shared" si="840"/>
        <v>100110000001</v>
      </c>
      <c r="C12650">
        <f t="shared" si="837"/>
        <v>9.50390625</v>
      </c>
      <c r="D12650">
        <f t="shared" si="838"/>
        <v>2.3858431279551744</v>
      </c>
      <c r="G12650">
        <f t="shared" si="839"/>
        <v>1.3248408118085337</v>
      </c>
    </row>
    <row r="12651" spans="1:7" x14ac:dyDescent="0.5">
      <c r="A12651">
        <v>12650</v>
      </c>
      <c r="B12651" t="str">
        <f t="shared" si="840"/>
        <v>100110000010</v>
      </c>
      <c r="C12651">
        <f t="shared" si="837"/>
        <v>9.5078125</v>
      </c>
      <c r="D12651">
        <f t="shared" si="838"/>
        <v>2.3702284499270831</v>
      </c>
      <c r="G12651">
        <f t="shared" si="839"/>
        <v>1.326483448618218</v>
      </c>
    </row>
    <row r="12652" spans="1:7" x14ac:dyDescent="0.5">
      <c r="A12652">
        <v>12651</v>
      </c>
      <c r="B12652" t="str">
        <f t="shared" si="840"/>
        <v>100110000011</v>
      </c>
      <c r="C12652">
        <f t="shared" si="837"/>
        <v>9.51171875</v>
      </c>
      <c r="D12652">
        <f t="shared" si="838"/>
        <v>2.3545037398353035</v>
      </c>
      <c r="G12652">
        <f t="shared" si="839"/>
        <v>1.3281369811161805</v>
      </c>
    </row>
    <row r="12653" spans="1:7" x14ac:dyDescent="0.5">
      <c r="A12653">
        <v>12652</v>
      </c>
      <c r="B12653" t="str">
        <f t="shared" si="840"/>
        <v>100110000100</v>
      </c>
      <c r="C12653">
        <f t="shared" si="837"/>
        <v>9.515625</v>
      </c>
      <c r="D12653">
        <f t="shared" si="838"/>
        <v>2.3386667781826023</v>
      </c>
      <c r="G12653">
        <f t="shared" si="839"/>
        <v>1.3298016336503098</v>
      </c>
    </row>
    <row r="12654" spans="1:7" x14ac:dyDescent="0.5">
      <c r="A12654">
        <v>12653</v>
      </c>
      <c r="B12654" t="str">
        <f t="shared" si="840"/>
        <v>100110000101</v>
      </c>
      <c r="C12654">
        <f t="shared" si="837"/>
        <v>9.51953125</v>
      </c>
      <c r="D12654">
        <f t="shared" si="838"/>
        <v>2.3227152688768009</v>
      </c>
      <c r="G12654">
        <f t="shared" si="839"/>
        <v>1.3314776383399829</v>
      </c>
    </row>
    <row r="12655" spans="1:7" x14ac:dyDescent="0.5">
      <c r="A12655">
        <v>12654</v>
      </c>
      <c r="B12655" t="str">
        <f t="shared" si="840"/>
        <v>100110000110</v>
      </c>
      <c r="C12655">
        <f t="shared" si="837"/>
        <v>9.5234375</v>
      </c>
      <c r="D12655">
        <f t="shared" si="838"/>
        <v>2.3066468354721628</v>
      </c>
      <c r="G12655">
        <f t="shared" si="839"/>
        <v>1.3331652354580619</v>
      </c>
    </row>
    <row r="12656" spans="1:7" x14ac:dyDescent="0.5">
      <c r="A12656">
        <v>12655</v>
      </c>
      <c r="B12656" t="str">
        <f t="shared" si="840"/>
        <v>100110000111</v>
      </c>
      <c r="C12656">
        <f t="shared" si="837"/>
        <v>9.52734375</v>
      </c>
      <c r="D12656">
        <f t="shared" si="838"/>
        <v>2.2904590171701238</v>
      </c>
      <c r="G12656">
        <f t="shared" si="839"/>
        <v>1.3348646738373722</v>
      </c>
    </row>
    <row r="12657" spans="1:7" x14ac:dyDescent="0.5">
      <c r="A12657">
        <v>12656</v>
      </c>
      <c r="B12657" t="str">
        <f t="shared" si="840"/>
        <v>100110001000</v>
      </c>
      <c r="C12657">
        <f t="shared" si="837"/>
        <v>9.53125</v>
      </c>
      <c r="D12657">
        <f t="shared" si="838"/>
        <v>2.2741492645602648</v>
      </c>
      <c r="G12657">
        <f t="shared" si="839"/>
        <v>1.3365762113036064</v>
      </c>
    </row>
    <row r="12658" spans="1:7" x14ac:dyDescent="0.5">
      <c r="A12658">
        <v>12657</v>
      </c>
      <c r="B12658" t="str">
        <f t="shared" si="840"/>
        <v>100110001001</v>
      </c>
      <c r="C12658">
        <f t="shared" si="837"/>
        <v>9.53515625</v>
      </c>
      <c r="D12658">
        <f t="shared" si="838"/>
        <v>2.257714935080585</v>
      </c>
      <c r="G12658">
        <f t="shared" si="839"/>
        <v>1.3383001151367848</v>
      </c>
    </row>
    <row r="12659" spans="1:7" x14ac:dyDescent="0.5">
      <c r="A12659">
        <v>12658</v>
      </c>
      <c r="B12659" t="str">
        <f t="shared" si="840"/>
        <v>100110001010</v>
      </c>
      <c r="C12659">
        <f t="shared" si="837"/>
        <v>9.5390625</v>
      </c>
      <c r="D12659">
        <f t="shared" si="838"/>
        <v>2.2411532881741363</v>
      </c>
      <c r="G12659">
        <f t="shared" si="839"/>
        <v>1.3400366625636104</v>
      </c>
    </row>
    <row r="12660" spans="1:7" x14ac:dyDescent="0.5">
      <c r="A12660">
        <v>12659</v>
      </c>
      <c r="B12660" t="str">
        <f t="shared" si="840"/>
        <v>100110001011</v>
      </c>
      <c r="C12660">
        <f t="shared" si="837"/>
        <v>9.54296875</v>
      </c>
      <c r="D12660">
        <f t="shared" si="838"/>
        <v>2.2244614801168012</v>
      </c>
      <c r="G12660">
        <f t="shared" si="839"/>
        <v>1.3417861412832812</v>
      </c>
    </row>
    <row r="12661" spans="1:7" x14ac:dyDescent="0.5">
      <c r="A12661">
        <v>12660</v>
      </c>
      <c r="B12661" t="str">
        <f t="shared" si="840"/>
        <v>100110001100</v>
      </c>
      <c r="C12661">
        <f t="shared" si="837"/>
        <v>9.546875</v>
      </c>
      <c r="D12661">
        <f t="shared" si="838"/>
        <v>2.20763655848851</v>
      </c>
      <c r="G12661">
        <f t="shared" si="839"/>
        <v>1.343548850029584</v>
      </c>
    </row>
    <row r="12662" spans="1:7" x14ac:dyDescent="0.5">
      <c r="A12662">
        <v>12661</v>
      </c>
      <c r="B12662" t="str">
        <f t="shared" si="840"/>
        <v>100110001101</v>
      </c>
      <c r="C12662">
        <f t="shared" si="837"/>
        <v>9.55078125</v>
      </c>
      <c r="D12662">
        <f t="shared" si="838"/>
        <v>2.1906754562573685</v>
      </c>
      <c r="G12662">
        <f t="shared" si="839"/>
        <v>1.345325099172376</v>
      </c>
    </row>
    <row r="12663" spans="1:7" x14ac:dyDescent="0.5">
      <c r="A12663">
        <v>12662</v>
      </c>
      <c r="B12663" t="str">
        <f t="shared" si="840"/>
        <v>100110001110</v>
      </c>
      <c r="C12663">
        <f t="shared" si="837"/>
        <v>9.5546875</v>
      </c>
      <c r="D12663">
        <f t="shared" si="838"/>
        <v>2.1735749854430471</v>
      </c>
      <c r="G12663">
        <f t="shared" si="839"/>
        <v>1.3471152113618798</v>
      </c>
    </row>
    <row r="12664" spans="1:7" x14ac:dyDescent="0.5">
      <c r="A12664">
        <v>12663</v>
      </c>
      <c r="B12664" t="str">
        <f t="shared" si="840"/>
        <v>100110001111</v>
      </c>
      <c r="C12664">
        <f t="shared" si="837"/>
        <v>9.55859375</v>
      </c>
      <c r="D12664">
        <f t="shared" si="838"/>
        <v>2.1563318303222561</v>
      </c>
      <c r="G12664">
        <f t="shared" si="839"/>
        <v>1.3489195222195787</v>
      </c>
    </row>
    <row r="12665" spans="1:7" x14ac:dyDescent="0.5">
      <c r="A12665">
        <v>12664</v>
      </c>
      <c r="B12665" t="str">
        <f t="shared" si="840"/>
        <v>100110010000</v>
      </c>
      <c r="C12665">
        <f t="shared" si="837"/>
        <v>9.5625</v>
      </c>
      <c r="D12665">
        <f t="shared" si="838"/>
        <v>2.1389425401351931</v>
      </c>
      <c r="G12665">
        <f t="shared" si="839"/>
        <v>1.3507383810798941</v>
      </c>
    </row>
    <row r="12666" spans="1:7" x14ac:dyDescent="0.5">
      <c r="A12666">
        <v>12665</v>
      </c>
      <c r="B12666" t="str">
        <f t="shared" si="840"/>
        <v>100110010001</v>
      </c>
      <c r="C12666">
        <f t="shared" si="837"/>
        <v>9.56640625</v>
      </c>
      <c r="D12666">
        <f t="shared" si="838"/>
        <v>2.1214035212474145</v>
      </c>
      <c r="G12666">
        <f t="shared" si="839"/>
        <v>1.35257215178729</v>
      </c>
    </row>
    <row r="12667" spans="1:7" x14ac:dyDescent="0.5">
      <c r="A12667">
        <v>12666</v>
      </c>
      <c r="B12667" t="str">
        <f t="shared" si="840"/>
        <v>100110010010</v>
      </c>
      <c r="C12667">
        <f t="shared" si="837"/>
        <v>9.5703125</v>
      </c>
      <c r="D12667">
        <f t="shared" si="838"/>
        <v>2.1037110287165732</v>
      </c>
      <c r="G12667">
        <f t="shared" si="839"/>
        <v>1.3544212135539433</v>
      </c>
    </row>
    <row r="12668" spans="1:7" x14ac:dyDescent="0.5">
      <c r="A12668">
        <v>12667</v>
      </c>
      <c r="B12668" t="str">
        <f t="shared" si="840"/>
        <v>100110010011</v>
      </c>
      <c r="C12668">
        <f t="shared" si="837"/>
        <v>9.57421875</v>
      </c>
      <c r="D12668">
        <f t="shared" si="838"/>
        <v>2.08586115720784</v>
      </c>
      <c r="G12668">
        <f t="shared" si="839"/>
        <v>1.3562859618837104</v>
      </c>
    </row>
    <row r="12669" spans="1:7" x14ac:dyDescent="0.5">
      <c r="A12669">
        <v>12668</v>
      </c>
      <c r="B12669" t="str">
        <f t="shared" si="840"/>
        <v>100110010100</v>
      </c>
      <c r="C12669">
        <f t="shared" si="837"/>
        <v>9.578125</v>
      </c>
      <c r="D12669">
        <f t="shared" si="838"/>
        <v>2.0678498311954359</v>
      </c>
      <c r="G12669">
        <f t="shared" si="839"/>
        <v>1.3581668095687551</v>
      </c>
    </row>
    <row r="12670" spans="1:7" x14ac:dyDescent="0.5">
      <c r="A12670">
        <v>12669</v>
      </c>
      <c r="B12670" t="str">
        <f t="shared" si="840"/>
        <v>100110010101</v>
      </c>
      <c r="C12670">
        <f t="shared" si="837"/>
        <v>9.58203125</v>
      </c>
      <c r="D12670">
        <f t="shared" si="838"/>
        <v>2.0496727943804665</v>
      </c>
      <c r="G12670">
        <f t="shared" si="839"/>
        <v>1.3600641877659492</v>
      </c>
    </row>
    <row r="12671" spans="1:7" x14ac:dyDescent="0.5">
      <c r="A12671">
        <v>12670</v>
      </c>
      <c r="B12671" t="str">
        <f t="shared" si="840"/>
        <v>100110010110</v>
      </c>
      <c r="C12671">
        <f t="shared" si="837"/>
        <v>9.5859375</v>
      </c>
      <c r="D12671">
        <f t="shared" si="838"/>
        <v>2.0313255982470517</v>
      </c>
      <c r="G12671">
        <f t="shared" si="839"/>
        <v>1.361978547160992</v>
      </c>
    </row>
    <row r="12672" spans="1:7" x14ac:dyDescent="0.5">
      <c r="A12672">
        <v>12671</v>
      </c>
      <c r="B12672" t="str">
        <f t="shared" si="840"/>
        <v>100110010111</v>
      </c>
      <c r="C12672">
        <f t="shared" si="837"/>
        <v>9.58984375</v>
      </c>
      <c r="D12672">
        <f t="shared" si="838"/>
        <v>2.0128035896693772</v>
      </c>
      <c r="G12672">
        <f t="shared" si="839"/>
        <v>1.3639103592291428</v>
      </c>
    </row>
    <row r="12673" spans="1:7" x14ac:dyDescent="0.5">
      <c r="A12673">
        <v>12672</v>
      </c>
      <c r="B12673" t="str">
        <f t="shared" si="840"/>
        <v>100110011000</v>
      </c>
      <c r="C12673">
        <f t="shared" si="837"/>
        <v>9.59375</v>
      </c>
      <c r="D12673">
        <f t="shared" si="838"/>
        <v>1.9941018974716394</v>
      </c>
      <c r="G12673">
        <f t="shared" si="839"/>
        <v>1.3658601176025558</v>
      </c>
    </row>
    <row r="12674" spans="1:7" x14ac:dyDescent="0.5">
      <c r="A12674">
        <v>12673</v>
      </c>
      <c r="B12674" t="str">
        <f t="shared" si="840"/>
        <v>100110011001</v>
      </c>
      <c r="C12674">
        <f t="shared" si="837"/>
        <v>9.59765625</v>
      </c>
      <c r="D12674">
        <f t="shared" si="838"/>
        <v>1.9752154178306554</v>
      </c>
      <c r="G12674">
        <f t="shared" si="839"/>
        <v>1.3678283395554374</v>
      </c>
    </row>
    <row r="12675" spans="1:7" x14ac:dyDescent="0.5">
      <c r="A12675">
        <v>12674</v>
      </c>
      <c r="B12675" t="str">
        <f t="shared" si="840"/>
        <v>100110011010</v>
      </c>
      <c r="C12675">
        <f t="shared" ref="C12675:C12734" si="841">MID(B12675,1,1)*8+MID(B12675,2,1)*4+MID(B12675,3,1)*2+MID(B12675,4,1)*1+MID(B12675,5,1)*(1/2)+MID(B12675,6,1)*(1/4)+MID(B12675,7,1)*(1/8)+MID(B12675,8,1)*(1/16)+MID(B12675,9,1)*(1/32)+MID(B12675,10,1)*(1/64)+MID(B12675,11,1)*(1/128)+MID(B12675,12,1)*(1/256)</f>
        <v>9.6015625</v>
      </c>
      <c r="D12675">
        <f t="shared" ref="D12675:D12734" si="842">SQRT($M$6^2-C12675^2)</f>
        <v>1.9561387983969192</v>
      </c>
      <c r="G12675">
        <f t="shared" ref="G12675:G12734" si="843">ATAN(C12675/D12675)</f>
        <v>1.3698155676196855</v>
      </c>
    </row>
    <row r="12676" spans="1:7" x14ac:dyDescent="0.5">
      <c r="A12676">
        <v>12675</v>
      </c>
      <c r="B12676" t="str">
        <f t="shared" si="840"/>
        <v>100110011011</v>
      </c>
      <c r="C12676">
        <f t="shared" si="841"/>
        <v>9.60546875</v>
      </c>
      <c r="D12676">
        <f t="shared" si="842"/>
        <v>1.9368664209938253</v>
      </c>
      <c r="G12676">
        <f t="shared" si="843"/>
        <v>1.3718223713452935</v>
      </c>
    </row>
    <row r="12677" spans="1:7" x14ac:dyDescent="0.5">
      <c r="A12677">
        <v>12676</v>
      </c>
      <c r="B12677" t="str">
        <f t="shared" si="840"/>
        <v>100110011100</v>
      </c>
      <c r="C12677">
        <f t="shared" si="841"/>
        <v>9.609375</v>
      </c>
      <c r="D12677">
        <f t="shared" si="842"/>
        <v>1.9173923827362496</v>
      </c>
      <c r="G12677">
        <f t="shared" si="843"/>
        <v>1.3738493492216997</v>
      </c>
    </row>
    <row r="12678" spans="1:7" x14ac:dyDescent="0.5">
      <c r="A12678">
        <v>12677</v>
      </c>
      <c r="B12678" t="str">
        <f t="shared" si="840"/>
        <v>100110011101</v>
      </c>
      <c r="C12678">
        <f t="shared" si="841"/>
        <v>9.61328125</v>
      </c>
      <c r="D12678">
        <f t="shared" si="842"/>
        <v>1.897710475388285</v>
      </c>
      <c r="G12678">
        <f t="shared" si="843"/>
        <v>1.3758971307784349</v>
      </c>
    </row>
    <row r="12679" spans="1:7" x14ac:dyDescent="0.5">
      <c r="A12679">
        <v>12678</v>
      </c>
      <c r="B12679" t="str">
        <f t="shared" si="840"/>
        <v>100110011110</v>
      </c>
      <c r="C12679">
        <f t="shared" si="841"/>
        <v>9.6171875</v>
      </c>
      <c r="D12679">
        <f t="shared" si="842"/>
        <v>1.8778141627551281</v>
      </c>
      <c r="G12679">
        <f t="shared" si="843"/>
        <v>1.3779663788859562</v>
      </c>
    </row>
    <row r="12680" spans="1:7" x14ac:dyDescent="0.5">
      <c r="A12680">
        <v>12679</v>
      </c>
      <c r="B12680" t="str">
        <f t="shared" si="840"/>
        <v>100110011111</v>
      </c>
      <c r="C12680">
        <f t="shared" si="841"/>
        <v>9.62109375</v>
      </c>
      <c r="D12680">
        <f t="shared" si="842"/>
        <v>1.8576965558752943</v>
      </c>
      <c r="G12680">
        <f t="shared" si="843"/>
        <v>1.3800577922804815</v>
      </c>
    </row>
    <row r="12681" spans="1:7" x14ac:dyDescent="0.5">
      <c r="A12681">
        <v>12680</v>
      </c>
      <c r="B12681" t="str">
        <f t="shared" si="840"/>
        <v>100110100000</v>
      </c>
      <c r="C12681">
        <f t="shared" si="841"/>
        <v>9.625</v>
      </c>
      <c r="D12681">
        <f t="shared" si="842"/>
        <v>1.8373503857457327</v>
      </c>
      <c r="G12681">
        <f t="shared" si="843"/>
        <v>1.3821721083400766</v>
      </c>
    </row>
    <row r="12682" spans="1:7" x14ac:dyDescent="0.5">
      <c r="A12682">
        <v>12681</v>
      </c>
      <c r="B12682" t="str">
        <f t="shared" si="840"/>
        <v>100110100001</v>
      </c>
      <c r="C12682">
        <f t="shared" si="841"/>
        <v>9.62890625</v>
      </c>
      <c r="D12682">
        <f t="shared" si="842"/>
        <v>1.8167679732731228</v>
      </c>
      <c r="G12682">
        <f t="shared" si="843"/>
        <v>1.3843101061432357</v>
      </c>
    </row>
    <row r="12683" spans="1:7" x14ac:dyDescent="0.5">
      <c r="A12683">
        <v>12682</v>
      </c>
      <c r="B12683" t="str">
        <f t="shared" si="840"/>
        <v>100110100010</v>
      </c>
      <c r="C12683">
        <f t="shared" si="841"/>
        <v>9.6328125</v>
      </c>
      <c r="D12683">
        <f t="shared" si="842"/>
        <v>1.7959411960985088</v>
      </c>
      <c r="G12683">
        <f t="shared" si="843"/>
        <v>1.3864726098459108</v>
      </c>
    </row>
    <row r="12684" spans="1:7" x14ac:dyDescent="0.5">
      <c r="A12684">
        <v>12683</v>
      </c>
      <c r="B12684" t="str">
        <f t="shared" si="840"/>
        <v>100110100011</v>
      </c>
      <c r="C12684">
        <f t="shared" si="841"/>
        <v>9.63671875</v>
      </c>
      <c r="D12684">
        <f t="shared" si="842"/>
        <v>1.7748614518881269</v>
      </c>
      <c r="G12684">
        <f t="shared" si="843"/>
        <v>1.3886604924184687</v>
      </c>
    </row>
    <row r="12685" spans="1:7" x14ac:dyDescent="0.5">
      <c r="A12685">
        <v>12684</v>
      </c>
      <c r="B12685" t="str">
        <f t="shared" si="840"/>
        <v>100110100100</v>
      </c>
      <c r="C12685">
        <f t="shared" si="841"/>
        <v>9.640625</v>
      </c>
      <c r="D12685">
        <f t="shared" si="842"/>
        <v>1.7535196176190879</v>
      </c>
      <c r="G12685">
        <f t="shared" si="843"/>
        <v>1.3908746797906046</v>
      </c>
    </row>
    <row r="12686" spans="1:7" x14ac:dyDescent="0.5">
      <c r="A12686">
        <v>12685</v>
      </c>
      <c r="B12686" t="str">
        <f t="shared" si="840"/>
        <v>100110100101</v>
      </c>
      <c r="C12686">
        <f t="shared" si="841"/>
        <v>9.64453125</v>
      </c>
      <c r="D12686">
        <f t="shared" si="842"/>
        <v>1.7319060043124253</v>
      </c>
      <c r="G12686">
        <f t="shared" si="843"/>
        <v>1.3931161554599945</v>
      </c>
    </row>
    <row r="12687" spans="1:7" x14ac:dyDescent="0.5">
      <c r="A12687">
        <v>12686</v>
      </c>
      <c r="B12687" t="str">
        <f t="shared" si="840"/>
        <v>100110100110</v>
      </c>
      <c r="C12687">
        <f t="shared" si="841"/>
        <v>9.6484375</v>
      </c>
      <c r="D12687">
        <f t="shared" si="842"/>
        <v>1.7100103065752974</v>
      </c>
      <c r="G12687">
        <f t="shared" si="843"/>
        <v>1.3953859656297232</v>
      </c>
    </row>
    <row r="12688" spans="1:7" x14ac:dyDescent="0.5">
      <c r="A12688">
        <v>12687</v>
      </c>
      <c r="B12688" t="str">
        <f t="shared" si="840"/>
        <v>100110100111</v>
      </c>
      <c r="C12688">
        <f t="shared" si="841"/>
        <v>9.65234375</v>
      </c>
      <c r="D12688">
        <f t="shared" si="842"/>
        <v>1.6878215462056201</v>
      </c>
      <c r="G12688">
        <f t="shared" si="843"/>
        <v>1.3976852249505791</v>
      </c>
    </row>
    <row r="12689" spans="1:7" x14ac:dyDescent="0.5">
      <c r="A12689">
        <v>12688</v>
      </c>
      <c r="B12689" t="str">
        <f t="shared" si="840"/>
        <v>100110101000</v>
      </c>
      <c r="C12689">
        <f t="shared" si="841"/>
        <v>9.65625</v>
      </c>
      <c r="D12689">
        <f t="shared" si="842"/>
        <v>1.6653280089820122</v>
      </c>
      <c r="G12689">
        <f t="shared" si="843"/>
        <v>1.4000151229575981</v>
      </c>
    </row>
    <row r="12690" spans="1:7" x14ac:dyDescent="0.5">
      <c r="A12690">
        <v>12689</v>
      </c>
      <c r="B12690" t="str">
        <f t="shared" si="840"/>
        <v>100110101001</v>
      </c>
      <c r="C12690">
        <f t="shared" si="841"/>
        <v>9.66015625</v>
      </c>
      <c r="D12690">
        <f t="shared" si="842"/>
        <v>1.6425171736045654</v>
      </c>
      <c r="G12690">
        <f t="shared" si="843"/>
        <v>1.4023769313062857</v>
      </c>
    </row>
    <row r="12691" spans="1:7" x14ac:dyDescent="0.5">
      <c r="A12691">
        <v>12690</v>
      </c>
      <c r="B12691" t="str">
        <f t="shared" si="840"/>
        <v>100110101010</v>
      </c>
      <c r="C12691">
        <f t="shared" si="841"/>
        <v>9.6640625</v>
      </c>
      <c r="D12691">
        <f t="shared" si="842"/>
        <v>1.6193756315610479</v>
      </c>
      <c r="G12691">
        <f t="shared" si="843"/>
        <v>1.4047720119333944</v>
      </c>
    </row>
    <row r="12692" spans="1:7" x14ac:dyDescent="0.5">
      <c r="A12692">
        <v>12691</v>
      </c>
      <c r="B12692" t="str">
        <f t="shared" si="840"/>
        <v>100110101011</v>
      </c>
      <c r="C12692">
        <f t="shared" si="841"/>
        <v>9.66796875</v>
      </c>
      <c r="D12692">
        <f t="shared" si="842"/>
        <v>1.5958889964604148</v>
      </c>
      <c r="G12692">
        <f t="shared" si="843"/>
        <v>1.4072018262908703</v>
      </c>
    </row>
    <row r="12693" spans="1:7" x14ac:dyDescent="0.5">
      <c r="A12693">
        <v>12692</v>
      </c>
      <c r="B12693" t="str">
        <f t="shared" si="840"/>
        <v>100110101100</v>
      </c>
      <c r="C12693">
        <f t="shared" si="841"/>
        <v>9.671875</v>
      </c>
      <c r="D12693">
        <f t="shared" si="842"/>
        <v>1.5720418010902231</v>
      </c>
      <c r="G12693">
        <f t="shared" si="843"/>
        <v>1.4096679458306565</v>
      </c>
    </row>
    <row r="12694" spans="1:7" x14ac:dyDescent="0.5">
      <c r="A12694">
        <v>12693</v>
      </c>
      <c r="B12694" t="str">
        <f t="shared" si="840"/>
        <v>100110101101</v>
      </c>
      <c r="C12694">
        <f t="shared" si="841"/>
        <v>9.67578125</v>
      </c>
      <c r="D12694">
        <f t="shared" si="842"/>
        <v>1.5478173801028434</v>
      </c>
      <c r="G12694">
        <f t="shared" si="843"/>
        <v>1.4121720639538933</v>
      </c>
    </row>
    <row r="12695" spans="1:7" x14ac:dyDescent="0.5">
      <c r="A12695">
        <v>12694</v>
      </c>
      <c r="B12695" t="str">
        <f t="shared" si="840"/>
        <v>100110101110</v>
      </c>
      <c r="C12695">
        <f t="shared" si="841"/>
        <v>9.6796875</v>
      </c>
      <c r="D12695">
        <f t="shared" si="842"/>
        <v>1.5231977357991782</v>
      </c>
      <c r="G12695">
        <f t="shared" si="843"/>
        <v>1.4147160096825306</v>
      </c>
    </row>
    <row r="12696" spans="1:7" x14ac:dyDescent="0.5">
      <c r="A12696">
        <v>12695</v>
      </c>
      <c r="B12696" t="str">
        <f t="shared" si="840"/>
        <v>100110101111</v>
      </c>
      <c r="C12696">
        <f t="shared" si="841"/>
        <v>9.68359375</v>
      </c>
      <c r="D12696">
        <f t="shared" si="842"/>
        <v>1.4981633839341189</v>
      </c>
      <c r="G12696">
        <f t="shared" si="843"/>
        <v>1.4173017633668652</v>
      </c>
    </row>
    <row r="12697" spans="1:7" x14ac:dyDescent="0.5">
      <c r="A12697">
        <v>12696</v>
      </c>
      <c r="B12697" t="str">
        <f t="shared" si="840"/>
        <v>100110110000</v>
      </c>
      <c r="C12697">
        <f t="shared" si="841"/>
        <v>9.6875</v>
      </c>
      <c r="D12697">
        <f t="shared" si="842"/>
        <v>1.4726931757837383</v>
      </c>
      <c r="G12697">
        <f t="shared" si="843"/>
        <v>1.4199314748122873</v>
      </c>
    </row>
    <row r="12698" spans="1:7" x14ac:dyDescent="0.5">
      <c r="A12698">
        <v>12697</v>
      </c>
      <c r="B12698" t="str">
        <f t="shared" si="840"/>
        <v>100110110001</v>
      </c>
      <c r="C12698">
        <f t="shared" si="841"/>
        <v>9.69140625</v>
      </c>
      <c r="D12698">
        <f t="shared" si="842"/>
        <v>1.446764091848056</v>
      </c>
      <c r="G12698">
        <f t="shared" si="843"/>
        <v>1.4226074842968206</v>
      </c>
    </row>
    <row r="12699" spans="1:7" x14ac:dyDescent="0.5">
      <c r="A12699">
        <v>12698</v>
      </c>
      <c r="B12699" t="str">
        <f t="shared" ref="B12699:B12734" si="844">CONCATENATE("1",MID(B435,2,11))</f>
        <v>100110110010</v>
      </c>
      <c r="C12699">
        <f t="shared" si="841"/>
        <v>9.6953125</v>
      </c>
      <c r="D12699">
        <f t="shared" si="842"/>
        <v>1.4203510014583518</v>
      </c>
      <c r="G12699">
        <f t="shared" si="843"/>
        <v>1.4253323470636954</v>
      </c>
    </row>
    <row r="12700" spans="1:7" x14ac:dyDescent="0.5">
      <c r="A12700">
        <v>12699</v>
      </c>
      <c r="B12700" t="str">
        <f t="shared" si="844"/>
        <v>100110110011</v>
      </c>
      <c r="C12700">
        <f t="shared" si="841"/>
        <v>9.69921875</v>
      </c>
      <c r="D12700">
        <f t="shared" si="842"/>
        <v>1.3934263811369549</v>
      </c>
      <c r="G12700">
        <f t="shared" si="843"/>
        <v>1.4281088620180837</v>
      </c>
    </row>
    <row r="12701" spans="1:7" x14ac:dyDescent="0.5">
      <c r="A12701">
        <v>12700</v>
      </c>
      <c r="B12701" t="str">
        <f t="shared" si="844"/>
        <v>100110110100</v>
      </c>
      <c r="C12701">
        <f t="shared" si="841"/>
        <v>9.703125</v>
      </c>
      <c r="D12701">
        <f t="shared" si="842"/>
        <v>1.36595998271362</v>
      </c>
      <c r="G12701">
        <f t="shared" si="843"/>
        <v>1.4309401055451361</v>
      </c>
    </row>
    <row r="12702" spans="1:7" x14ac:dyDescent="0.5">
      <c r="A12702">
        <v>12701</v>
      </c>
      <c r="B12702" t="str">
        <f t="shared" si="844"/>
        <v>100110110101</v>
      </c>
      <c r="C12702">
        <f t="shared" si="841"/>
        <v>9.70703125</v>
      </c>
      <c r="D12702">
        <f t="shared" si="842"/>
        <v>1.3379184397875044</v>
      </c>
      <c r="G12702">
        <f t="shared" si="843"/>
        <v>1.4338294716127098</v>
      </c>
    </row>
    <row r="12703" spans="1:7" x14ac:dyDescent="0.5">
      <c r="A12703">
        <v>12702</v>
      </c>
      <c r="B12703" t="str">
        <f t="shared" si="844"/>
        <v>100110110110</v>
      </c>
      <c r="C12703">
        <f t="shared" si="841"/>
        <v>9.7109375</v>
      </c>
      <c r="D12703">
        <f t="shared" si="842"/>
        <v>1.3092647979281131</v>
      </c>
      <c r="G12703">
        <f t="shared" si="843"/>
        <v>1.4367807196480578</v>
      </c>
    </row>
    <row r="12704" spans="1:7" x14ac:dyDescent="0.5">
      <c r="A12704">
        <v>12703</v>
      </c>
      <c r="B12704" t="str">
        <f t="shared" si="844"/>
        <v>100110110111</v>
      </c>
      <c r="C12704">
        <f t="shared" si="841"/>
        <v>9.71484375</v>
      </c>
      <c r="D12704">
        <f t="shared" si="842"/>
        <v>1.2799579497334785</v>
      </c>
      <c r="G12704">
        <f t="shared" si="843"/>
        <v>1.4397980321136838</v>
      </c>
    </row>
    <row r="12705" spans="1:7" x14ac:dyDescent="0.5">
      <c r="A12705">
        <v>12704</v>
      </c>
      <c r="B12705" t="str">
        <f t="shared" si="844"/>
        <v>100110111000</v>
      </c>
      <c r="C12705">
        <f t="shared" si="841"/>
        <v>9.71875</v>
      </c>
      <c r="D12705">
        <f t="shared" si="842"/>
        <v>1.2499519500764791</v>
      </c>
      <c r="G12705">
        <f t="shared" si="843"/>
        <v>1.4428860842977596</v>
      </c>
    </row>
    <row r="12706" spans="1:7" x14ac:dyDescent="0.5">
      <c r="A12706">
        <v>12705</v>
      </c>
      <c r="B12706" t="str">
        <f t="shared" si="844"/>
        <v>100110111001</v>
      </c>
      <c r="C12706">
        <f t="shared" si="841"/>
        <v>9.72265625</v>
      </c>
      <c r="D12706">
        <f t="shared" si="842"/>
        <v>1.219195178934009</v>
      </c>
      <c r="G12706">
        <f t="shared" si="843"/>
        <v>1.4460501296438271</v>
      </c>
    </row>
    <row r="12707" spans="1:7" x14ac:dyDescent="0.5">
      <c r="A12707">
        <v>12706</v>
      </c>
      <c r="B12707" t="str">
        <f t="shared" si="844"/>
        <v>100110111010</v>
      </c>
      <c r="C12707">
        <f t="shared" si="841"/>
        <v>9.7265625</v>
      </c>
      <c r="D12707">
        <f t="shared" si="842"/>
        <v>1.187629308157113</v>
      </c>
      <c r="G12707">
        <f t="shared" si="843"/>
        <v>1.4492961050700759</v>
      </c>
    </row>
    <row r="12708" spans="1:7" x14ac:dyDescent="0.5">
      <c r="A12708">
        <v>12707</v>
      </c>
      <c r="B12708" t="str">
        <f t="shared" si="844"/>
        <v>100110111011</v>
      </c>
      <c r="C12708">
        <f t="shared" si="841"/>
        <v>9.73046875</v>
      </c>
      <c r="D12708">
        <f t="shared" si="842"/>
        <v>1.1551880129543546</v>
      </c>
      <c r="G12708">
        <f t="shared" si="843"/>
        <v>1.4526307623180208</v>
      </c>
    </row>
    <row r="12709" spans="1:7" x14ac:dyDescent="0.5">
      <c r="A12709">
        <v>12708</v>
      </c>
      <c r="B12709" t="str">
        <f t="shared" si="844"/>
        <v>100110111100</v>
      </c>
      <c r="C12709">
        <f t="shared" si="841"/>
        <v>9.734375</v>
      </c>
      <c r="D12709">
        <f t="shared" si="842"/>
        <v>1.1217953464759036</v>
      </c>
      <c r="G12709">
        <f t="shared" si="843"/>
        <v>1.4560618336534423</v>
      </c>
    </row>
    <row r="12710" spans="1:7" x14ac:dyDescent="0.5">
      <c r="A12710">
        <v>12709</v>
      </c>
      <c r="B12710" t="str">
        <f t="shared" si="844"/>
        <v>100110111101</v>
      </c>
      <c r="C12710">
        <f t="shared" si="841"/>
        <v>9.73828125</v>
      </c>
      <c r="D12710">
        <f t="shared" si="842"/>
        <v>1.087363663131351</v>
      </c>
      <c r="G12710">
        <f t="shared" si="843"/>
        <v>1.4595982435831798</v>
      </c>
    </row>
    <row r="12711" spans="1:7" x14ac:dyDescent="0.5">
      <c r="A12711">
        <v>12710</v>
      </c>
      <c r="B12711" t="str">
        <f t="shared" si="844"/>
        <v>100110111110</v>
      </c>
      <c r="C12711">
        <f t="shared" si="841"/>
        <v>9.7421875</v>
      </c>
      <c r="D12711">
        <f t="shared" si="842"/>
        <v>1.0517909273442809</v>
      </c>
      <c r="G12711">
        <f t="shared" si="843"/>
        <v>1.4632503832420467</v>
      </c>
    </row>
    <row r="12712" spans="1:7" x14ac:dyDescent="0.5">
      <c r="A12712">
        <v>12711</v>
      </c>
      <c r="B12712" t="str">
        <f t="shared" si="844"/>
        <v>100110111111</v>
      </c>
      <c r="C12712">
        <f t="shared" si="841"/>
        <v>9.74609375</v>
      </c>
      <c r="D12712">
        <f t="shared" si="842"/>
        <v>1.0149571696435915</v>
      </c>
      <c r="G12712">
        <f t="shared" si="843"/>
        <v>1.4670304717340137</v>
      </c>
    </row>
    <row r="12713" spans="1:7" x14ac:dyDescent="0.5">
      <c r="A12713">
        <v>12712</v>
      </c>
      <c r="B12713" t="str">
        <f t="shared" si="844"/>
        <v>100111000000</v>
      </c>
      <c r="C12713">
        <f t="shared" si="841"/>
        <v>9.75</v>
      </c>
      <c r="D12713">
        <f t="shared" si="842"/>
        <v>0.97671973462196038</v>
      </c>
      <c r="G12713">
        <f t="shared" si="843"/>
        <v>1.4709530406838178</v>
      </c>
    </row>
    <row r="12714" spans="1:7" x14ac:dyDescent="0.5">
      <c r="A12714">
        <v>12713</v>
      </c>
      <c r="B12714" t="str">
        <f t="shared" si="844"/>
        <v>100111000001</v>
      </c>
      <c r="C12714">
        <f t="shared" si="841"/>
        <v>9.75390625</v>
      </c>
      <c r="D12714">
        <f t="shared" si="842"/>
        <v>0.93690677562441083</v>
      </c>
      <c r="G12714">
        <f t="shared" si="843"/>
        <v>1.4750355976023586</v>
      </c>
    </row>
    <row r="12715" spans="1:7" x14ac:dyDescent="0.5">
      <c r="A12715">
        <v>12714</v>
      </c>
      <c r="B12715" t="str">
        <f t="shared" si="844"/>
        <v>100111000010</v>
      </c>
      <c r="C12715">
        <f t="shared" si="841"/>
        <v>9.7578125</v>
      </c>
      <c r="D12715">
        <f t="shared" si="842"/>
        <v>0.89530813402076415</v>
      </c>
      <c r="G12715">
        <f t="shared" si="843"/>
        <v>1.4792995560070517</v>
      </c>
    </row>
    <row r="12716" spans="1:7" x14ac:dyDescent="0.5">
      <c r="A12716">
        <v>12715</v>
      </c>
      <c r="B12716" t="str">
        <f t="shared" si="844"/>
        <v>100111000011</v>
      </c>
      <c r="C12716">
        <f t="shared" si="841"/>
        <v>9.76171875</v>
      </c>
      <c r="D12716">
        <f t="shared" si="842"/>
        <v>0.8516621900134056</v>
      </c>
      <c r="G12716">
        <f t="shared" si="843"/>
        <v>1.4837715764371378</v>
      </c>
    </row>
    <row r="12717" spans="1:7" x14ac:dyDescent="0.5">
      <c r="A12717">
        <v>12716</v>
      </c>
      <c r="B12717" t="str">
        <f t="shared" si="844"/>
        <v>100111000100</v>
      </c>
      <c r="C12717">
        <f t="shared" si="841"/>
        <v>9.765625</v>
      </c>
      <c r="D12717">
        <f t="shared" si="842"/>
        <v>0.80563626989789416</v>
      </c>
      <c r="G12717">
        <f t="shared" si="843"/>
        <v>1.4884855647269535</v>
      </c>
    </row>
    <row r="12718" spans="1:7" x14ac:dyDescent="0.5">
      <c r="A12718">
        <v>12717</v>
      </c>
      <c r="B12718" t="str">
        <f t="shared" si="844"/>
        <v>100111000101</v>
      </c>
      <c r="C12718">
        <f t="shared" si="841"/>
        <v>9.76953125</v>
      </c>
      <c r="D12718">
        <f t="shared" si="842"/>
        <v>0.75679627065243271</v>
      </c>
      <c r="G12718">
        <f t="shared" si="843"/>
        <v>1.493485770188536</v>
      </c>
    </row>
    <row r="12719" spans="1:7" x14ac:dyDescent="0.5">
      <c r="A12719">
        <v>12718</v>
      </c>
      <c r="B12719" t="str">
        <f t="shared" si="844"/>
        <v>100111000110</v>
      </c>
      <c r="C12719">
        <f t="shared" si="841"/>
        <v>9.7734375</v>
      </c>
      <c r="D12719">
        <f t="shared" si="842"/>
        <v>0.70455721811201577</v>
      </c>
      <c r="G12719">
        <f t="shared" si="843"/>
        <v>1.4988318287931537</v>
      </c>
    </row>
    <row r="12720" spans="1:7" x14ac:dyDescent="0.5">
      <c r="A12720">
        <v>12719</v>
      </c>
      <c r="B12720" t="str">
        <f t="shared" si="844"/>
        <v>100111000111</v>
      </c>
      <c r="C12720">
        <f t="shared" si="841"/>
        <v>9.77734375</v>
      </c>
      <c r="D12720">
        <f t="shared" si="842"/>
        <v>0.6480977043131152</v>
      </c>
      <c r="G12720">
        <f t="shared" si="843"/>
        <v>1.5046074912720606</v>
      </c>
    </row>
    <row r="12721" spans="1:7" x14ac:dyDescent="0.5">
      <c r="A12721">
        <v>12720</v>
      </c>
      <c r="B12721" t="str">
        <f t="shared" si="844"/>
        <v>100111001000</v>
      </c>
      <c r="C12721">
        <f t="shared" si="841"/>
        <v>9.78125</v>
      </c>
      <c r="D12721">
        <f t="shared" si="842"/>
        <v>0.58619952021474109</v>
      </c>
      <c r="G12721">
        <f t="shared" si="843"/>
        <v>1.5109369828745696</v>
      </c>
    </row>
    <row r="12722" spans="1:7" x14ac:dyDescent="0.5">
      <c r="A12722">
        <v>12721</v>
      </c>
      <c r="B12722" t="str">
        <f t="shared" si="844"/>
        <v>100111001001</v>
      </c>
      <c r="C12722">
        <f t="shared" si="841"/>
        <v>9.78515625</v>
      </c>
      <c r="D12722">
        <f t="shared" si="842"/>
        <v>0.51691256812533604</v>
      </c>
      <c r="G12722">
        <f t="shared" si="843"/>
        <v>1.5180191891415786</v>
      </c>
    </row>
    <row r="12723" spans="1:7" x14ac:dyDescent="0.5">
      <c r="A12723">
        <v>12722</v>
      </c>
      <c r="B12723" t="str">
        <f t="shared" si="844"/>
        <v>100111001010</v>
      </c>
      <c r="C12723">
        <f t="shared" si="841"/>
        <v>9.7890625</v>
      </c>
      <c r="D12723">
        <f t="shared" si="842"/>
        <v>0.43673425683559863</v>
      </c>
      <c r="G12723">
        <f t="shared" si="843"/>
        <v>1.5262113794816179</v>
      </c>
    </row>
    <row r="12724" spans="1:7" x14ac:dyDescent="0.5">
      <c r="A12724">
        <v>12723</v>
      </c>
      <c r="B12724" t="str">
        <f t="shared" si="844"/>
        <v>100111001011</v>
      </c>
      <c r="C12724">
        <f t="shared" si="841"/>
        <v>9.79296875</v>
      </c>
      <c r="D12724">
        <f t="shared" si="842"/>
        <v>0.33800074189775109</v>
      </c>
      <c r="G12724">
        <f t="shared" si="843"/>
        <v>1.5362953873166163</v>
      </c>
    </row>
    <row r="12725" spans="1:7" x14ac:dyDescent="0.5">
      <c r="A12725">
        <v>12724</v>
      </c>
      <c r="B12725" t="str">
        <f t="shared" si="844"/>
        <v>100111001100</v>
      </c>
      <c r="C12725">
        <f t="shared" si="841"/>
        <v>9.796875</v>
      </c>
      <c r="D12725">
        <f t="shared" si="842"/>
        <v>0.19422068472485784</v>
      </c>
      <c r="G12725">
        <f t="shared" si="843"/>
        <v>1.550974164477851</v>
      </c>
    </row>
    <row r="12726" spans="1:7" x14ac:dyDescent="0.5">
      <c r="A12726">
        <v>12725</v>
      </c>
      <c r="B12726" t="str">
        <f t="shared" si="844"/>
        <v>100111001101</v>
      </c>
      <c r="C12726">
        <f t="shared" si="841"/>
        <v>9.80078125</v>
      </c>
      <c r="D12726" t="e">
        <f t="shared" si="842"/>
        <v>#NUM!</v>
      </c>
      <c r="G12726" t="e">
        <f t="shared" si="843"/>
        <v>#NUM!</v>
      </c>
    </row>
    <row r="12727" spans="1:7" x14ac:dyDescent="0.5">
      <c r="A12727">
        <v>12726</v>
      </c>
      <c r="B12727" t="str">
        <f t="shared" si="844"/>
        <v>100111001110</v>
      </c>
      <c r="C12727">
        <f t="shared" si="841"/>
        <v>9.8046875</v>
      </c>
      <c r="D12727" t="e">
        <f t="shared" si="842"/>
        <v>#NUM!</v>
      </c>
      <c r="G12727" t="e">
        <f t="shared" si="843"/>
        <v>#NUM!</v>
      </c>
    </row>
    <row r="12728" spans="1:7" x14ac:dyDescent="0.5">
      <c r="A12728">
        <v>12727</v>
      </c>
      <c r="B12728" t="str">
        <f t="shared" si="844"/>
        <v>100111001111</v>
      </c>
      <c r="C12728">
        <f t="shared" si="841"/>
        <v>9.80859375</v>
      </c>
      <c r="D12728" t="e">
        <f t="shared" si="842"/>
        <v>#NUM!</v>
      </c>
      <c r="G12728" t="e">
        <f t="shared" si="843"/>
        <v>#NUM!</v>
      </c>
    </row>
    <row r="12729" spans="1:7" x14ac:dyDescent="0.5">
      <c r="A12729">
        <v>12728</v>
      </c>
      <c r="B12729" t="str">
        <f t="shared" si="844"/>
        <v>100111010000</v>
      </c>
      <c r="C12729">
        <f t="shared" si="841"/>
        <v>9.8125</v>
      </c>
      <c r="D12729" t="e">
        <f t="shared" si="842"/>
        <v>#NUM!</v>
      </c>
      <c r="G12729" t="e">
        <f t="shared" si="843"/>
        <v>#NUM!</v>
      </c>
    </row>
    <row r="12730" spans="1:7" x14ac:dyDescent="0.5">
      <c r="A12730">
        <v>12729</v>
      </c>
      <c r="B12730" t="str">
        <f t="shared" si="844"/>
        <v>100111010001</v>
      </c>
      <c r="C12730">
        <f t="shared" si="841"/>
        <v>9.81640625</v>
      </c>
      <c r="D12730" t="e">
        <f t="shared" si="842"/>
        <v>#NUM!</v>
      </c>
      <c r="G12730" t="e">
        <f t="shared" si="843"/>
        <v>#NUM!</v>
      </c>
    </row>
    <row r="12731" spans="1:7" x14ac:dyDescent="0.5">
      <c r="A12731">
        <v>12730</v>
      </c>
      <c r="B12731" t="str">
        <f t="shared" si="844"/>
        <v>100111010010</v>
      </c>
      <c r="C12731">
        <f t="shared" si="841"/>
        <v>9.8203125</v>
      </c>
      <c r="D12731" t="e">
        <f t="shared" si="842"/>
        <v>#NUM!</v>
      </c>
      <c r="G12731" t="e">
        <f t="shared" si="843"/>
        <v>#NUM!</v>
      </c>
    </row>
    <row r="12732" spans="1:7" x14ac:dyDescent="0.5">
      <c r="A12732">
        <v>12731</v>
      </c>
      <c r="B12732" t="str">
        <f t="shared" si="844"/>
        <v>100111010011</v>
      </c>
      <c r="C12732">
        <f t="shared" si="841"/>
        <v>9.82421875</v>
      </c>
      <c r="D12732" t="e">
        <f t="shared" si="842"/>
        <v>#NUM!</v>
      </c>
      <c r="G12732" t="e">
        <f t="shared" si="843"/>
        <v>#NUM!</v>
      </c>
    </row>
    <row r="12733" spans="1:7" x14ac:dyDescent="0.5">
      <c r="A12733">
        <v>12732</v>
      </c>
      <c r="B12733" t="str">
        <f t="shared" si="844"/>
        <v>100111010100</v>
      </c>
      <c r="C12733">
        <f t="shared" si="841"/>
        <v>9.828125</v>
      </c>
      <c r="D12733" t="e">
        <f t="shared" si="842"/>
        <v>#NUM!</v>
      </c>
      <c r="G12733" t="e">
        <f t="shared" si="843"/>
        <v>#NUM!</v>
      </c>
    </row>
    <row r="12734" spans="1:7" x14ac:dyDescent="0.5">
      <c r="A12734">
        <v>12733</v>
      </c>
      <c r="B12734" t="str">
        <f t="shared" si="844"/>
        <v>100111010101</v>
      </c>
      <c r="C12734">
        <f t="shared" si="841"/>
        <v>9.83203125</v>
      </c>
      <c r="D12734" t="e">
        <f t="shared" si="842"/>
        <v>#NUM!</v>
      </c>
      <c r="G12734" t="e">
        <f t="shared" si="843"/>
        <v>#NUM!</v>
      </c>
    </row>
  </sheetData>
  <mergeCells count="1"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abSelected="1" workbookViewId="0">
      <selection activeCell="M3" sqref="M3:M107"/>
    </sheetView>
  </sheetViews>
  <sheetFormatPr defaultRowHeight="14.35" x14ac:dyDescent="0.5"/>
  <sheetData>
    <row r="1" spans="1:13" x14ac:dyDescent="0.5">
      <c r="A1" t="s">
        <v>13</v>
      </c>
      <c r="B1" t="s">
        <v>14</v>
      </c>
      <c r="D1" t="s">
        <v>16</v>
      </c>
      <c r="E1" t="s">
        <v>17</v>
      </c>
      <c r="F1" t="s">
        <v>13</v>
      </c>
      <c r="H1" t="s">
        <v>15</v>
      </c>
    </row>
    <row r="2" spans="1:13" x14ac:dyDescent="0.5">
      <c r="A2">
        <v>0</v>
      </c>
      <c r="B2">
        <f>(A2/$H$2)</f>
        <v>0</v>
      </c>
      <c r="D2">
        <v>0.1</v>
      </c>
      <c r="E2">
        <f>SQRT($H$2^2-D2^2)</f>
        <v>9.8694934013859079</v>
      </c>
      <c r="F2">
        <f>ATAN(D2/E2)</f>
        <v>1.0131885606780487E-2</v>
      </c>
      <c r="G2">
        <f>F2*180/PI()</f>
        <v>0.58051428377786707</v>
      </c>
      <c r="H2">
        <v>9.8699999999999992</v>
      </c>
      <c r="J2" t="s">
        <v>16</v>
      </c>
      <c r="K2" t="s">
        <v>17</v>
      </c>
      <c r="L2" t="s">
        <v>13</v>
      </c>
    </row>
    <row r="3" spans="1:13" x14ac:dyDescent="0.5">
      <c r="A3">
        <v>1</v>
      </c>
      <c r="B3">
        <f t="shared" ref="B3:B23" si="0">(A3/$H$2)</f>
        <v>0.10131712259371835</v>
      </c>
      <c r="D3">
        <v>0.2</v>
      </c>
      <c r="E3">
        <f t="shared" ref="E3:E66" si="1">SQRT($H$2^2-D3^2)</f>
        <v>9.8679734494981286</v>
      </c>
      <c r="F3">
        <f t="shared" ref="F3:F66" si="2">ATAN(D3/E3)</f>
        <v>2.0264811490242122E-2</v>
      </c>
      <c r="G3">
        <f t="shared" ref="G3:G66" si="3">F3*180/PI()</f>
        <v>1.1610881710190899</v>
      </c>
      <c r="J3">
        <v>-0.1</v>
      </c>
      <c r="K3">
        <f>SQRT($H$2^2-J3^2)</f>
        <v>9.8694934013859079</v>
      </c>
      <c r="L3">
        <f>ATAN(J3/K3)</f>
        <v>-1.0131885606780487E-2</v>
      </c>
      <c r="M3">
        <f>L3*180/PI()</f>
        <v>-0.58051428377786707</v>
      </c>
    </row>
    <row r="4" spans="1:13" x14ac:dyDescent="0.5">
      <c r="A4">
        <v>2</v>
      </c>
      <c r="B4">
        <f t="shared" si="0"/>
        <v>0.2026342451874367</v>
      </c>
      <c r="D4">
        <v>0.3</v>
      </c>
      <c r="E4">
        <f t="shared" si="1"/>
        <v>9.8654396759597081</v>
      </c>
      <c r="F4">
        <f t="shared" si="2"/>
        <v>3.0399818888741149E-2</v>
      </c>
      <c r="G4">
        <f t="shared" si="3"/>
        <v>1.7417813202869481</v>
      </c>
      <c r="J4">
        <v>-0.2</v>
      </c>
      <c r="K4">
        <f t="shared" ref="K4:K67" si="4">SQRT($H$2^2-J4^2)</f>
        <v>9.8679734494981286</v>
      </c>
      <c r="L4">
        <f t="shared" ref="L4:L67" si="5">ATAN(J4/K4)</f>
        <v>-2.0264811490242122E-2</v>
      </c>
      <c r="M4">
        <f t="shared" ref="M4:M67" si="6">L4*180/PI()</f>
        <v>-1.1610881710190899</v>
      </c>
    </row>
    <row r="5" spans="1:13" x14ac:dyDescent="0.5">
      <c r="A5">
        <v>3</v>
      </c>
      <c r="B5">
        <f t="shared" si="0"/>
        <v>0.30395136778115506</v>
      </c>
      <c r="D5">
        <v>0.4</v>
      </c>
      <c r="E5">
        <f t="shared" si="1"/>
        <v>9.8618912993401011</v>
      </c>
      <c r="F5">
        <f t="shared" si="2"/>
        <v>4.0537950966455009E-2</v>
      </c>
      <c r="G5">
        <f t="shared" si="3"/>
        <v>2.3226535004861488</v>
      </c>
      <c r="J5">
        <v>-0.3</v>
      </c>
      <c r="K5">
        <f t="shared" si="4"/>
        <v>9.8654396759597081</v>
      </c>
      <c r="L5">
        <f t="shared" si="5"/>
        <v>-3.0399818888741149E-2</v>
      </c>
      <c r="M5">
        <f t="shared" si="6"/>
        <v>-1.7417813202869481</v>
      </c>
    </row>
    <row r="6" spans="1:13" x14ac:dyDescent="0.5">
      <c r="A6">
        <v>4</v>
      </c>
      <c r="B6">
        <f t="shared" si="0"/>
        <v>0.40526849037487339</v>
      </c>
      <c r="D6">
        <v>0.5</v>
      </c>
      <c r="E6">
        <f t="shared" si="1"/>
        <v>9.8573272239486904</v>
      </c>
      <c r="F6">
        <f t="shared" si="2"/>
        <v>5.0680253782482858E-2</v>
      </c>
      <c r="G6">
        <f t="shared" si="3"/>
        <v>2.9037646463881939</v>
      </c>
      <c r="J6">
        <v>-0.4</v>
      </c>
      <c r="K6">
        <f t="shared" si="4"/>
        <v>9.8618912993401011</v>
      </c>
      <c r="L6">
        <f t="shared" si="5"/>
        <v>-4.0537950966455009E-2</v>
      </c>
      <c r="M6">
        <f t="shared" si="6"/>
        <v>-2.3226535004861488</v>
      </c>
    </row>
    <row r="7" spans="1:13" x14ac:dyDescent="0.5">
      <c r="A7">
        <v>5</v>
      </c>
      <c r="B7">
        <f t="shared" si="0"/>
        <v>0.50658561296859173</v>
      </c>
      <c r="D7">
        <v>0.6</v>
      </c>
      <c r="E7">
        <f t="shared" si="1"/>
        <v>9.851746038139634</v>
      </c>
      <c r="F7">
        <f t="shared" si="2"/>
        <v>6.0827777267409115E-2</v>
      </c>
      <c r="G7">
        <f t="shared" si="3"/>
        <v>3.4851749145843538</v>
      </c>
      <c r="J7">
        <v>-0.5</v>
      </c>
      <c r="K7">
        <f t="shared" si="4"/>
        <v>9.8573272239486904</v>
      </c>
      <c r="L7">
        <f t="shared" si="5"/>
        <v>-5.0680253782482858E-2</v>
      </c>
      <c r="M7">
        <f t="shared" si="6"/>
        <v>-2.9037646463881939</v>
      </c>
    </row>
    <row r="8" spans="1:13" x14ac:dyDescent="0.5">
      <c r="A8">
        <v>6</v>
      </c>
      <c r="B8">
        <f t="shared" si="0"/>
        <v>0.60790273556231011</v>
      </c>
      <c r="D8">
        <v>0.7</v>
      </c>
      <c r="E8">
        <f t="shared" si="1"/>
        <v>9.8451460121219121</v>
      </c>
      <c r="F8">
        <f t="shared" si="2"/>
        <v>7.0981576209876052E-2</v>
      </c>
      <c r="G8">
        <f t="shared" si="3"/>
        <v>4.0669447400121079</v>
      </c>
      <c r="J8">
        <v>-0.6</v>
      </c>
      <c r="K8">
        <f t="shared" si="4"/>
        <v>9.851746038139634</v>
      </c>
      <c r="L8">
        <f t="shared" si="5"/>
        <v>-6.0827777267409115E-2</v>
      </c>
      <c r="M8">
        <f t="shared" si="6"/>
        <v>-3.4851749145843538</v>
      </c>
    </row>
    <row r="9" spans="1:13" x14ac:dyDescent="0.5">
      <c r="A9">
        <v>7</v>
      </c>
      <c r="B9">
        <f t="shared" si="0"/>
        <v>0.70921985815602839</v>
      </c>
      <c r="D9">
        <v>0.8</v>
      </c>
      <c r="E9">
        <f t="shared" si="1"/>
        <v>9.8375250952665922</v>
      </c>
      <c r="F9">
        <f t="shared" si="2"/>
        <v>8.1142711255762848E-2</v>
      </c>
      <c r="G9">
        <f t="shared" si="3"/>
        <v>4.6491348932038914</v>
      </c>
      <c r="J9">
        <v>-0.7</v>
      </c>
      <c r="K9">
        <f t="shared" si="4"/>
        <v>9.8451460121219121</v>
      </c>
      <c r="L9">
        <f t="shared" si="5"/>
        <v>-7.0981576209876052E-2</v>
      </c>
      <c r="M9">
        <f t="shared" si="6"/>
        <v>-4.0669447400121079</v>
      </c>
    </row>
    <row r="10" spans="1:13" x14ac:dyDescent="0.5">
      <c r="A10">
        <v>8</v>
      </c>
      <c r="B10">
        <f t="shared" si="0"/>
        <v>0.81053698074974678</v>
      </c>
      <c r="D10">
        <v>0.9</v>
      </c>
      <c r="E10">
        <f t="shared" si="1"/>
        <v>9.8288809129015284</v>
      </c>
      <c r="F10">
        <f t="shared" si="2"/>
        <v>9.1312249922632191E-2</v>
      </c>
      <c r="G10">
        <f t="shared" si="3"/>
        <v>5.2318065384106021</v>
      </c>
      <c r="J10">
        <v>-0.8</v>
      </c>
      <c r="K10">
        <f t="shared" si="4"/>
        <v>9.8375250952665922</v>
      </c>
      <c r="L10">
        <f t="shared" si="5"/>
        <v>-8.1142711255762848E-2</v>
      </c>
      <c r="M10">
        <f t="shared" si="6"/>
        <v>-4.6491348932038914</v>
      </c>
    </row>
    <row r="11" spans="1:13" x14ac:dyDescent="0.5">
      <c r="A11">
        <v>9</v>
      </c>
      <c r="B11">
        <f t="shared" si="0"/>
        <v>0.91185410334346517</v>
      </c>
      <c r="D11">
        <v>1</v>
      </c>
      <c r="E11">
        <f t="shared" si="1"/>
        <v>9.8192107625816849</v>
      </c>
      <c r="F11">
        <f t="shared" si="2"/>
        <v>0.10149126763218491</v>
      </c>
      <c r="G11">
        <f t="shared" si="3"/>
        <v>5.8150212927568958</v>
      </c>
      <c r="J11">
        <v>-0.9</v>
      </c>
      <c r="K11">
        <f t="shared" si="4"/>
        <v>9.8288809129015284</v>
      </c>
      <c r="L11">
        <f t="shared" si="5"/>
        <v>-9.1312249922632191E-2</v>
      </c>
      <c r="M11">
        <f t="shared" si="6"/>
        <v>-5.2318065384106021</v>
      </c>
    </row>
    <row r="12" spans="1:13" x14ac:dyDescent="0.5">
      <c r="A12">
        <v>10</v>
      </c>
      <c r="B12">
        <f t="shared" si="0"/>
        <v>1.0131712259371835</v>
      </c>
      <c r="D12">
        <v>1.1000000000000001</v>
      </c>
      <c r="E12">
        <f t="shared" si="1"/>
        <v>9.8085116098213394</v>
      </c>
      <c r="F12">
        <f t="shared" si="2"/>
        <v>0.11168084876355516</v>
      </c>
      <c r="G12">
        <f t="shared" si="3"/>
        <v>6.3988412865905486</v>
      </c>
      <c r="J12">
        <v>-1</v>
      </c>
      <c r="K12">
        <f t="shared" si="4"/>
        <v>9.8192107625816849</v>
      </c>
      <c r="L12">
        <f t="shared" si="5"/>
        <v>-0.10149126763218491</v>
      </c>
      <c r="M12">
        <f t="shared" si="6"/>
        <v>-5.8150212927568958</v>
      </c>
    </row>
    <row r="13" spans="1:13" x14ac:dyDescent="0.5">
      <c r="A13">
        <v>11</v>
      </c>
      <c r="B13">
        <f t="shared" si="0"/>
        <v>1.1144883485309018</v>
      </c>
      <c r="D13">
        <v>1.2</v>
      </c>
      <c r="E13">
        <f t="shared" si="1"/>
        <v>9.7967800832722585</v>
      </c>
      <c r="F13">
        <f t="shared" si="2"/>
        <v>0.12188208773038833</v>
      </c>
      <c r="G13">
        <f t="shared" si="3"/>
        <v>6.9833292251944865</v>
      </c>
      <c r="J13">
        <v>-1.1000000000000001</v>
      </c>
      <c r="K13">
        <f t="shared" si="4"/>
        <v>9.8085116098213394</v>
      </c>
      <c r="L13">
        <f t="shared" si="5"/>
        <v>-0.11168084876355516</v>
      </c>
      <c r="M13">
        <f t="shared" si="6"/>
        <v>-6.3988412865905486</v>
      </c>
    </row>
    <row r="14" spans="1:13" x14ac:dyDescent="0.5">
      <c r="A14">
        <v>12</v>
      </c>
      <c r="B14">
        <f t="shared" si="0"/>
        <v>1.2158054711246202</v>
      </c>
      <c r="D14">
        <v>1.3</v>
      </c>
      <c r="E14">
        <f t="shared" si="1"/>
        <v>9.7840124693297472</v>
      </c>
      <c r="F14">
        <f t="shared" si="2"/>
        <v>0.13209609008476861</v>
      </c>
      <c r="G14">
        <f t="shared" si="3"/>
        <v>7.5685484520371622</v>
      </c>
      <c r="J14">
        <v>-1.2</v>
      </c>
      <c r="K14">
        <f t="shared" si="4"/>
        <v>9.7967800832722585</v>
      </c>
      <c r="L14">
        <f t="shared" si="5"/>
        <v>-0.12188208773038833</v>
      </c>
      <c r="M14">
        <f t="shared" si="6"/>
        <v>-6.9833292251944865</v>
      </c>
    </row>
    <row r="15" spans="1:13" x14ac:dyDescent="0.5">
      <c r="A15">
        <v>13</v>
      </c>
      <c r="B15">
        <f t="shared" si="0"/>
        <v>1.3171225937183384</v>
      </c>
      <c r="D15">
        <v>1.4</v>
      </c>
      <c r="E15">
        <f t="shared" si="1"/>
        <v>9.7702047061461297</v>
      </c>
      <c r="F15">
        <f t="shared" si="2"/>
        <v>0.14232397365120558</v>
      </c>
      <c r="G15">
        <f t="shared" si="3"/>
        <v>8.1545630137452143</v>
      </c>
      <c r="J15">
        <v>-1.3</v>
      </c>
      <c r="K15">
        <f t="shared" si="4"/>
        <v>9.7840124693297472</v>
      </c>
      <c r="L15">
        <f t="shared" si="5"/>
        <v>-0.13209609008476861</v>
      </c>
      <c r="M15">
        <f t="shared" si="6"/>
        <v>-7.5685484520371622</v>
      </c>
    </row>
    <row r="16" spans="1:13" x14ac:dyDescent="0.5">
      <c r="A16">
        <v>14</v>
      </c>
      <c r="B16">
        <f t="shared" si="0"/>
        <v>1.4184397163120568</v>
      </c>
      <c r="D16">
        <v>1.5</v>
      </c>
      <c r="E16">
        <f t="shared" si="1"/>
        <v>9.7553523770287249</v>
      </c>
      <c r="F16">
        <f t="shared" si="2"/>
        <v>0.15256686969405181</v>
      </c>
      <c r="G16">
        <f t="shared" si="3"/>
        <v>8.7414377269915544</v>
      </c>
      <c r="J16">
        <v>-1.4</v>
      </c>
      <c r="K16">
        <f t="shared" si="4"/>
        <v>9.7702047061461297</v>
      </c>
      <c r="L16">
        <f t="shared" si="5"/>
        <v>-0.14232397365120558</v>
      </c>
      <c r="M16">
        <f t="shared" si="6"/>
        <v>-8.1545630137452143</v>
      </c>
    </row>
    <row r="17" spans="1:13" x14ac:dyDescent="0.5">
      <c r="A17">
        <v>15</v>
      </c>
      <c r="B17">
        <f t="shared" si="0"/>
        <v>1.5197568389057752</v>
      </c>
      <c r="D17">
        <v>1.6</v>
      </c>
      <c r="E17">
        <f t="shared" si="1"/>
        <v>9.7394507031967663</v>
      </c>
      <c r="F17">
        <f t="shared" si="2"/>
        <v>0.16282592412190403</v>
      </c>
      <c r="G17">
        <f t="shared" si="3"/>
        <v>9.3292382475024862</v>
      </c>
      <c r="J17">
        <v>-1.5</v>
      </c>
      <c r="K17">
        <f t="shared" si="4"/>
        <v>9.7553523770287249</v>
      </c>
      <c r="L17">
        <f t="shared" si="5"/>
        <v>-0.15256686969405181</v>
      </c>
      <c r="M17">
        <f t="shared" si="6"/>
        <v>-8.7414377269915544</v>
      </c>
    </row>
    <row r="18" spans="1:13" x14ac:dyDescent="0.5">
      <c r="A18">
        <v>16</v>
      </c>
      <c r="B18">
        <f t="shared" si="0"/>
        <v>1.6210739614994936</v>
      </c>
      <c r="D18">
        <v>1.7</v>
      </c>
      <c r="E18">
        <f t="shared" si="1"/>
        <v>9.7224945358688668</v>
      </c>
      <c r="F18">
        <f t="shared" si="2"/>
        <v>0.17310229873274527</v>
      </c>
      <c r="G18">
        <f t="shared" si="3"/>
        <v>9.9180311413990836</v>
      </c>
      <c r="J18">
        <v>-1.6</v>
      </c>
      <c r="K18">
        <f t="shared" si="4"/>
        <v>9.7394507031967663</v>
      </c>
      <c r="L18">
        <f t="shared" si="5"/>
        <v>-0.16282592412190403</v>
      </c>
      <c r="M18">
        <f t="shared" si="6"/>
        <v>-9.3292382475024862</v>
      </c>
    </row>
    <row r="19" spans="1:13" x14ac:dyDescent="0.5">
      <c r="A19">
        <v>17</v>
      </c>
      <c r="B19">
        <f t="shared" si="0"/>
        <v>1.722391084093212</v>
      </c>
      <c r="D19">
        <v>1.8</v>
      </c>
      <c r="E19">
        <f t="shared" si="1"/>
        <v>9.7044783476496033</v>
      </c>
      <c r="F19">
        <f t="shared" si="2"/>
        <v>0.1833971725038131</v>
      </c>
      <c r="G19">
        <f t="shared" si="3"/>
        <v>10.5078839591012</v>
      </c>
      <c r="J19">
        <v>-1.7</v>
      </c>
      <c r="K19">
        <f t="shared" si="4"/>
        <v>9.7224945358688668</v>
      </c>
      <c r="L19">
        <f t="shared" si="5"/>
        <v>-0.17310229873274527</v>
      </c>
      <c r="M19">
        <f t="shared" si="6"/>
        <v>-9.9180311413990836</v>
      </c>
    </row>
    <row r="20" spans="1:13" x14ac:dyDescent="0.5">
      <c r="A20">
        <v>18</v>
      </c>
      <c r="B20">
        <f t="shared" si="0"/>
        <v>1.8237082066869303</v>
      </c>
      <c r="D20">
        <v>1.9</v>
      </c>
      <c r="E20">
        <f t="shared" si="1"/>
        <v>9.6853962231805468</v>
      </c>
      <c r="F20">
        <f t="shared" si="2"/>
        <v>0.19371174293043211</v>
      </c>
      <c r="G20">
        <f t="shared" si="3"/>
        <v>11.098865312036921</v>
      </c>
      <c r="J20">
        <v>-1.8</v>
      </c>
      <c r="K20">
        <f t="shared" si="4"/>
        <v>9.7044783476496033</v>
      </c>
      <c r="L20">
        <f t="shared" si="5"/>
        <v>-0.1833971725038131</v>
      </c>
      <c r="M20">
        <f t="shared" si="6"/>
        <v>-10.5078839591012</v>
      </c>
    </row>
    <row r="21" spans="1:13" x14ac:dyDescent="0.5">
      <c r="A21">
        <v>19</v>
      </c>
      <c r="B21">
        <f t="shared" si="0"/>
        <v>1.9250253292806485</v>
      </c>
      <c r="D21">
        <v>2</v>
      </c>
      <c r="E21">
        <f t="shared" si="1"/>
        <v>9.6652418490175389</v>
      </c>
      <c r="F21">
        <f t="shared" si="2"/>
        <v>0.20404722741833214</v>
      </c>
      <c r="G21">
        <f t="shared" si="3"/>
        <v>11.691044952416524</v>
      </c>
      <c r="J21">
        <v>-1.9</v>
      </c>
      <c r="K21">
        <f t="shared" si="4"/>
        <v>9.6853962231805468</v>
      </c>
      <c r="L21">
        <f t="shared" si="5"/>
        <v>-0.19371174293043211</v>
      </c>
      <c r="M21">
        <f t="shared" si="6"/>
        <v>-11.098865312036921</v>
      </c>
    </row>
    <row r="22" spans="1:13" x14ac:dyDescent="0.5">
      <c r="A22">
        <v>20</v>
      </c>
      <c r="B22">
        <f t="shared" si="0"/>
        <v>2.0263424518743669</v>
      </c>
      <c r="D22">
        <v>2.1</v>
      </c>
      <c r="E22">
        <f t="shared" si="1"/>
        <v>9.6440085026922286</v>
      </c>
      <c r="F22">
        <f t="shared" si="2"/>
        <v>0.21440486473428561</v>
      </c>
      <c r="G22">
        <f t="shared" si="3"/>
        <v>12.284493856347867</v>
      </c>
      <c r="J22">
        <v>-2</v>
      </c>
      <c r="K22">
        <f t="shared" si="4"/>
        <v>9.6652418490175389</v>
      </c>
      <c r="L22">
        <f t="shared" si="5"/>
        <v>-0.20404722741833214</v>
      </c>
      <c r="M22">
        <f t="shared" si="6"/>
        <v>-11.691044952416524</v>
      </c>
    </row>
    <row r="23" spans="1:13" x14ac:dyDescent="0.5">
      <c r="A23">
        <v>21</v>
      </c>
      <c r="B23">
        <f t="shared" si="0"/>
        <v>2.1276595744680851</v>
      </c>
      <c r="D23">
        <v>2.2000000000000002</v>
      </c>
      <c r="E23">
        <f t="shared" si="1"/>
        <v>9.6216890409116829</v>
      </c>
      <c r="F23">
        <f t="shared" si="2"/>
        <v>0.22478591652024787</v>
      </c>
      <c r="G23">
        <f t="shared" si="3"/>
        <v>12.879284310590251</v>
      </c>
      <c r="J23">
        <v>-2.1</v>
      </c>
      <c r="K23">
        <f t="shared" si="4"/>
        <v>9.6440085026922286</v>
      </c>
      <c r="L23">
        <f t="shared" si="5"/>
        <v>-0.21440486473428561</v>
      </c>
      <c r="M23">
        <f t="shared" si="6"/>
        <v>-12.284493856347867</v>
      </c>
    </row>
    <row r="24" spans="1:13" x14ac:dyDescent="0.5">
      <c r="A24">
        <v>22</v>
      </c>
      <c r="B24" t="e">
        <f t="shared" ref="B3:B66" si="7">ACOS(A24/$H$2)</f>
        <v>#NUM!</v>
      </c>
      <c r="D24">
        <v>2.2999999999999998</v>
      </c>
      <c r="E24">
        <f t="shared" si="1"/>
        <v>9.59827588684551</v>
      </c>
      <c r="F24">
        <f t="shared" si="2"/>
        <v>0.2351916688765667</v>
      </c>
      <c r="G24">
        <f t="shared" si="3"/>
        <v>13.475490003265632</v>
      </c>
      <c r="J24">
        <v>-2.2000000000000002</v>
      </c>
      <c r="K24">
        <f t="shared" si="4"/>
        <v>9.6216890409116829</v>
      </c>
      <c r="L24">
        <f t="shared" si="5"/>
        <v>-0.22478591652024787</v>
      </c>
      <c r="M24">
        <f t="shared" si="6"/>
        <v>-12.879284310590251</v>
      </c>
    </row>
    <row r="25" spans="1:13" x14ac:dyDescent="0.5">
      <c r="A25">
        <v>23</v>
      </c>
      <c r="B25" t="e">
        <f t="shared" si="7"/>
        <v>#NUM!</v>
      </c>
      <c r="D25">
        <v>2.4</v>
      </c>
      <c r="E25">
        <f t="shared" si="1"/>
        <v>9.5737610164448945</v>
      </c>
      <c r="F25">
        <f t="shared" si="2"/>
        <v>0.2456234340202581</v>
      </c>
      <c r="G25">
        <f t="shared" si="3"/>
        <v>14.073186118870831</v>
      </c>
      <c r="J25">
        <v>-2.2999999999999998</v>
      </c>
      <c r="K25">
        <f t="shared" si="4"/>
        <v>9.59827588684551</v>
      </c>
      <c r="L25">
        <f t="shared" si="5"/>
        <v>-0.2351916688765667</v>
      </c>
      <c r="M25">
        <f t="shared" si="6"/>
        <v>-13.475490003265632</v>
      </c>
    </row>
    <row r="26" spans="1:13" x14ac:dyDescent="0.5">
      <c r="A26">
        <v>24</v>
      </c>
      <c r="B26" t="e">
        <f t="shared" si="7"/>
        <v>#NUM!</v>
      </c>
      <c r="D26">
        <v>2.5</v>
      </c>
      <c r="E26">
        <f t="shared" si="1"/>
        <v>9.5481359437326816</v>
      </c>
      <c r="F26">
        <f t="shared" si="2"/>
        <v>0.25608255202481722</v>
      </c>
      <c r="G26">
        <f t="shared" si="3"/>
        <v>14.67244943796136</v>
      </c>
      <c r="J26">
        <v>-2.4</v>
      </c>
      <c r="K26">
        <f t="shared" si="4"/>
        <v>9.5737610164448945</v>
      </c>
      <c r="L26">
        <f t="shared" si="5"/>
        <v>-0.2456234340202581</v>
      </c>
      <c r="M26">
        <f t="shared" si="6"/>
        <v>-14.073186118870831</v>
      </c>
    </row>
    <row r="27" spans="1:13" x14ac:dyDescent="0.5">
      <c r="A27">
        <v>25</v>
      </c>
      <c r="B27" t="e">
        <f t="shared" si="7"/>
        <v>#NUM!</v>
      </c>
      <c r="D27">
        <v>2.6</v>
      </c>
      <c r="E27">
        <f t="shared" si="1"/>
        <v>9.5213917049977503</v>
      </c>
      <c r="F27">
        <f t="shared" si="2"/>
        <v>0.26657039264856092</v>
      </c>
      <c r="G27">
        <f t="shared" si="3"/>
        <v>15.273358441907728</v>
      </c>
      <c r="J27">
        <v>-2.5</v>
      </c>
      <c r="K27">
        <f t="shared" si="4"/>
        <v>9.5481359437326816</v>
      </c>
      <c r="L27">
        <f t="shared" si="5"/>
        <v>-0.25608255202481722</v>
      </c>
      <c r="M27">
        <f t="shared" si="6"/>
        <v>-14.67244943796136</v>
      </c>
    </row>
    <row r="28" spans="1:13" x14ac:dyDescent="0.5">
      <c r="A28">
        <v>26</v>
      </c>
      <c r="B28" t="e">
        <f t="shared" si="7"/>
        <v>#NUM!</v>
      </c>
      <c r="D28">
        <v>2.7</v>
      </c>
      <c r="E28">
        <f t="shared" si="1"/>
        <v>9.493518841820455</v>
      </c>
      <c r="F28">
        <f t="shared" si="2"/>
        <v>0.27708835725907932</v>
      </c>
      <c r="G28">
        <f t="shared" si="3"/>
        <v>15.875993423158391</v>
      </c>
      <c r="J28">
        <v>-2.6</v>
      </c>
      <c r="K28">
        <f t="shared" si="4"/>
        <v>9.5213917049977503</v>
      </c>
      <c r="L28">
        <f t="shared" si="5"/>
        <v>-0.26657039264856092</v>
      </c>
      <c r="M28">
        <f t="shared" si="6"/>
        <v>-15.273358441907728</v>
      </c>
    </row>
    <row r="29" spans="1:13" x14ac:dyDescent="0.5">
      <c r="A29">
        <v>27</v>
      </c>
      <c r="B29" t="e">
        <f t="shared" si="7"/>
        <v>#NUM!</v>
      </c>
      <c r="D29">
        <v>2.8</v>
      </c>
      <c r="E29">
        <f t="shared" si="1"/>
        <v>9.4645073828488293</v>
      </c>
      <c r="F29">
        <f t="shared" si="2"/>
        <v>0.28763788086202552</v>
      </c>
      <c r="G29">
        <f t="shared" si="3"/>
        <v>16.480436601480857</v>
      </c>
      <c r="J29">
        <v>-2.7</v>
      </c>
      <c r="K29">
        <f t="shared" si="4"/>
        <v>9.493518841820455</v>
      </c>
      <c r="L29">
        <f t="shared" si="5"/>
        <v>-0.27708835725907932</v>
      </c>
      <c r="M29">
        <f t="shared" si="6"/>
        <v>-15.875993423158391</v>
      </c>
    </row>
    <row r="30" spans="1:13" x14ac:dyDescent="0.5">
      <c r="A30">
        <v>28</v>
      </c>
      <c r="B30" t="e">
        <f t="shared" si="7"/>
        <v>#NUM!</v>
      </c>
      <c r="D30">
        <v>2.9</v>
      </c>
      <c r="E30">
        <f t="shared" si="1"/>
        <v>9.4343468242374886</v>
      </c>
      <c r="F30">
        <f t="shared" si="2"/>
        <v>0.29822043424318539</v>
      </c>
      <c r="G30">
        <f t="shared" si="3"/>
        <v>17.086772246693219</v>
      </c>
      <c r="J30">
        <v>-2.8</v>
      </c>
      <c r="K30">
        <f t="shared" si="4"/>
        <v>9.4645073828488293</v>
      </c>
      <c r="L30">
        <f t="shared" si="5"/>
        <v>-0.28763788086202552</v>
      </c>
      <c r="M30">
        <f t="shared" si="6"/>
        <v>-16.480436601480857</v>
      </c>
    </row>
    <row r="31" spans="1:13" x14ac:dyDescent="0.5">
      <c r="A31">
        <v>29</v>
      </c>
      <c r="B31" t="e">
        <f t="shared" si="7"/>
        <v>#NUM!</v>
      </c>
      <c r="D31">
        <v>3</v>
      </c>
      <c r="E31">
        <f t="shared" si="1"/>
        <v>9.4030261086524689</v>
      </c>
      <c r="F31">
        <f t="shared" si="2"/>
        <v>0.30883752623357486</v>
      </c>
      <c r="G31">
        <f t="shared" si="3"/>
        <v>17.695086808444682</v>
      </c>
      <c r="J31">
        <v>-2.9</v>
      </c>
      <c r="K31">
        <f t="shared" si="4"/>
        <v>9.4343468242374886</v>
      </c>
      <c r="L31">
        <f t="shared" si="5"/>
        <v>-0.29822043424318539</v>
      </c>
      <c r="M31">
        <f t="shared" si="6"/>
        <v>-17.086772246693219</v>
      </c>
    </row>
    <row r="32" spans="1:13" x14ac:dyDescent="0.5">
      <c r="A32">
        <v>30</v>
      </c>
      <c r="B32" t="e">
        <f t="shared" si="7"/>
        <v>#NUM!</v>
      </c>
      <c r="D32">
        <v>3.1</v>
      </c>
      <c r="E32">
        <f t="shared" si="1"/>
        <v>9.3705336027357582</v>
      </c>
      <c r="F32">
        <f t="shared" si="2"/>
        <v>0.31949070610819802</v>
      </c>
      <c r="G32">
        <f t="shared" si="3"/>
        <v>18.305469053654296</v>
      </c>
      <c r="J32">
        <v>-3</v>
      </c>
      <c r="K32">
        <f t="shared" si="4"/>
        <v>9.4030261086524689</v>
      </c>
      <c r="L32">
        <f t="shared" si="5"/>
        <v>-0.30883752623357486</v>
      </c>
      <c r="M32">
        <f t="shared" si="6"/>
        <v>-17.695086808444682</v>
      </c>
    </row>
    <row r="33" spans="1:13" x14ac:dyDescent="0.5">
      <c r="A33">
        <v>31</v>
      </c>
      <c r="B33" t="e">
        <f t="shared" si="7"/>
        <v>#NUM!</v>
      </c>
      <c r="D33">
        <v>3.2</v>
      </c>
      <c r="E33">
        <f t="shared" si="1"/>
        <v>9.3368570729127036</v>
      </c>
      <c r="F33">
        <f t="shared" si="2"/>
        <v>0.33018156613009181</v>
      </c>
      <c r="G33">
        <f t="shared" si="3"/>
        <v>18.918010212273948</v>
      </c>
      <c r="J33">
        <v>-3.1</v>
      </c>
      <c r="K33">
        <f t="shared" si="4"/>
        <v>9.3705336027357582</v>
      </c>
      <c r="L33">
        <f t="shared" si="5"/>
        <v>-0.31949070610819802</v>
      </c>
      <c r="M33">
        <f t="shared" si="6"/>
        <v>-18.305469053654296</v>
      </c>
    </row>
    <row r="34" spans="1:13" x14ac:dyDescent="0.5">
      <c r="A34">
        <v>32</v>
      </c>
      <c r="B34" t="e">
        <f t="shared" si="7"/>
        <v>#NUM!</v>
      </c>
      <c r="D34">
        <v>3.3</v>
      </c>
      <c r="E34">
        <f t="shared" si="1"/>
        <v>9.3019836594137271</v>
      </c>
      <c r="F34">
        <f t="shared" si="2"/>
        <v>0.3409117442523863</v>
      </c>
      <c r="G34">
        <f t="shared" si="3"/>
        <v>19.532804132105035</v>
      </c>
      <c r="J34">
        <v>-3.2</v>
      </c>
      <c r="K34">
        <f t="shared" si="4"/>
        <v>9.3368570729127036</v>
      </c>
      <c r="L34">
        <f t="shared" si="5"/>
        <v>-0.33018156613009181</v>
      </c>
      <c r="M34">
        <f t="shared" si="6"/>
        <v>-18.918010212273948</v>
      </c>
    </row>
    <row r="35" spans="1:13" x14ac:dyDescent="0.5">
      <c r="A35">
        <v>33</v>
      </c>
      <c r="B35" t="e">
        <f t="shared" si="7"/>
        <v>#NUM!</v>
      </c>
      <c r="D35">
        <v>3.4</v>
      </c>
      <c r="E35">
        <f t="shared" si="1"/>
        <v>9.2658998483687469</v>
      </c>
      <c r="F35">
        <f t="shared" si="2"/>
        <v>0.35168292699234743</v>
      </c>
      <c r="G35">
        <f t="shared" si="3"/>
        <v>20.149947443468967</v>
      </c>
      <c r="J35">
        <v>-3.3</v>
      </c>
      <c r="K35">
        <f t="shared" si="4"/>
        <v>9.3019836594137271</v>
      </c>
      <c r="L35">
        <f t="shared" si="5"/>
        <v>-0.3409117442523863</v>
      </c>
      <c r="M35">
        <f t="shared" si="6"/>
        <v>-19.532804132105035</v>
      </c>
    </row>
    <row r="36" spans="1:13" x14ac:dyDescent="0.5">
      <c r="A36">
        <v>34</v>
      </c>
      <c r="B36" t="e">
        <f t="shared" si="7"/>
        <v>#NUM!</v>
      </c>
      <c r="D36">
        <v>3.5</v>
      </c>
      <c r="E36">
        <f t="shared" si="1"/>
        <v>9.2285914418181925</v>
      </c>
      <c r="F36">
        <f t="shared" si="2"/>
        <v>0.36249685249274261</v>
      </c>
      <c r="G36">
        <f t="shared" si="3"/>
        <v>20.769539734610504</v>
      </c>
      <c r="J36">
        <v>-3.4</v>
      </c>
      <c r="K36">
        <f t="shared" si="4"/>
        <v>9.2658998483687469</v>
      </c>
      <c r="L36">
        <f t="shared" si="5"/>
        <v>-0.35168292699234743</v>
      </c>
      <c r="M36">
        <f t="shared" si="6"/>
        <v>-20.149947443468967</v>
      </c>
    </row>
    <row r="37" spans="1:13" x14ac:dyDescent="0.5">
      <c r="A37">
        <v>35</v>
      </c>
      <c r="B37" t="e">
        <f t="shared" si="7"/>
        <v>#NUM!</v>
      </c>
      <c r="D37">
        <v>3.6</v>
      </c>
      <c r="E37">
        <f t="shared" si="1"/>
        <v>9.1900435254681998</v>
      </c>
      <c r="F37">
        <f t="shared" si="2"/>
        <v>0.37335531378742215</v>
      </c>
      <c r="G37">
        <f t="shared" si="3"/>
        <v>21.391683738801802</v>
      </c>
      <c r="J37">
        <v>-3.5</v>
      </c>
      <c r="K37">
        <f t="shared" si="4"/>
        <v>9.2285914418181925</v>
      </c>
      <c r="L37">
        <f t="shared" si="5"/>
        <v>-0.36249685249274261</v>
      </c>
      <c r="M37">
        <f t="shared" si="6"/>
        <v>-20.769539734610504</v>
      </c>
    </row>
    <row r="38" spans="1:13" x14ac:dyDescent="0.5">
      <c r="A38">
        <v>36</v>
      </c>
      <c r="B38" t="e">
        <f t="shared" si="7"/>
        <v>#NUM!</v>
      </c>
      <c r="D38">
        <v>3.7</v>
      </c>
      <c r="E38">
        <f t="shared" si="1"/>
        <v>9.1502404339995351</v>
      </c>
      <c r="F38">
        <f t="shared" si="2"/>
        <v>0.38426016228973481</v>
      </c>
      <c r="G38">
        <f t="shared" si="3"/>
        <v>22.016485534213878</v>
      </c>
      <c r="J38">
        <v>-3.6</v>
      </c>
      <c r="K38">
        <f t="shared" si="4"/>
        <v>9.1900435254681998</v>
      </c>
      <c r="L38">
        <f t="shared" si="5"/>
        <v>-0.37335531378742215</v>
      </c>
      <c r="M38">
        <f t="shared" si="6"/>
        <v>-21.391683738801802</v>
      </c>
    </row>
    <row r="39" spans="1:13" x14ac:dyDescent="0.5">
      <c r="A39">
        <v>37</v>
      </c>
      <c r="B39" t="e">
        <f t="shared" si="7"/>
        <v>#NUM!</v>
      </c>
      <c r="D39">
        <v>3.8</v>
      </c>
      <c r="E39">
        <f t="shared" si="1"/>
        <v>9.1091657137193405</v>
      </c>
      <c r="F39">
        <f t="shared" si="2"/>
        <v>0.3952133115243473</v>
      </c>
      <c r="G39">
        <f t="shared" si="3"/>
        <v>22.644054757734121</v>
      </c>
      <c r="J39">
        <v>-3.7</v>
      </c>
      <c r="K39">
        <f t="shared" si="4"/>
        <v>9.1502404339995351</v>
      </c>
      <c r="L39">
        <f t="shared" si="5"/>
        <v>-0.38426016228973481</v>
      </c>
      <c r="M39">
        <f t="shared" si="6"/>
        <v>-22.016485534213878</v>
      </c>
    </row>
    <row r="40" spans="1:13" x14ac:dyDescent="0.5">
      <c r="A40">
        <v>38</v>
      </c>
      <c r="B40" t="e">
        <f t="shared" si="7"/>
        <v>#NUM!</v>
      </c>
      <c r="D40">
        <v>3.9</v>
      </c>
      <c r="E40">
        <f t="shared" si="1"/>
        <v>9.066802082322079</v>
      </c>
      <c r="F40">
        <f t="shared" si="2"/>
        <v>0.40621674112522405</v>
      </c>
      <c r="G40">
        <f t="shared" si="3"/>
        <v>23.274504834033678</v>
      </c>
      <c r="J40">
        <v>-3.8</v>
      </c>
      <c r="K40">
        <f t="shared" si="4"/>
        <v>9.1091657137193405</v>
      </c>
      <c r="L40">
        <f t="shared" si="5"/>
        <v>-0.3952133115243473</v>
      </c>
      <c r="M40">
        <f t="shared" si="6"/>
        <v>-22.644054757734121</v>
      </c>
    </row>
    <row r="41" spans="1:13" x14ac:dyDescent="0.5">
      <c r="A41">
        <v>39</v>
      </c>
      <c r="B41" t="e">
        <f t="shared" si="7"/>
        <v>#NUM!</v>
      </c>
      <c r="D41">
        <v>4</v>
      </c>
      <c r="E41">
        <f t="shared" si="1"/>
        <v>9.0231313855002675</v>
      </c>
      <c r="F41">
        <f t="shared" si="2"/>
        <v>0.41727250112499298</v>
      </c>
      <c r="G41">
        <f t="shared" si="3"/>
        <v>23.907953221329993</v>
      </c>
      <c r="J41">
        <v>-3.9</v>
      </c>
      <c r="K41">
        <f t="shared" si="4"/>
        <v>9.066802082322079</v>
      </c>
      <c r="L41">
        <f t="shared" si="5"/>
        <v>-0.40621674112522405</v>
      </c>
      <c r="M41">
        <f t="shared" si="6"/>
        <v>-23.274504834033678</v>
      </c>
    </row>
    <row r="42" spans="1:13" x14ac:dyDescent="0.5">
      <c r="A42">
        <v>40</v>
      </c>
      <c r="B42" t="e">
        <f t="shared" si="7"/>
        <v>#NUM!</v>
      </c>
      <c r="D42">
        <v>4.0999999999999996</v>
      </c>
      <c r="E42">
        <f t="shared" si="1"/>
        <v>8.978134550116744</v>
      </c>
      <c r="F42">
        <f t="shared" si="2"/>
        <v>0.42838271656370841</v>
      </c>
      <c r="G42">
        <f t="shared" si="3"/>
        <v>24.544521675449477</v>
      </c>
      <c r="J42">
        <v>-4</v>
      </c>
      <c r="K42">
        <f t="shared" si="4"/>
        <v>9.0231313855002675</v>
      </c>
      <c r="L42">
        <f t="shared" si="5"/>
        <v>-0.41727250112499298</v>
      </c>
      <c r="M42">
        <f t="shared" si="6"/>
        <v>-23.907953221329993</v>
      </c>
    </row>
    <row r="43" spans="1:13" x14ac:dyDescent="0.5">
      <c r="A43">
        <v>41</v>
      </c>
      <c r="B43" t="e">
        <f t="shared" si="7"/>
        <v>#NUM!</v>
      </c>
      <c r="D43">
        <v>4.2</v>
      </c>
      <c r="E43">
        <f t="shared" si="1"/>
        <v>8.9317915336174298</v>
      </c>
      <c r="F43">
        <f t="shared" si="2"/>
        <v>0.43954959244817693</v>
      </c>
      <c r="G43">
        <f t="shared" si="3"/>
        <v>25.184336533975941</v>
      </c>
      <c r="J43">
        <v>-4.0999999999999996</v>
      </c>
      <c r="K43">
        <f t="shared" si="4"/>
        <v>8.978134550116744</v>
      </c>
      <c r="L43">
        <f t="shared" si="5"/>
        <v>-0.42838271656370841</v>
      </c>
      <c r="M43">
        <f t="shared" si="6"/>
        <v>-24.544521675449477</v>
      </c>
    </row>
    <row r="44" spans="1:13" x14ac:dyDescent="0.5">
      <c r="A44">
        <v>42</v>
      </c>
      <c r="B44" t="e">
        <f t="shared" si="7"/>
        <v>#NUM!</v>
      </c>
      <c r="D44">
        <v>4.3</v>
      </c>
      <c r="E44">
        <f t="shared" si="1"/>
        <v>8.8840812693266145</v>
      </c>
      <c r="F44">
        <f t="shared" si="2"/>
        <v>0.45077541909658037</v>
      </c>
      <c r="G44">
        <f t="shared" si="3"/>
        <v>25.827529022474948</v>
      </c>
      <c r="J44">
        <v>-4.2</v>
      </c>
      <c r="K44">
        <f t="shared" si="4"/>
        <v>8.9317915336174298</v>
      </c>
      <c r="L44">
        <f t="shared" si="5"/>
        <v>-0.43954959244817693</v>
      </c>
      <c r="M44">
        <f t="shared" si="6"/>
        <v>-25.184336533975941</v>
      </c>
    </row>
    <row r="45" spans="1:13" x14ac:dyDescent="0.5">
      <c r="A45">
        <v>43</v>
      </c>
      <c r="B45" t="e">
        <f t="shared" si="7"/>
        <v>#NUM!</v>
      </c>
      <c r="D45">
        <v>4.4000000000000004</v>
      </c>
      <c r="E45">
        <f t="shared" si="1"/>
        <v>8.8349816072247709</v>
      </c>
      <c r="F45">
        <f t="shared" si="2"/>
        <v>0.46206257790719635</v>
      </c>
      <c r="G45">
        <f t="shared" si="3"/>
        <v>26.474235585017144</v>
      </c>
      <c r="J45">
        <v>-4.3</v>
      </c>
      <c r="K45">
        <f t="shared" si="4"/>
        <v>8.8840812693266145</v>
      </c>
      <c r="L45">
        <f t="shared" si="5"/>
        <v>-0.45077541909658037</v>
      </c>
      <c r="M45">
        <f t="shared" si="6"/>
        <v>-25.827529022474948</v>
      </c>
    </row>
    <row r="46" spans="1:13" x14ac:dyDescent="0.5">
      <c r="A46">
        <v>44</v>
      </c>
      <c r="B46" t="e">
        <f t="shared" si="7"/>
        <v>#NUM!</v>
      </c>
      <c r="D46">
        <v>4.5</v>
      </c>
      <c r="E46">
        <f t="shared" si="1"/>
        <v>8.7844692497611927</v>
      </c>
      <c r="F46">
        <f t="shared" si="2"/>
        <v>0.47341354759462817</v>
      </c>
      <c r="G46">
        <f t="shared" si="3"/>
        <v>27.12459824148792</v>
      </c>
      <c r="J46">
        <v>-4.4000000000000004</v>
      </c>
      <c r="K46">
        <f t="shared" si="4"/>
        <v>8.8349816072247709</v>
      </c>
      <c r="L46">
        <f t="shared" si="5"/>
        <v>-0.46206257790719635</v>
      </c>
      <c r="M46">
        <f t="shared" si="6"/>
        <v>-26.474235585017144</v>
      </c>
    </row>
    <row r="47" spans="1:13" x14ac:dyDescent="0.5">
      <c r="A47">
        <v>45</v>
      </c>
      <c r="B47" t="e">
        <f t="shared" si="7"/>
        <v>#NUM!</v>
      </c>
      <c r="D47">
        <v>4.5999999999999996</v>
      </c>
      <c r="E47">
        <f t="shared" si="1"/>
        <v>8.7325196821994044</v>
      </c>
      <c r="F47">
        <f t="shared" si="2"/>
        <v>0.48483091094223385</v>
      </c>
      <c r="G47">
        <f t="shared" si="3"/>
        <v>27.778764974473081</v>
      </c>
      <c r="J47">
        <v>-4.5</v>
      </c>
      <c r="K47">
        <f t="shared" si="4"/>
        <v>8.7844692497611927</v>
      </c>
      <c r="L47">
        <f t="shared" si="5"/>
        <v>-0.47341354759462817</v>
      </c>
      <c r="M47">
        <f t="shared" si="6"/>
        <v>-27.12459824148792</v>
      </c>
    </row>
    <row r="48" spans="1:13" x14ac:dyDescent="0.5">
      <c r="A48">
        <v>46</v>
      </c>
      <c r="B48" t="e">
        <f t="shared" si="7"/>
        <v>#NUM!</v>
      </c>
      <c r="D48">
        <v>4.7</v>
      </c>
      <c r="E48">
        <f t="shared" si="1"/>
        <v>8.6791070969311104</v>
      </c>
      <c r="F48">
        <f t="shared" si="2"/>
        <v>0.49631736212546673</v>
      </c>
      <c r="G48">
        <f t="shared" si="3"/>
        <v>28.43689014885538</v>
      </c>
      <c r="J48">
        <v>-4.5999999999999996</v>
      </c>
      <c r="K48">
        <f t="shared" si="4"/>
        <v>8.7325196821994044</v>
      </c>
      <c r="L48">
        <f t="shared" si="5"/>
        <v>-0.48483091094223385</v>
      </c>
      <c r="M48">
        <f t="shared" si="6"/>
        <v>-27.778764974473081</v>
      </c>
    </row>
    <row r="49" spans="1:13" x14ac:dyDescent="0.5">
      <c r="A49">
        <v>47</v>
      </c>
      <c r="B49" t="e">
        <f t="shared" si="7"/>
        <v>#NUM!</v>
      </c>
      <c r="D49">
        <v>4.8</v>
      </c>
      <c r="E49">
        <f t="shared" si="1"/>
        <v>8.6242043111234317</v>
      </c>
      <c r="F49">
        <f t="shared" si="2"/>
        <v>0.50787571466774672</v>
      </c>
      <c r="G49">
        <f t="shared" si="3"/>
        <v>29.099134967652326</v>
      </c>
      <c r="J49">
        <v>-4.7</v>
      </c>
      <c r="K49">
        <f t="shared" si="4"/>
        <v>8.6791070969311104</v>
      </c>
      <c r="L49">
        <f t="shared" si="5"/>
        <v>-0.49631736212546673</v>
      </c>
      <c r="M49">
        <f t="shared" si="6"/>
        <v>-28.43689014885538</v>
      </c>
    </row>
    <row r="50" spans="1:13" x14ac:dyDescent="0.5">
      <c r="A50">
        <v>48</v>
      </c>
      <c r="B50" t="e">
        <f t="shared" si="7"/>
        <v>#NUM!</v>
      </c>
      <c r="D50">
        <v>4.9000000000000004</v>
      </c>
      <c r="E50">
        <f t="shared" si="1"/>
        <v>8.5677826769824161</v>
      </c>
      <c r="F50">
        <f t="shared" si="2"/>
        <v>0.51950891009842504</v>
      </c>
      <c r="G50">
        <f t="shared" si="3"/>
        <v>29.765667968081068</v>
      </c>
      <c r="J50">
        <v>-4.8</v>
      </c>
      <c r="K50">
        <f t="shared" si="4"/>
        <v>8.6242043111234317</v>
      </c>
      <c r="L50">
        <f t="shared" si="5"/>
        <v>-0.50787571466774672</v>
      </c>
      <c r="M50">
        <f t="shared" si="6"/>
        <v>-29.099134967652326</v>
      </c>
    </row>
    <row r="51" spans="1:13" x14ac:dyDescent="0.5">
      <c r="A51">
        <v>49</v>
      </c>
      <c r="B51" t="e">
        <f t="shared" si="7"/>
        <v>#NUM!</v>
      </c>
      <c r="D51">
        <v>5</v>
      </c>
      <c r="E51">
        <f t="shared" si="1"/>
        <v>8.5098119838219688</v>
      </c>
      <c r="F51">
        <f t="shared" si="2"/>
        <v>0.53122002739154095</v>
      </c>
      <c r="G51">
        <f t="shared" si="3"/>
        <v>30.436665562359281</v>
      </c>
      <c r="J51">
        <v>-4.9000000000000004</v>
      </c>
      <c r="K51">
        <f t="shared" si="4"/>
        <v>8.5677826769824161</v>
      </c>
      <c r="L51">
        <f t="shared" si="5"/>
        <v>-0.51950891009842504</v>
      </c>
      <c r="M51">
        <f t="shared" si="6"/>
        <v>-29.765667968081068</v>
      </c>
    </row>
    <row r="52" spans="1:13" x14ac:dyDescent="0.5">
      <c r="A52">
        <v>50</v>
      </c>
      <c r="B52" t="e">
        <f t="shared" si="7"/>
        <v>#NUM!</v>
      </c>
      <c r="D52">
        <v>5.0999999999999996</v>
      </c>
      <c r="E52">
        <f t="shared" si="1"/>
        <v>8.4502603510187768</v>
      </c>
      <c r="F52">
        <f t="shared" si="2"/>
        <v>0.54301229327464096</v>
      </c>
      <c r="G52">
        <f t="shared" si="3"/>
        <v>31.112312628357024</v>
      </c>
      <c r="J52">
        <v>-5</v>
      </c>
      <c r="K52">
        <f t="shared" si="4"/>
        <v>8.5098119838219688</v>
      </c>
      <c r="L52">
        <f t="shared" si="5"/>
        <v>-0.53122002739154095</v>
      </c>
      <c r="M52">
        <f t="shared" si="6"/>
        <v>-30.436665562359281</v>
      </c>
    </row>
    <row r="53" spans="1:13" x14ac:dyDescent="0.5">
      <c r="A53">
        <v>51</v>
      </c>
      <c r="B53" t="e">
        <f t="shared" si="7"/>
        <v>#NUM!</v>
      </c>
      <c r="D53">
        <v>5.2</v>
      </c>
      <c r="E53">
        <f t="shared" si="1"/>
        <v>8.3890941108083883</v>
      </c>
      <c r="F53">
        <f t="shared" si="2"/>
        <v>0.55488909350916193</v>
      </c>
      <c r="G53">
        <f t="shared" si="3"/>
        <v>31.792803155915063</v>
      </c>
      <c r="J53">
        <v>-5.0999999999999996</v>
      </c>
      <c r="K53">
        <f t="shared" si="4"/>
        <v>8.4502603510187768</v>
      </c>
      <c r="L53">
        <f t="shared" si="5"/>
        <v>-0.54301229327464096</v>
      </c>
      <c r="M53">
        <f t="shared" si="6"/>
        <v>-31.112312628357024</v>
      </c>
    </row>
    <row r="54" spans="1:13" x14ac:dyDescent="0.5">
      <c r="A54">
        <v>52</v>
      </c>
      <c r="B54" t="e">
        <f t="shared" si="7"/>
        <v>#NUM!</v>
      </c>
      <c r="D54">
        <v>5.3</v>
      </c>
      <c r="E54">
        <f t="shared" si="1"/>
        <v>8.3262776797318008</v>
      </c>
      <c r="F54">
        <f t="shared" si="2"/>
        <v>0.56685398525809982</v>
      </c>
      <c r="G54">
        <f t="shared" si="3"/>
        <v>32.478340955460105</v>
      </c>
      <c r="J54">
        <v>-5.2</v>
      </c>
      <c r="K54">
        <f t="shared" si="4"/>
        <v>8.3890941108083883</v>
      </c>
      <c r="L54">
        <f t="shared" si="5"/>
        <v>-0.55488909350916193</v>
      </c>
      <c r="M54">
        <f t="shared" si="6"/>
        <v>-31.792803155915063</v>
      </c>
    </row>
    <row r="55" spans="1:13" x14ac:dyDescent="0.5">
      <c r="A55">
        <v>53</v>
      </c>
      <c r="B55" t="e">
        <f t="shared" si="7"/>
        <v>#NUM!</v>
      </c>
      <c r="D55">
        <v>5.4</v>
      </c>
      <c r="E55">
        <f t="shared" si="1"/>
        <v>8.261773417372325</v>
      </c>
      <c r="F55">
        <f t="shared" si="2"/>
        <v>0.57891071067325417</v>
      </c>
      <c r="G55">
        <f t="shared" si="3"/>
        <v>33.169140436496562</v>
      </c>
      <c r="J55">
        <v>-5.3</v>
      </c>
      <c r="K55">
        <f t="shared" si="4"/>
        <v>8.3262776797318008</v>
      </c>
      <c r="L55">
        <f t="shared" si="5"/>
        <v>-0.56685398525809982</v>
      </c>
      <c r="M55">
        <f t="shared" si="6"/>
        <v>-32.478340955460105</v>
      </c>
    </row>
    <row r="56" spans="1:13" x14ac:dyDescent="0.5">
      <c r="A56">
        <v>54</v>
      </c>
      <c r="B56" t="e">
        <f t="shared" si="7"/>
        <v>#NUM!</v>
      </c>
      <c r="D56">
        <v>5.5</v>
      </c>
      <c r="E56">
        <f t="shared" si="1"/>
        <v>8.1955414708242422</v>
      </c>
      <c r="F56">
        <f t="shared" si="2"/>
        <v>0.59106321185370492</v>
      </c>
      <c r="G56">
        <f t="shared" si="3"/>
        <v>33.865427464664144</v>
      </c>
      <c r="J56">
        <v>-5.4</v>
      </c>
      <c r="K56">
        <f t="shared" si="4"/>
        <v>8.261773417372325</v>
      </c>
      <c r="L56">
        <f t="shared" si="5"/>
        <v>-0.57891071067325417</v>
      </c>
      <c r="M56">
        <f t="shared" si="6"/>
        <v>-33.169140436496562</v>
      </c>
    </row>
    <row r="57" spans="1:13" x14ac:dyDescent="0.5">
      <c r="A57">
        <v>55</v>
      </c>
      <c r="B57" t="e">
        <f t="shared" si="7"/>
        <v>#NUM!</v>
      </c>
      <c r="D57">
        <v>5.6</v>
      </c>
      <c r="E57">
        <f t="shared" si="1"/>
        <v>8.1275396031025267</v>
      </c>
      <c r="F57">
        <f t="shared" si="2"/>
        <v>0.60331564734990184</v>
      </c>
      <c r="G57">
        <f t="shared" si="3"/>
        <v>34.567440307352506</v>
      </c>
      <c r="J57">
        <v>-5.5</v>
      </c>
      <c r="K57">
        <f t="shared" si="4"/>
        <v>8.1955414708242422</v>
      </c>
      <c r="L57">
        <f t="shared" si="5"/>
        <v>-0.59106321185370492</v>
      </c>
      <c r="M57">
        <f t="shared" si="6"/>
        <v>-33.865427464664144</v>
      </c>
    </row>
    <row r="58" spans="1:13" x14ac:dyDescent="0.5">
      <c r="A58">
        <v>56</v>
      </c>
      <c r="B58" t="e">
        <f t="shared" si="7"/>
        <v>#NUM!</v>
      </c>
      <c r="D58">
        <v>5.7</v>
      </c>
      <c r="E58">
        <f t="shared" si="1"/>
        <v>8.0577230034296896</v>
      </c>
      <c r="F58">
        <f t="shared" si="2"/>
        <v>0.61567241041448451</v>
      </c>
      <c r="G58">
        <f t="shared" si="3"/>
        <v>35.27543067939623</v>
      </c>
      <c r="J58">
        <v>-5.6</v>
      </c>
      <c r="K58">
        <f t="shared" si="4"/>
        <v>8.1275396031025267</v>
      </c>
      <c r="L58">
        <f t="shared" si="5"/>
        <v>-0.60331564734990184</v>
      </c>
      <c r="M58">
        <f t="shared" si="6"/>
        <v>-34.567440307352506</v>
      </c>
    </row>
    <row r="59" spans="1:13" x14ac:dyDescent="0.5">
      <c r="A59">
        <v>57</v>
      </c>
      <c r="B59" t="e">
        <f t="shared" si="7"/>
        <v>#NUM!</v>
      </c>
      <c r="D59">
        <v>5.8</v>
      </c>
      <c r="E59">
        <f t="shared" si="1"/>
        <v>7.9860440770133483</v>
      </c>
      <c r="F59">
        <f t="shared" si="2"/>
        <v>0.62813814923254208</v>
      </c>
      <c r="G59">
        <f t="shared" si="3"/>
        <v>35.989664902183328</v>
      </c>
      <c r="J59">
        <v>-5.7</v>
      </c>
      <c r="K59">
        <f t="shared" si="4"/>
        <v>8.0577230034296896</v>
      </c>
      <c r="L59">
        <f t="shared" si="5"/>
        <v>-0.61567241041448451</v>
      </c>
      <c r="M59">
        <f t="shared" si="6"/>
        <v>-35.27543067939623</v>
      </c>
    </row>
    <row r="60" spans="1:13" x14ac:dyDescent="0.5">
      <c r="A60">
        <v>58</v>
      </c>
      <c r="B60" t="e">
        <f t="shared" si="7"/>
        <v>#NUM!</v>
      </c>
      <c r="D60">
        <v>5.9</v>
      </c>
      <c r="E60">
        <f t="shared" si="1"/>
        <v>7.9124522115460501</v>
      </c>
      <c r="F60">
        <f t="shared" si="2"/>
        <v>0.64071778940147961</v>
      </c>
      <c r="G60">
        <f t="shared" si="3"/>
        <v>36.710425191656689</v>
      </c>
      <c r="J60">
        <v>-5.8</v>
      </c>
      <c r="K60">
        <f t="shared" si="4"/>
        <v>7.9860440770133483</v>
      </c>
      <c r="L60">
        <f t="shared" si="5"/>
        <v>-0.62813814923254208</v>
      </c>
      <c r="M60">
        <f t="shared" si="6"/>
        <v>-35.989664902183328</v>
      </c>
    </row>
    <row r="61" spans="1:13" x14ac:dyDescent="0.5">
      <c r="A61">
        <v>59</v>
      </c>
      <c r="B61" t="e">
        <f t="shared" si="7"/>
        <v>#NUM!</v>
      </c>
      <c r="D61">
        <v>6</v>
      </c>
      <c r="E61">
        <f t="shared" si="1"/>
        <v>7.836893517204377</v>
      </c>
      <c r="F61">
        <f t="shared" si="2"/>
        <v>0.65341655897524464</v>
      </c>
      <c r="G61">
        <f t="shared" si="3"/>
        <v>37.438011093242572</v>
      </c>
      <c r="J61">
        <v>-5.9</v>
      </c>
      <c r="K61">
        <f t="shared" si="4"/>
        <v>7.9124522115460501</v>
      </c>
      <c r="L61">
        <f t="shared" si="5"/>
        <v>-0.64071778940147961</v>
      </c>
      <c r="M61">
        <f t="shared" si="6"/>
        <v>-36.710425191656689</v>
      </c>
    </row>
    <row r="62" spans="1:13" x14ac:dyDescent="0.5">
      <c r="A62">
        <v>60</v>
      </c>
      <c r="B62" t="e">
        <f t="shared" si="7"/>
        <v>#NUM!</v>
      </c>
      <c r="D62">
        <v>6.1</v>
      </c>
      <c r="E62">
        <f t="shared" si="1"/>
        <v>7.7593105363814372</v>
      </c>
      <c r="F62">
        <f t="shared" si="2"/>
        <v>0.66624001644098296</v>
      </c>
      <c r="G62">
        <f t="shared" si="3"/>
        <v>38.1727410847949</v>
      </c>
      <c r="J62">
        <v>-6</v>
      </c>
      <c r="K62">
        <f t="shared" si="4"/>
        <v>7.836893517204377</v>
      </c>
      <c r="L62">
        <f t="shared" si="5"/>
        <v>-0.65341655897524464</v>
      </c>
      <c r="M62">
        <f t="shared" si="6"/>
        <v>-37.438011093242572</v>
      </c>
    </row>
    <row r="63" spans="1:13" x14ac:dyDescent="0.5">
      <c r="A63">
        <v>61</v>
      </c>
      <c r="B63" t="e">
        <f t="shared" si="7"/>
        <v>#NUM!</v>
      </c>
      <c r="D63">
        <v>6.2</v>
      </c>
      <c r="E63">
        <f t="shared" si="1"/>
        <v>7.6796419187355331</v>
      </c>
      <c r="F63">
        <f t="shared" si="2"/>
        <v>0.67919408206017973</v>
      </c>
      <c r="G63">
        <f t="shared" si="3"/>
        <v>38.914954372310397</v>
      </c>
      <c r="J63">
        <v>-6.1</v>
      </c>
      <c r="K63">
        <f t="shared" si="4"/>
        <v>7.7593105363814372</v>
      </c>
      <c r="L63">
        <f t="shared" si="5"/>
        <v>-0.66624001644098296</v>
      </c>
      <c r="M63">
        <f t="shared" si="6"/>
        <v>-38.1727410847949</v>
      </c>
    </row>
    <row r="64" spans="1:13" x14ac:dyDescent="0.5">
      <c r="A64">
        <v>62</v>
      </c>
      <c r="B64" t="e">
        <f t="shared" si="7"/>
        <v>#NUM!</v>
      </c>
      <c r="D64">
        <v>6.3</v>
      </c>
      <c r="E64">
        <f t="shared" si="1"/>
        <v>7.5978220563527277</v>
      </c>
      <c r="F64">
        <f t="shared" si="2"/>
        <v>0.69228507308354992</v>
      </c>
      <c r="G64">
        <f t="shared" si="3"/>
        <v>39.665012907593159</v>
      </c>
      <c r="J64">
        <v>-6.2</v>
      </c>
      <c r="K64">
        <f t="shared" si="4"/>
        <v>7.6796419187355331</v>
      </c>
      <c r="L64">
        <f t="shared" si="5"/>
        <v>-0.67919408206017973</v>
      </c>
      <c r="M64">
        <f t="shared" si="6"/>
        <v>-38.914954372310397</v>
      </c>
    </row>
    <row r="65" spans="1:13" x14ac:dyDescent="0.5">
      <c r="A65">
        <v>63</v>
      </c>
      <c r="B65" t="e">
        <f t="shared" si="7"/>
        <v>#NUM!</v>
      </c>
      <c r="D65">
        <v>6.4</v>
      </c>
      <c r="E65">
        <f t="shared" si="1"/>
        <v>7.5137806728703476</v>
      </c>
      <c r="F65">
        <f t="shared" si="2"/>
        <v>0.70551974344248736</v>
      </c>
      <c r="G65">
        <f t="shared" si="3"/>
        <v>40.423303662407164</v>
      </c>
      <c r="J65">
        <v>-6.3</v>
      </c>
      <c r="K65">
        <f t="shared" si="4"/>
        <v>7.5978220563527277</v>
      </c>
      <c r="L65">
        <f t="shared" si="5"/>
        <v>-0.69228507308354992</v>
      </c>
      <c r="M65">
        <f t="shared" si="6"/>
        <v>-39.665012907593159</v>
      </c>
    </row>
    <row r="66" spans="1:13" x14ac:dyDescent="0.5">
      <c r="A66">
        <v>64</v>
      </c>
      <c r="B66" t="e">
        <f t="shared" si="7"/>
        <v>#NUM!</v>
      </c>
      <c r="D66">
        <v>6.5</v>
      </c>
      <c r="E66">
        <f t="shared" si="1"/>
        <v>7.4274423592512644</v>
      </c>
      <c r="F66">
        <f t="shared" si="2"/>
        <v>0.71890532863384682</v>
      </c>
      <c r="G66">
        <f t="shared" si="3"/>
        <v>41.190241200184879</v>
      </c>
      <c r="J66">
        <v>-6.4</v>
      </c>
      <c r="K66">
        <f t="shared" si="4"/>
        <v>7.5137806728703476</v>
      </c>
      <c r="L66">
        <f t="shared" si="5"/>
        <v>-0.70551974344248736</v>
      </c>
      <c r="M66">
        <f t="shared" si="6"/>
        <v>-40.423303662407164</v>
      </c>
    </row>
    <row r="67" spans="1:13" x14ac:dyDescent="0.5">
      <c r="A67">
        <v>65</v>
      </c>
      <c r="B67" t="e">
        <f t="shared" ref="B67:B92" si="8">ACOS(A67/$H$2)</f>
        <v>#NUM!</v>
      </c>
      <c r="D67">
        <v>6.6</v>
      </c>
      <c r="E67">
        <f t="shared" ref="E67:E99" si="9">SQRT($H$2^2-D67^2)</f>
        <v>7.3387260474826279</v>
      </c>
      <c r="F67">
        <f t="shared" ref="F67:F99" si="10">ATAN(D67/E67)</f>
        <v>0.7324495966543968</v>
      </c>
      <c r="G67">
        <f t="shared" ref="G67:G99" si="11">F67*180/PI()</f>
        <v>41.966270594356402</v>
      </c>
      <c r="J67">
        <v>-6.5</v>
      </c>
      <c r="K67">
        <f t="shared" si="4"/>
        <v>7.4274423592512644</v>
      </c>
      <c r="L67">
        <f t="shared" si="5"/>
        <v>-0.71890532863384682</v>
      </c>
      <c r="M67">
        <f t="shared" si="6"/>
        <v>-41.190241200184879</v>
      </c>
    </row>
    <row r="68" spans="1:13" x14ac:dyDescent="0.5">
      <c r="A68">
        <v>66</v>
      </c>
      <c r="B68" t="e">
        <f t="shared" si="8"/>
        <v>#NUM!</v>
      </c>
      <c r="D68">
        <v>6.7</v>
      </c>
      <c r="E68">
        <f t="shared" si="9"/>
        <v>7.2475444117300851</v>
      </c>
      <c r="F68">
        <f t="shared" si="10"/>
        <v>0.74616090601315477</v>
      </c>
      <c r="G68">
        <f t="shared" si="11"/>
        <v>42.75187075221146</v>
      </c>
      <c r="J68">
        <v>-6.6</v>
      </c>
      <c r="K68">
        <f t="shared" ref="K68:K107" si="12">SQRT($H$2^2-J68^2)</f>
        <v>7.3387260474826279</v>
      </c>
      <c r="L68">
        <f t="shared" ref="L68:L107" si="13">ATAN(J68/K68)</f>
        <v>-0.7324495966543968</v>
      </c>
      <c r="M68">
        <f t="shared" ref="M68:M107" si="14">L68*180/PI()</f>
        <v>-41.966270594356402</v>
      </c>
    </row>
    <row r="69" spans="1:13" x14ac:dyDescent="0.5">
      <c r="A69">
        <v>67</v>
      </c>
      <c r="B69" t="e">
        <f t="shared" si="8"/>
        <v>#NUM!</v>
      </c>
      <c r="D69">
        <v>6.8</v>
      </c>
      <c r="E69">
        <f t="shared" si="9"/>
        <v>7.1538031843209096</v>
      </c>
      <c r="F69">
        <f t="shared" si="10"/>
        <v>0.76004827206276748</v>
      </c>
      <c r="G69">
        <f t="shared" si="11"/>
        <v>43.547558215407534</v>
      </c>
      <c r="J69">
        <v>-6.7</v>
      </c>
      <c r="K69">
        <f t="shared" si="12"/>
        <v>7.2475444117300851</v>
      </c>
      <c r="L69">
        <f t="shared" si="13"/>
        <v>-0.74616090601315477</v>
      </c>
      <c r="M69">
        <f t="shared" si="14"/>
        <v>-42.75187075221146</v>
      </c>
    </row>
    <row r="70" spans="1:13" x14ac:dyDescent="0.5">
      <c r="A70">
        <v>68</v>
      </c>
      <c r="B70" t="e">
        <f t="shared" si="8"/>
        <v>#NUM!</v>
      </c>
      <c r="D70">
        <v>6.9</v>
      </c>
      <c r="E70">
        <f t="shared" si="9"/>
        <v>7.0574003712415223</v>
      </c>
      <c r="F70">
        <f t="shared" si="10"/>
        <v>0.77412144315659881</v>
      </c>
      <c r="G70">
        <f t="shared" si="11"/>
        <v>44.353891523449576</v>
      </c>
      <c r="J70">
        <v>-6.8</v>
      </c>
      <c r="K70">
        <f t="shared" si="12"/>
        <v>7.1538031843209096</v>
      </c>
      <c r="L70">
        <f t="shared" si="13"/>
        <v>-0.76004827206276748</v>
      </c>
      <c r="M70">
        <f t="shared" si="14"/>
        <v>-43.547558215407534</v>
      </c>
    </row>
    <row r="71" spans="1:13" x14ac:dyDescent="0.5">
      <c r="A71">
        <v>69</v>
      </c>
      <c r="B71" t="e">
        <f t="shared" si="8"/>
        <v>#NUM!</v>
      </c>
      <c r="D71">
        <v>7</v>
      </c>
      <c r="E71">
        <f t="shared" si="9"/>
        <v>6.9582253484634995</v>
      </c>
      <c r="F71">
        <f t="shared" si="10"/>
        <v>0.7883909884714333</v>
      </c>
      <c r="G71">
        <f t="shared" si="11"/>
        <v>45.171476245560264</v>
      </c>
      <c r="J71">
        <v>-6.9</v>
      </c>
      <c r="K71">
        <f t="shared" si="12"/>
        <v>7.0574003712415223</v>
      </c>
      <c r="L71">
        <f t="shared" si="13"/>
        <v>-0.77412144315659881</v>
      </c>
      <c r="M71">
        <f t="shared" si="14"/>
        <v>-44.353891523449576</v>
      </c>
    </row>
    <row r="72" spans="1:13" x14ac:dyDescent="0.5">
      <c r="A72">
        <v>70</v>
      </c>
      <c r="B72" t="e">
        <f t="shared" si="8"/>
        <v>#NUM!</v>
      </c>
      <c r="D72">
        <v>7.1</v>
      </c>
      <c r="E72">
        <f t="shared" si="9"/>
        <v>6.8561578161533001</v>
      </c>
      <c r="F72">
        <f t="shared" si="10"/>
        <v>0.80286839975699553</v>
      </c>
      <c r="G72">
        <f t="shared" si="11"/>
        <v>46.000970810498053</v>
      </c>
      <c r="J72">
        <v>-7</v>
      </c>
      <c r="K72">
        <f t="shared" si="12"/>
        <v>6.9582253484634995</v>
      </c>
      <c r="L72">
        <f t="shared" si="13"/>
        <v>-0.7883909884714333</v>
      </c>
      <c r="M72">
        <f t="shared" si="14"/>
        <v>-45.171476245560264</v>
      </c>
    </row>
    <row r="73" spans="1:13" x14ac:dyDescent="0.5">
      <c r="A73">
        <v>71</v>
      </c>
      <c r="B73" t="e">
        <f t="shared" si="8"/>
        <v>#NUM!</v>
      </c>
      <c r="D73">
        <v>7.2</v>
      </c>
      <c r="E73">
        <f t="shared" si="9"/>
        <v>6.7510665824001457</v>
      </c>
      <c r="F73">
        <f t="shared" si="10"/>
        <v>0.81756620981010919</v>
      </c>
      <c r="G73">
        <f t="shared" si="11"/>
        <v>46.843093294626421</v>
      </c>
      <c r="J73">
        <v>-7.1</v>
      </c>
      <c r="K73">
        <f t="shared" si="12"/>
        <v>6.8561578161533001</v>
      </c>
      <c r="L73">
        <f t="shared" si="13"/>
        <v>-0.80286839975699553</v>
      </c>
      <c r="M73">
        <f t="shared" si="14"/>
        <v>-46.000970810498053</v>
      </c>
    </row>
    <row r="74" spans="1:13" x14ac:dyDescent="0.5">
      <c r="A74">
        <v>72</v>
      </c>
      <c r="B74" t="e">
        <f t="shared" si="8"/>
        <v>#NUM!</v>
      </c>
      <c r="D74">
        <v>7.3</v>
      </c>
      <c r="E74">
        <f t="shared" si="9"/>
        <v>6.6428081411403106</v>
      </c>
      <c r="F74">
        <f t="shared" si="10"/>
        <v>0.83249813116045346</v>
      </c>
      <c r="G74">
        <f t="shared" si="11"/>
        <v>47.698629368022431</v>
      </c>
      <c r="J74">
        <v>-7.2</v>
      </c>
      <c r="K74">
        <f t="shared" si="12"/>
        <v>6.7510665824001457</v>
      </c>
      <c r="L74">
        <f t="shared" si="13"/>
        <v>-0.81756620981010919</v>
      </c>
      <c r="M74">
        <f t="shared" si="14"/>
        <v>-46.843093294626421</v>
      </c>
    </row>
    <row r="75" spans="1:13" x14ac:dyDescent="0.5">
      <c r="A75">
        <v>73</v>
      </c>
      <c r="B75" t="e">
        <f t="shared" si="8"/>
        <v>#NUM!</v>
      </c>
      <c r="D75">
        <v>7.4</v>
      </c>
      <c r="E75">
        <f t="shared" si="9"/>
        <v>6.5312249999521512</v>
      </c>
      <c r="F75">
        <f t="shared" si="10"/>
        <v>0.84767921934754609</v>
      </c>
      <c r="G75">
        <f t="shared" si="11"/>
        <v>48.56844164955875</v>
      </c>
      <c r="J75">
        <v>-7.3</v>
      </c>
      <c r="K75">
        <f t="shared" si="12"/>
        <v>6.6428081411403106</v>
      </c>
      <c r="L75">
        <f t="shared" si="13"/>
        <v>-0.83249813116045346</v>
      </c>
      <c r="M75">
        <f t="shared" si="14"/>
        <v>-47.698629368022431</v>
      </c>
    </row>
    <row r="76" spans="1:13" x14ac:dyDescent="0.5">
      <c r="A76">
        <v>74</v>
      </c>
      <c r="B76" t="e">
        <f t="shared" si="8"/>
        <v>#NUM!</v>
      </c>
      <c r="D76">
        <v>7.5</v>
      </c>
      <c r="E76">
        <f t="shared" si="9"/>
        <v>6.4161437016326239</v>
      </c>
      <c r="F76">
        <f t="shared" si="10"/>
        <v>0.86312606633571742</v>
      </c>
      <c r="G76">
        <f t="shared" si="11"/>
        <v>49.453480788765333</v>
      </c>
      <c r="J76">
        <v>-7.4</v>
      </c>
      <c r="K76">
        <f t="shared" si="12"/>
        <v>6.5312249999521512</v>
      </c>
      <c r="L76">
        <f t="shared" si="13"/>
        <v>-0.84767921934754609</v>
      </c>
      <c r="M76">
        <f t="shared" si="14"/>
        <v>-48.56844164955875</v>
      </c>
    </row>
    <row r="77" spans="1:13" x14ac:dyDescent="0.5">
      <c r="A77">
        <v>75</v>
      </c>
      <c r="B77" t="e">
        <f t="shared" si="8"/>
        <v>#NUM!</v>
      </c>
      <c r="D77">
        <v>7.6</v>
      </c>
      <c r="E77">
        <f t="shared" si="9"/>
        <v>6.2973724679424823</v>
      </c>
      <c r="F77">
        <f t="shared" si="10"/>
        <v>0.87885703115519298</v>
      </c>
      <c r="G77">
        <f t="shared" si="11"/>
        <v>50.354798680590058</v>
      </c>
      <c r="J77">
        <v>-7.5</v>
      </c>
      <c r="K77">
        <f t="shared" si="12"/>
        <v>6.4161437016326239</v>
      </c>
      <c r="L77">
        <f t="shared" si="13"/>
        <v>-0.86312606633571742</v>
      </c>
      <c r="M77">
        <f t="shared" si="14"/>
        <v>-49.453480788765333</v>
      </c>
    </row>
    <row r="78" spans="1:13" x14ac:dyDescent="0.5">
      <c r="A78">
        <v>76</v>
      </c>
      <c r="B78" t="e">
        <f t="shared" si="8"/>
        <v>#NUM!</v>
      </c>
      <c r="D78">
        <v>7.7</v>
      </c>
      <c r="E78">
        <f t="shared" si="9"/>
        <v>6.1746983732001013</v>
      </c>
      <c r="F78">
        <f t="shared" si="10"/>
        <v>0.89489251691498373</v>
      </c>
      <c r="G78">
        <f t="shared" si="11"/>
        <v>51.273564337068201</v>
      </c>
      <c r="J78">
        <v>-7.6</v>
      </c>
      <c r="K78">
        <f t="shared" si="12"/>
        <v>6.2973724679424823</v>
      </c>
      <c r="L78">
        <f t="shared" si="13"/>
        <v>-0.87885703115519298</v>
      </c>
      <c r="M78">
        <f t="shared" si="14"/>
        <v>-50.354798680590058</v>
      </c>
    </row>
    <row r="79" spans="1:13" x14ac:dyDescent="0.5">
      <c r="A79">
        <v>77</v>
      </c>
      <c r="B79" t="e">
        <f t="shared" si="8"/>
        <v>#NUM!</v>
      </c>
      <c r="D79">
        <v>7.8</v>
      </c>
      <c r="E79">
        <f t="shared" si="9"/>
        <v>6.0478839274576019</v>
      </c>
      <c r="F79">
        <f t="shared" si="10"/>
        <v>0.91125530611227834</v>
      </c>
      <c r="G79">
        <f t="shared" si="11"/>
        <v>52.211083099135436</v>
      </c>
      <c r="J79">
        <v>-7.7</v>
      </c>
      <c r="K79">
        <f t="shared" si="12"/>
        <v>6.1746983732001013</v>
      </c>
      <c r="L79">
        <f t="shared" si="13"/>
        <v>-0.89489251691498373</v>
      </c>
      <c r="M79">
        <f t="shared" si="14"/>
        <v>-51.273564337068201</v>
      </c>
    </row>
    <row r="80" spans="1:13" x14ac:dyDescent="0.5">
      <c r="A80">
        <v>78</v>
      </c>
      <c r="B80" t="e">
        <f t="shared" si="8"/>
        <v>#NUM!</v>
      </c>
      <c r="D80">
        <v>7.9</v>
      </c>
      <c r="E80">
        <f t="shared" si="9"/>
        <v>5.9166629107969282</v>
      </c>
      <c r="F80">
        <f t="shared" si="10"/>
        <v>0.92797096996413153</v>
      </c>
      <c r="G80">
        <f t="shared" si="11"/>
        <v>53.168820089606022</v>
      </c>
      <c r="J80">
        <v>-7.8</v>
      </c>
      <c r="K80">
        <f t="shared" si="12"/>
        <v>6.0478839274576019</v>
      </c>
      <c r="L80">
        <f t="shared" si="13"/>
        <v>-0.91125530611227834</v>
      </c>
      <c r="M80">
        <f t="shared" si="14"/>
        <v>-52.211083099135436</v>
      </c>
    </row>
    <row r="81" spans="1:13" x14ac:dyDescent="0.5">
      <c r="A81">
        <v>79</v>
      </c>
      <c r="B81" t="e">
        <f t="shared" si="8"/>
        <v>#NUM!</v>
      </c>
      <c r="D81">
        <v>8</v>
      </c>
      <c r="E81">
        <f t="shared" si="9"/>
        <v>5.7807352473539195</v>
      </c>
      <c r="F81">
        <f t="shared" si="10"/>
        <v>0.94506837275854683</v>
      </c>
      <c r="G81">
        <f t="shared" si="11"/>
        <v>54.148429110361192</v>
      </c>
      <c r="J81">
        <v>-7.9</v>
      </c>
      <c r="K81">
        <f t="shared" si="12"/>
        <v>5.9166629107969282</v>
      </c>
      <c r="L81">
        <f t="shared" si="13"/>
        <v>-0.92797096996413153</v>
      </c>
      <c r="M81">
        <f t="shared" si="14"/>
        <v>-53.168820089606022</v>
      </c>
    </row>
    <row r="82" spans="1:13" x14ac:dyDescent="0.5">
      <c r="A82">
        <v>80</v>
      </c>
      <c r="B82" t="e">
        <f t="shared" si="8"/>
        <v>#NUM!</v>
      </c>
      <c r="D82">
        <v>8.1</v>
      </c>
      <c r="E82">
        <f t="shared" si="9"/>
        <v>5.6397606332183976</v>
      </c>
      <c r="F82">
        <f t="shared" si="10"/>
        <v>0.9625802996432371</v>
      </c>
      <c r="G82">
        <f t="shared" si="11"/>
        <v>55.151788611995627</v>
      </c>
      <c r="J82">
        <v>-8</v>
      </c>
      <c r="K82">
        <f t="shared" si="12"/>
        <v>5.7807352473539195</v>
      </c>
      <c r="L82">
        <f t="shared" si="13"/>
        <v>-0.94506837275854683</v>
      </c>
      <c r="M82">
        <f t="shared" si="14"/>
        <v>-54.148429110361192</v>
      </c>
    </row>
    <row r="83" spans="1:13" x14ac:dyDescent="0.5">
      <c r="A83">
        <v>81</v>
      </c>
      <c r="B83" t="e">
        <f t="shared" si="8"/>
        <v>#NUM!</v>
      </c>
      <c r="D83">
        <v>8.1999999999999993</v>
      </c>
      <c r="E83">
        <f t="shared" si="9"/>
        <v>5.4933505258630628</v>
      </c>
      <c r="F83">
        <f t="shared" si="10"/>
        <v>0.9805442468924227</v>
      </c>
      <c r="G83">
        <f t="shared" si="11"/>
        <v>56.181046972769607</v>
      </c>
      <c r="J83">
        <v>-8.1</v>
      </c>
      <c r="K83">
        <f t="shared" si="12"/>
        <v>5.6397606332183976</v>
      </c>
      <c r="L83">
        <f t="shared" si="13"/>
        <v>-0.9625802996432371</v>
      </c>
      <c r="M83">
        <f t="shared" si="14"/>
        <v>-55.151788611995627</v>
      </c>
    </row>
    <row r="84" spans="1:13" x14ac:dyDescent="0.5">
      <c r="A84">
        <v>82</v>
      </c>
      <c r="B84" t="e">
        <f t="shared" si="8"/>
        <v>#NUM!</v>
      </c>
      <c r="D84">
        <v>8.3000000000000007</v>
      </c>
      <c r="E84">
        <f t="shared" si="9"/>
        <v>5.3410579476354654</v>
      </c>
      <c r="F84">
        <f t="shared" si="10"/>
        <v>0.99900342917574136</v>
      </c>
      <c r="G84">
        <f t="shared" si="11"/>
        <v>57.238680210866434</v>
      </c>
      <c r="J84">
        <v>-8.1999999999999993</v>
      </c>
      <c r="K84">
        <f t="shared" si="12"/>
        <v>5.4933505258630628</v>
      </c>
      <c r="L84">
        <f t="shared" si="13"/>
        <v>-0.9805442468924227</v>
      </c>
      <c r="M84">
        <f t="shared" si="14"/>
        <v>-56.181046972769607</v>
      </c>
    </row>
    <row r="85" spans="1:13" x14ac:dyDescent="0.5">
      <c r="A85">
        <v>83</v>
      </c>
      <c r="B85" t="e">
        <f t="shared" si="8"/>
        <v>#NUM!</v>
      </c>
      <c r="D85">
        <v>8.4</v>
      </c>
      <c r="E85">
        <f t="shared" si="9"/>
        <v>5.1823643252862857</v>
      </c>
      <c r="F85">
        <f t="shared" si="10"/>
        <v>1.0180080813852179</v>
      </c>
      <c r="G85">
        <f t="shared" si="11"/>
        <v>58.327566573583411</v>
      </c>
      <c r="J85">
        <v>-8.3000000000000007</v>
      </c>
      <c r="K85">
        <f t="shared" si="12"/>
        <v>5.3410579476354654</v>
      </c>
      <c r="L85">
        <f t="shared" si="13"/>
        <v>-0.99900342917574136</v>
      </c>
      <c r="M85">
        <f t="shared" si="14"/>
        <v>-57.238680210866434</v>
      </c>
    </row>
    <row r="86" spans="1:13" x14ac:dyDescent="0.5">
      <c r="A86">
        <v>84</v>
      </c>
      <c r="B86" t="e">
        <f t="shared" si="8"/>
        <v>#NUM!</v>
      </c>
      <c r="D86">
        <v>8.5</v>
      </c>
      <c r="E86">
        <f t="shared" si="9"/>
        <v>5.0166622369858613</v>
      </c>
      <c r="F86">
        <f t="shared" si="10"/>
        <v>1.0376171676184429</v>
      </c>
      <c r="G86">
        <f t="shared" si="11"/>
        <v>59.451084454855284</v>
      </c>
      <c r="J86">
        <v>-8.4</v>
      </c>
      <c r="K86">
        <f t="shared" si="12"/>
        <v>5.1823643252862857</v>
      </c>
      <c r="L86">
        <f t="shared" si="13"/>
        <v>-1.0180080813852179</v>
      </c>
      <c r="M86">
        <f t="shared" si="14"/>
        <v>-58.327566573583411</v>
      </c>
    </row>
    <row r="87" spans="1:13" x14ac:dyDescent="0.5">
      <c r="A87">
        <v>85</v>
      </c>
      <c r="B87" t="e">
        <f t="shared" si="8"/>
        <v>#NUM!</v>
      </c>
      <c r="D87">
        <v>8.6</v>
      </c>
      <c r="E87">
        <f t="shared" si="9"/>
        <v>4.8432323916987494</v>
      </c>
      <c r="F87">
        <f t="shared" si="10"/>
        <v>1.0579006646009554</v>
      </c>
      <c r="G87">
        <f t="shared" si="11"/>
        <v>60.613243225719593</v>
      </c>
      <c r="J87">
        <v>-8.5</v>
      </c>
      <c r="K87">
        <f t="shared" si="12"/>
        <v>5.0166622369858613</v>
      </c>
      <c r="L87">
        <f t="shared" si="13"/>
        <v>-1.0376171676184429</v>
      </c>
      <c r="M87">
        <f t="shared" si="14"/>
        <v>-59.451084454855284</v>
      </c>
    </row>
    <row r="88" spans="1:13" x14ac:dyDescent="0.5">
      <c r="A88">
        <v>86</v>
      </c>
      <c r="B88" t="e">
        <f t="shared" si="8"/>
        <v>#NUM!</v>
      </c>
      <c r="D88">
        <v>8.6999999999999993</v>
      </c>
      <c r="E88">
        <f t="shared" si="9"/>
        <v>4.661212288664828</v>
      </c>
      <c r="F88">
        <f t="shared" si="10"/>
        <v>1.0789426746536082</v>
      </c>
      <c r="G88">
        <f t="shared" si="11"/>
        <v>61.81886159420845</v>
      </c>
      <c r="J88">
        <v>-8.6</v>
      </c>
      <c r="K88">
        <f t="shared" si="12"/>
        <v>4.8432323916987494</v>
      </c>
      <c r="L88">
        <f t="shared" si="13"/>
        <v>-1.0579006646009554</v>
      </c>
      <c r="M88">
        <f t="shared" si="14"/>
        <v>-60.613243225719593</v>
      </c>
    </row>
    <row r="89" spans="1:13" x14ac:dyDescent="0.5">
      <c r="A89">
        <v>87</v>
      </c>
      <c r="B89" t="e">
        <f t="shared" si="8"/>
        <v>#NUM!</v>
      </c>
      <c r="D89">
        <v>8.8000000000000007</v>
      </c>
      <c r="E89">
        <f t="shared" si="9"/>
        <v>4.4695525503119402</v>
      </c>
      <c r="F89">
        <f t="shared" si="10"/>
        <v>1.1008457690497413</v>
      </c>
      <c r="G89">
        <f t="shared" si="11"/>
        <v>63.073816461383522</v>
      </c>
      <c r="J89">
        <v>-8.6999999999999993</v>
      </c>
      <c r="K89">
        <f t="shared" si="12"/>
        <v>4.661212288664828</v>
      </c>
      <c r="L89">
        <f t="shared" si="13"/>
        <v>-1.0789426746536082</v>
      </c>
      <c r="M89">
        <f t="shared" si="14"/>
        <v>-61.81886159420845</v>
      </c>
    </row>
    <row r="90" spans="1:13" x14ac:dyDescent="0.5">
      <c r="A90">
        <v>88</v>
      </c>
      <c r="B90" t="e">
        <f t="shared" si="8"/>
        <v>#NUM!</v>
      </c>
      <c r="D90">
        <v>8.9</v>
      </c>
      <c r="E90">
        <f t="shared" si="9"/>
        <v>4.2669544173801501</v>
      </c>
      <c r="F90">
        <f t="shared" si="10"/>
        <v>1.1237372137685451</v>
      </c>
      <c r="G90">
        <f t="shared" si="11"/>
        <v>64.385399630728017</v>
      </c>
      <c r="J90">
        <v>-8.8000000000000007</v>
      </c>
      <c r="K90">
        <f t="shared" si="12"/>
        <v>4.4695525503119402</v>
      </c>
      <c r="L90">
        <f t="shared" si="13"/>
        <v>-1.1008457690497413</v>
      </c>
      <c r="M90">
        <f t="shared" si="14"/>
        <v>-63.073816461383522</v>
      </c>
    </row>
    <row r="91" spans="1:13" x14ac:dyDescent="0.5">
      <c r="A91">
        <v>89</v>
      </c>
      <c r="B91" t="e">
        <f t="shared" si="8"/>
        <v>#NUM!</v>
      </c>
      <c r="D91">
        <v>9</v>
      </c>
      <c r="E91">
        <f t="shared" si="9"/>
        <v>4.0517773877645329</v>
      </c>
      <c r="F91">
        <f t="shared" si="10"/>
        <v>1.1477781820061506</v>
      </c>
      <c r="G91">
        <f t="shared" si="11"/>
        <v>65.762845646150879</v>
      </c>
      <c r="J91">
        <v>-8.9</v>
      </c>
      <c r="K91">
        <f t="shared" si="12"/>
        <v>4.2669544173801501</v>
      </c>
      <c r="L91">
        <f t="shared" si="13"/>
        <v>-1.1237372137685451</v>
      </c>
      <c r="M91">
        <f t="shared" si="14"/>
        <v>-64.385399630728017</v>
      </c>
    </row>
    <row r="92" spans="1:13" x14ac:dyDescent="0.5">
      <c r="A92">
        <v>90</v>
      </c>
      <c r="B92" t="e">
        <f t="shared" si="8"/>
        <v>#NUM!</v>
      </c>
      <c r="D92">
        <v>9.1</v>
      </c>
      <c r="E92">
        <f t="shared" si="9"/>
        <v>3.8218974345212349</v>
      </c>
      <c r="F92">
        <f t="shared" si="10"/>
        <v>1.1731779161781448</v>
      </c>
      <c r="G92">
        <f t="shared" si="11"/>
        <v>67.218143214960364</v>
      </c>
      <c r="J92">
        <v>-9</v>
      </c>
      <c r="K92">
        <f t="shared" si="12"/>
        <v>4.0517773877645329</v>
      </c>
      <c r="L92">
        <f t="shared" si="13"/>
        <v>-1.1477781820061506</v>
      </c>
      <c r="M92">
        <f t="shared" si="14"/>
        <v>-65.762845646150879</v>
      </c>
    </row>
    <row r="93" spans="1:13" x14ac:dyDescent="0.5">
      <c r="D93">
        <v>9.1999999999999993</v>
      </c>
      <c r="E93">
        <f t="shared" si="9"/>
        <v>3.5744789830127686</v>
      </c>
      <c r="F93">
        <f t="shared" si="10"/>
        <v>1.2002165366834667</v>
      </c>
      <c r="G93">
        <f t="shared" si="11"/>
        <v>68.767342053771202</v>
      </c>
      <c r="J93">
        <v>-9.1</v>
      </c>
      <c r="K93">
        <f t="shared" si="12"/>
        <v>3.8218974345212349</v>
      </c>
      <c r="L93">
        <f t="shared" si="13"/>
        <v>-1.1731779161781448</v>
      </c>
      <c r="M93">
        <f t="shared" si="14"/>
        <v>-67.218143214960364</v>
      </c>
    </row>
    <row r="94" spans="1:13" x14ac:dyDescent="0.5">
      <c r="D94">
        <v>9.3000000000000007</v>
      </c>
      <c r="E94">
        <f t="shared" si="9"/>
        <v>3.3055861809972487</v>
      </c>
      <c r="F94">
        <f t="shared" si="10"/>
        <v>1.2292839819902674</v>
      </c>
      <c r="G94">
        <f t="shared" si="11"/>
        <v>70.432783991078225</v>
      </c>
      <c r="J94">
        <v>-9.1999999999999993</v>
      </c>
      <c r="K94">
        <f t="shared" si="12"/>
        <v>3.5744789830127686</v>
      </c>
      <c r="L94">
        <f t="shared" si="13"/>
        <v>-1.2002165366834667</v>
      </c>
      <c r="M94">
        <f t="shared" si="14"/>
        <v>-68.767342053771202</v>
      </c>
    </row>
    <row r="95" spans="1:13" x14ac:dyDescent="0.5">
      <c r="D95">
        <v>9.4</v>
      </c>
      <c r="E95">
        <f t="shared" si="9"/>
        <v>3.0094683915934342</v>
      </c>
      <c r="F95">
        <f t="shared" si="10"/>
        <v>1.2609516870532702</v>
      </c>
      <c r="G95">
        <f t="shared" si="11"/>
        <v>72.247209838053351</v>
      </c>
      <c r="J95">
        <v>-9.3000000000000007</v>
      </c>
      <c r="K95">
        <f t="shared" si="12"/>
        <v>3.3055861809972487</v>
      </c>
      <c r="L95">
        <f t="shared" si="13"/>
        <v>-1.2292839819902674</v>
      </c>
      <c r="M95">
        <f t="shared" si="14"/>
        <v>-70.432783991078225</v>
      </c>
    </row>
    <row r="96" spans="1:13" x14ac:dyDescent="0.5">
      <c r="D96">
        <v>9.5</v>
      </c>
      <c r="E96">
        <f t="shared" si="9"/>
        <v>2.6771066471098952</v>
      </c>
      <c r="F96">
        <f t="shared" si="10"/>
        <v>1.2961186172935319</v>
      </c>
      <c r="G96">
        <f t="shared" si="11"/>
        <v>74.262126519251339</v>
      </c>
      <c r="J96">
        <v>-9.4</v>
      </c>
      <c r="K96">
        <f t="shared" si="12"/>
        <v>3.0094683915934342</v>
      </c>
      <c r="L96">
        <f t="shared" si="13"/>
        <v>-1.2609516870532702</v>
      </c>
      <c r="M96">
        <f t="shared" si="14"/>
        <v>-72.247209838053351</v>
      </c>
    </row>
    <row r="97" spans="4:13" x14ac:dyDescent="0.5">
      <c r="D97">
        <v>9.6</v>
      </c>
      <c r="E97">
        <f t="shared" si="9"/>
        <v>2.2927930565142569</v>
      </c>
      <c r="F97">
        <f t="shared" si="10"/>
        <v>1.3363554485820002</v>
      </c>
      <c r="G97">
        <f t="shared" si="11"/>
        <v>76.567527133060509</v>
      </c>
      <c r="J97">
        <v>-9.5</v>
      </c>
      <c r="K97">
        <f t="shared" si="12"/>
        <v>2.6771066471098952</v>
      </c>
      <c r="L97">
        <f t="shared" si="13"/>
        <v>-1.2961186172935319</v>
      </c>
      <c r="M97">
        <f t="shared" si="14"/>
        <v>-74.262126519251339</v>
      </c>
    </row>
    <row r="98" spans="4:13" x14ac:dyDescent="0.5">
      <c r="D98">
        <v>9.6999999999999993</v>
      </c>
      <c r="E98">
        <f t="shared" si="9"/>
        <v>1.823979166547687</v>
      </c>
      <c r="F98">
        <f t="shared" si="10"/>
        <v>1.3849276470532197</v>
      </c>
      <c r="G98">
        <f t="shared" si="11"/>
        <v>79.350509107133178</v>
      </c>
      <c r="J98">
        <v>-9.6</v>
      </c>
      <c r="K98">
        <f t="shared" si="12"/>
        <v>2.2927930565142569</v>
      </c>
      <c r="L98">
        <f t="shared" si="13"/>
        <v>-1.3363554485820002</v>
      </c>
      <c r="M98">
        <f t="shared" si="14"/>
        <v>-76.567527133060509</v>
      </c>
    </row>
    <row r="99" spans="4:13" x14ac:dyDescent="0.5">
      <c r="D99">
        <v>9.8000000000000007</v>
      </c>
      <c r="E99">
        <f t="shared" si="9"/>
        <v>1.1734138229967992</v>
      </c>
      <c r="F99">
        <f t="shared" si="10"/>
        <v>1.4516275583526139</v>
      </c>
      <c r="G99">
        <f t="shared" si="11"/>
        <v>83.172132518485412</v>
      </c>
      <c r="J99">
        <v>-9.6999999999999993</v>
      </c>
      <c r="K99">
        <f t="shared" si="12"/>
        <v>1.823979166547687</v>
      </c>
      <c r="L99">
        <f t="shared" si="13"/>
        <v>-1.3849276470532197</v>
      </c>
      <c r="M99">
        <f t="shared" si="14"/>
        <v>-79.350509107133178</v>
      </c>
    </row>
    <row r="100" spans="4:13" x14ac:dyDescent="0.5">
      <c r="J100">
        <v>-9.8000000000000007</v>
      </c>
      <c r="K100">
        <f t="shared" si="12"/>
        <v>1.1734138229967992</v>
      </c>
      <c r="L100">
        <f t="shared" si="13"/>
        <v>-1.4516275583526139</v>
      </c>
      <c r="M100">
        <f t="shared" si="14"/>
        <v>-83.172132518485412</v>
      </c>
    </row>
    <row r="101" spans="4:13" x14ac:dyDescent="0.5">
      <c r="J101">
        <v>-9.9</v>
      </c>
      <c r="K101" t="e">
        <f t="shared" si="12"/>
        <v>#NUM!</v>
      </c>
      <c r="L101" t="e">
        <f t="shared" si="13"/>
        <v>#NUM!</v>
      </c>
      <c r="M101" t="e">
        <f t="shared" si="14"/>
        <v>#NUM!</v>
      </c>
    </row>
    <row r="102" spans="4:13" x14ac:dyDescent="0.5">
      <c r="J102">
        <v>-10</v>
      </c>
      <c r="K102" t="e">
        <f t="shared" si="12"/>
        <v>#NUM!</v>
      </c>
      <c r="L102" t="e">
        <f t="shared" si="13"/>
        <v>#NUM!</v>
      </c>
      <c r="M102" t="e">
        <f t="shared" si="14"/>
        <v>#NUM!</v>
      </c>
    </row>
    <row r="103" spans="4:13" x14ac:dyDescent="0.5">
      <c r="J103">
        <v>-10.1</v>
      </c>
      <c r="K103" t="e">
        <f t="shared" si="12"/>
        <v>#NUM!</v>
      </c>
      <c r="L103" t="e">
        <f t="shared" si="13"/>
        <v>#NUM!</v>
      </c>
      <c r="M103" t="e">
        <f t="shared" si="14"/>
        <v>#NUM!</v>
      </c>
    </row>
    <row r="104" spans="4:13" x14ac:dyDescent="0.5">
      <c r="J104">
        <v>-10.199999999999999</v>
      </c>
      <c r="K104" t="e">
        <f t="shared" si="12"/>
        <v>#NUM!</v>
      </c>
      <c r="L104" t="e">
        <f t="shared" si="13"/>
        <v>#NUM!</v>
      </c>
      <c r="M104" t="e">
        <f t="shared" si="14"/>
        <v>#NUM!</v>
      </c>
    </row>
    <row r="105" spans="4:13" x14ac:dyDescent="0.5">
      <c r="J105">
        <v>-10.3</v>
      </c>
      <c r="K105" t="e">
        <f t="shared" si="12"/>
        <v>#NUM!</v>
      </c>
      <c r="L105" t="e">
        <f t="shared" si="13"/>
        <v>#NUM!</v>
      </c>
      <c r="M105" t="e">
        <f t="shared" si="14"/>
        <v>#NUM!</v>
      </c>
    </row>
    <row r="106" spans="4:13" x14ac:dyDescent="0.5">
      <c r="J106">
        <v>-10.4</v>
      </c>
      <c r="K106" t="e">
        <f t="shared" si="12"/>
        <v>#NUM!</v>
      </c>
      <c r="L106" t="e">
        <f t="shared" si="13"/>
        <v>#NUM!</v>
      </c>
      <c r="M106" t="e">
        <f t="shared" si="14"/>
        <v>#NUM!</v>
      </c>
    </row>
    <row r="107" spans="4:13" x14ac:dyDescent="0.5">
      <c r="J107">
        <v>-10.5</v>
      </c>
      <c r="K107" t="e">
        <f t="shared" si="12"/>
        <v>#NUM!</v>
      </c>
      <c r="L107" t="e">
        <f t="shared" si="13"/>
        <v>#NUM!</v>
      </c>
      <c r="M107" t="e">
        <f t="shared" si="14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Wójtowicz</dc:creator>
  <cp:lastModifiedBy>Katarzyna Wątorska</cp:lastModifiedBy>
  <dcterms:created xsi:type="dcterms:W3CDTF">2019-04-09T19:37:16Z</dcterms:created>
  <dcterms:modified xsi:type="dcterms:W3CDTF">2019-04-10T07:20:00Z</dcterms:modified>
</cp:coreProperties>
</file>