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torat\wyniki\raba\wyniki_kroswalidacja\jednoskalowe\Klasyfikacja\Random_Forest\"/>
    </mc:Choice>
  </mc:AlternateContent>
  <xr:revisionPtr revIDLastSave="0" documentId="13_ncr:1_{48F2DDD6-459F-49D1-8407-D5B84043325D}" xr6:coauthVersionLast="32" xr6:coauthVersionMax="32" xr10:uidLastSave="{00000000-0000-0000-0000-000000000000}"/>
  <bookViews>
    <workbookView xWindow="0" yWindow="0" windowWidth="27780" windowHeight="12030" activeTab="2" xr2:uid="{00000000-000D-0000-FFFF-FFFF00000000}"/>
  </bookViews>
  <sheets>
    <sheet name="12_06_2010_28_08_2009" sheetId="1" r:id="rId1"/>
    <sheet name="12_06_2010" sheetId="2" r:id="rId2"/>
    <sheet name="28_08_2009" sheetId="3" r:id="rId3"/>
  </sheets>
  <calcPr calcId="0"/>
  <pivotCaches>
    <pivotCache cacheId="4" r:id="rId4"/>
    <pivotCache cacheId="10" r:id="rId5"/>
    <pivotCache cacheId="12" r:id="rId6"/>
  </pivotCaches>
</workbook>
</file>

<file path=xl/sharedStrings.xml><?xml version="1.0" encoding="utf-8"?>
<sst xmlns="http://schemas.openxmlformats.org/spreadsheetml/2006/main" count="81" uniqueCount="18">
  <si>
    <t>mtry</t>
  </si>
  <si>
    <t>ROC</t>
  </si>
  <si>
    <t>Sens</t>
  </si>
  <si>
    <t>Spec</t>
  </si>
  <si>
    <t>Accuracy</t>
  </si>
  <si>
    <t>Kappa</t>
  </si>
  <si>
    <t>ROCSD</t>
  </si>
  <si>
    <t>SensSD</t>
  </si>
  <si>
    <t>SpecSD</t>
  </si>
  <si>
    <t>AccuracySD</t>
  </si>
  <si>
    <t>KappaSD</t>
  </si>
  <si>
    <t>variant</t>
  </si>
  <si>
    <t>Etykiety wierszy</t>
  </si>
  <si>
    <t>Suma końcowa</t>
  </si>
  <si>
    <t>Średnia z Sens</t>
  </si>
  <si>
    <t>Etykiety kolumn</t>
  </si>
  <si>
    <t>Średnia z Spec</t>
  </si>
  <si>
    <t>Średnia z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</si>
</sst>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[Zestawienie_kroswalidacja_klasyfikacja_Random_Forest.xlsx]12_06_2010_28_08_2009!Tabela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Sensitivity</a:t>
            </a:r>
          </a:p>
          <a:p>
            <a:pPr>
              <a:defRPr/>
            </a:pPr>
            <a:r>
              <a:rPr lang="pl-PL" baseline="0"/>
              <a:t>by mtry parameter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'12_06_2010_28_08_2009'!$O$3:$O$4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'12_06_2010_28_08_2009'!$N$5:$N$65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'12_06_2010_28_08_2009'!$O$5:$O$65</c:f>
              <c:numCache>
                <c:formatCode>General</c:formatCode>
                <c:ptCount val="60"/>
                <c:pt idx="0">
                  <c:v>0.90351152390780898</c:v>
                </c:pt>
                <c:pt idx="2">
                  <c:v>0.90316133470932203</c:v>
                </c:pt>
                <c:pt idx="3">
                  <c:v>0.90199036807705502</c:v>
                </c:pt>
                <c:pt idx="5">
                  <c:v>0.89952528379773</c:v>
                </c:pt>
                <c:pt idx="6">
                  <c:v>0.89894117647058802</c:v>
                </c:pt>
                <c:pt idx="7">
                  <c:v>0.89788304093567295</c:v>
                </c:pt>
                <c:pt idx="8">
                  <c:v>0.89624148606811105</c:v>
                </c:pt>
                <c:pt idx="9">
                  <c:v>0.89577364981080199</c:v>
                </c:pt>
                <c:pt idx="10">
                  <c:v>0.89729824561403504</c:v>
                </c:pt>
                <c:pt idx="11">
                  <c:v>0.89483109735122102</c:v>
                </c:pt>
                <c:pt idx="12">
                  <c:v>0.89495149638802896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2-42C8-95D4-6B8AAC045F3F}"/>
            </c:ext>
          </c:extLst>
        </c:ser>
        <c:ser>
          <c:idx val="1"/>
          <c:order val="1"/>
          <c:tx>
            <c:strRef>
              <c:f>'12_06_2010_28_08_2009'!$P$3:$P$4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'12_06_2010_28_08_2009'!$N$5:$N$65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'12_06_2010_28_08_2009'!$P$5:$P$65</c:f>
              <c:numCache>
                <c:formatCode>General</c:formatCode>
                <c:ptCount val="60"/>
                <c:pt idx="1">
                  <c:v>0.91276917784657696</c:v>
                </c:pt>
                <c:pt idx="3">
                  <c:v>0.91218231854145204</c:v>
                </c:pt>
                <c:pt idx="5">
                  <c:v>0.90937186102511203</c:v>
                </c:pt>
                <c:pt idx="6">
                  <c:v>0.90948400412796704</c:v>
                </c:pt>
                <c:pt idx="8">
                  <c:v>0.90702511179910605</c:v>
                </c:pt>
                <c:pt idx="10">
                  <c:v>0.90608324733402101</c:v>
                </c:pt>
                <c:pt idx="12">
                  <c:v>0.90538149294805603</c:v>
                </c:pt>
                <c:pt idx="13">
                  <c:v>0.90315376676986603</c:v>
                </c:pt>
                <c:pt idx="14">
                  <c:v>0.90339387684898498</c:v>
                </c:pt>
                <c:pt idx="16">
                  <c:v>0.90162985896112802</c:v>
                </c:pt>
                <c:pt idx="17">
                  <c:v>0.90198417612659099</c:v>
                </c:pt>
                <c:pt idx="19">
                  <c:v>0.90268111455108402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8A2-42C8-95D4-6B8AAC045F3F}"/>
            </c:ext>
          </c:extLst>
        </c:ser>
        <c:ser>
          <c:idx val="2"/>
          <c:order val="2"/>
          <c:tx>
            <c:strRef>
              <c:f>'12_06_2010_28_08_2009'!$Q$3:$Q$4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'12_06_2010_28_08_2009'!$N$5:$N$65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'12_06_2010_28_08_2009'!$Q$5:$Q$65</c:f>
              <c:numCache>
                <c:formatCode>General</c:formatCode>
                <c:ptCount val="60"/>
                <c:pt idx="1">
                  <c:v>0.89976264189886501</c:v>
                </c:pt>
                <c:pt idx="4">
                  <c:v>0.89905951152390795</c:v>
                </c:pt>
                <c:pt idx="6">
                  <c:v>0.89706363949088397</c:v>
                </c:pt>
                <c:pt idx="8">
                  <c:v>0.89378121775025798</c:v>
                </c:pt>
                <c:pt idx="9">
                  <c:v>0.89119917440660501</c:v>
                </c:pt>
                <c:pt idx="11">
                  <c:v>0.890145854833161</c:v>
                </c:pt>
                <c:pt idx="13">
                  <c:v>0.88827175782593704</c:v>
                </c:pt>
                <c:pt idx="14">
                  <c:v>0.88721293429652603</c:v>
                </c:pt>
                <c:pt idx="16">
                  <c:v>0.88534090127278997</c:v>
                </c:pt>
                <c:pt idx="18">
                  <c:v>0.88322463020295805</c:v>
                </c:pt>
                <c:pt idx="19">
                  <c:v>0.88475197798417604</c:v>
                </c:pt>
                <c:pt idx="21">
                  <c:v>0.88322394220846201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68A2-42C8-95D4-6B8AAC045F3F}"/>
            </c:ext>
          </c:extLst>
        </c:ser>
        <c:ser>
          <c:idx val="3"/>
          <c:order val="3"/>
          <c:tx>
            <c:strRef>
              <c:f>'12_06_2010_28_08_2009'!$R$3:$R$4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'12_06_2010_28_08_2009'!$N$5:$N$65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'12_06_2010_28_08_2009'!$R$5:$R$65</c:f>
              <c:numCache>
                <c:formatCode>General</c:formatCode>
                <c:ptCount val="60"/>
                <c:pt idx="1">
                  <c:v>0.90561265909872701</c:v>
                </c:pt>
                <c:pt idx="4">
                  <c:v>0.90303336773305798</c:v>
                </c:pt>
                <c:pt idx="6">
                  <c:v>0.90256759545923604</c:v>
                </c:pt>
                <c:pt idx="8">
                  <c:v>0.898466460268318</c:v>
                </c:pt>
                <c:pt idx="9">
                  <c:v>0.89717440660474701</c:v>
                </c:pt>
                <c:pt idx="11">
                  <c:v>0.89518197454420401</c:v>
                </c:pt>
                <c:pt idx="13">
                  <c:v>0.89319023047815604</c:v>
                </c:pt>
                <c:pt idx="14">
                  <c:v>0.89178190574475402</c:v>
                </c:pt>
                <c:pt idx="16">
                  <c:v>0.89049604403164795</c:v>
                </c:pt>
                <c:pt idx="18">
                  <c:v>0.88791744066047495</c:v>
                </c:pt>
                <c:pt idx="19">
                  <c:v>0.88944203646370801</c:v>
                </c:pt>
                <c:pt idx="21">
                  <c:v>0.88721224630202999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68A2-42C8-95D4-6B8AAC045F3F}"/>
            </c:ext>
          </c:extLst>
        </c:ser>
        <c:ser>
          <c:idx val="4"/>
          <c:order val="4"/>
          <c:tx>
            <c:strRef>
              <c:f>'12_06_2010_28_08_2009'!$S$3:$S$4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'12_06_2010_28_08_2009'!$N$5:$N$65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'12_06_2010_28_08_2009'!$S$5:$S$65</c:f>
              <c:numCache>
                <c:formatCode>General</c:formatCode>
                <c:ptCount val="60"/>
                <c:pt idx="3">
                  <c:v>0.91253181974544195</c:v>
                </c:pt>
                <c:pt idx="9">
                  <c:v>0.91066322669418598</c:v>
                </c:pt>
                <c:pt idx="13">
                  <c:v>0.90890196078431396</c:v>
                </c:pt>
                <c:pt idx="15">
                  <c:v>0.90842793257653898</c:v>
                </c:pt>
                <c:pt idx="19">
                  <c:v>0.90620571035431696</c:v>
                </c:pt>
                <c:pt idx="21">
                  <c:v>0.90467905056759501</c:v>
                </c:pt>
                <c:pt idx="23">
                  <c:v>0.90409425524595799</c:v>
                </c:pt>
                <c:pt idx="24">
                  <c:v>0.90162779497764001</c:v>
                </c:pt>
                <c:pt idx="26">
                  <c:v>0.90116339869281004</c:v>
                </c:pt>
                <c:pt idx="27">
                  <c:v>0.89964017887856895</c:v>
                </c:pt>
                <c:pt idx="28">
                  <c:v>0.899407636738906</c:v>
                </c:pt>
                <c:pt idx="29">
                  <c:v>0.89928448572411401</c:v>
                </c:pt>
                <c:pt idx="30">
                  <c:v>0.89881733746129999</c:v>
                </c:pt>
                <c:pt idx="31">
                  <c:v>0.89858617131062901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68A2-42C8-95D4-6B8AAC045F3F}"/>
            </c:ext>
          </c:extLst>
        </c:ser>
        <c:ser>
          <c:idx val="5"/>
          <c:order val="5"/>
          <c:tx>
            <c:strRef>
              <c:f>'12_06_2010_28_08_2009'!$T$3:$T$4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'12_06_2010_28_08_2009'!$N$5:$N$65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'12_06_2010_28_08_2009'!$T$5:$T$65</c:f>
              <c:numCache>
                <c:formatCode>General</c:formatCode>
                <c:ptCount val="60"/>
                <c:pt idx="20">
                  <c:v>0.92145235638114897</c:v>
                </c:pt>
                <c:pt idx="32">
                  <c:v>0.91265359477124197</c:v>
                </c:pt>
                <c:pt idx="34">
                  <c:v>0.91112693498452002</c:v>
                </c:pt>
                <c:pt idx="35">
                  <c:v>0.91066116271069797</c:v>
                </c:pt>
                <c:pt idx="38">
                  <c:v>0.90737254901960795</c:v>
                </c:pt>
                <c:pt idx="39">
                  <c:v>0.90608875128999</c:v>
                </c:pt>
                <c:pt idx="41">
                  <c:v>0.90373856209150305</c:v>
                </c:pt>
                <c:pt idx="42">
                  <c:v>0.90444719642242899</c:v>
                </c:pt>
                <c:pt idx="44">
                  <c:v>0.90209838321293401</c:v>
                </c:pt>
                <c:pt idx="45">
                  <c:v>0.90162848297213605</c:v>
                </c:pt>
                <c:pt idx="48">
                  <c:v>0.90127691778465802</c:v>
                </c:pt>
                <c:pt idx="49">
                  <c:v>0.89905125558995502</c:v>
                </c:pt>
                <c:pt idx="52">
                  <c:v>0.8958782249742</c:v>
                </c:pt>
                <c:pt idx="54">
                  <c:v>0.89342208462332295</c:v>
                </c:pt>
                <c:pt idx="56">
                  <c:v>0.89354041967664299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68A2-42C8-95D4-6B8AAC045F3F}"/>
            </c:ext>
          </c:extLst>
        </c:ser>
        <c:ser>
          <c:idx val="6"/>
          <c:order val="6"/>
          <c:tx>
            <c:strRef>
              <c:f>'12_06_2010_28_08_2009'!$U$3:$U$4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'12_06_2010_28_08_2009'!$N$5:$N$65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'12_06_2010_28_08_2009'!$U$5:$U$65</c:f>
              <c:numCache>
                <c:formatCode>General</c:formatCode>
                <c:ptCount val="60"/>
                <c:pt idx="1">
                  <c:v>0.90598073615411101</c:v>
                </c:pt>
                <c:pt idx="5">
                  <c:v>0.91042862057103502</c:v>
                </c:pt>
                <c:pt idx="8">
                  <c:v>0.90702786377708999</c:v>
                </c:pt>
                <c:pt idx="11">
                  <c:v>0.90539250085999301</c:v>
                </c:pt>
                <c:pt idx="12">
                  <c:v>0.90375025799793596</c:v>
                </c:pt>
                <c:pt idx="14">
                  <c:v>0.90152184382524903</c:v>
                </c:pt>
                <c:pt idx="15">
                  <c:v>0.90058617131062901</c:v>
                </c:pt>
                <c:pt idx="17">
                  <c:v>0.89777158582731298</c:v>
                </c:pt>
                <c:pt idx="19">
                  <c:v>0.89683247334021299</c:v>
                </c:pt>
                <c:pt idx="21">
                  <c:v>0.89471964224286205</c:v>
                </c:pt>
                <c:pt idx="22">
                  <c:v>0.89343653250774002</c:v>
                </c:pt>
                <c:pt idx="23">
                  <c:v>0.89179566563467505</c:v>
                </c:pt>
                <c:pt idx="25">
                  <c:v>0.89038940488476104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68A2-42C8-95D4-6B8AAC045F3F}"/>
            </c:ext>
          </c:extLst>
        </c:ser>
        <c:ser>
          <c:idx val="7"/>
          <c:order val="7"/>
          <c:tx>
            <c:strRef>
              <c:f>'12_06_2010_28_08_2009'!$V$3:$V$4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'12_06_2010_28_08_2009'!$N$5:$N$65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'12_06_2010_28_08_2009'!$V$5:$V$65</c:f>
              <c:numCache>
                <c:formatCode>General</c:formatCode>
                <c:ptCount val="60"/>
                <c:pt idx="23">
                  <c:v>0.925198486412109</c:v>
                </c:pt>
                <c:pt idx="33">
                  <c:v>0.91464327485380104</c:v>
                </c:pt>
                <c:pt idx="36">
                  <c:v>0.91065497076023405</c:v>
                </c:pt>
                <c:pt idx="37">
                  <c:v>0.91030822153422797</c:v>
                </c:pt>
                <c:pt idx="40">
                  <c:v>0.90538355693154404</c:v>
                </c:pt>
                <c:pt idx="43">
                  <c:v>0.90386308909528701</c:v>
                </c:pt>
                <c:pt idx="46">
                  <c:v>0.90280495356037105</c:v>
                </c:pt>
                <c:pt idx="47">
                  <c:v>0.90011214310285503</c:v>
                </c:pt>
                <c:pt idx="50">
                  <c:v>0.89952253181974495</c:v>
                </c:pt>
                <c:pt idx="51">
                  <c:v>0.89882146542827701</c:v>
                </c:pt>
                <c:pt idx="53">
                  <c:v>0.89683178534571695</c:v>
                </c:pt>
                <c:pt idx="55">
                  <c:v>0.89483522531819704</c:v>
                </c:pt>
                <c:pt idx="57">
                  <c:v>0.89283728930168604</c:v>
                </c:pt>
                <c:pt idx="58">
                  <c:v>0.89272239422084598</c:v>
                </c:pt>
                <c:pt idx="59">
                  <c:v>0.89131957344341195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68A2-42C8-95D4-6B8AAC045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574672"/>
        <c:axId val="590584512"/>
      </c:lineChart>
      <c:catAx>
        <c:axId val="5905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584512"/>
        <c:crosses val="autoZero"/>
        <c:auto val="1"/>
        <c:lblAlgn val="ctr"/>
        <c:lblOffset val="100"/>
        <c:noMultiLvlLbl val="0"/>
      </c:catAx>
      <c:valAx>
        <c:axId val="590584512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5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[Zestawienie_kroswalidacja_klasyfikacja_Random_Forest.xlsx]12_06_2010_28_08_2009!Tabela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Specificity</a:t>
            </a:r>
          </a:p>
          <a:p>
            <a:pPr>
              <a:defRPr/>
            </a:pPr>
            <a:r>
              <a:rPr lang="pl-PL"/>
              <a:t>by</a:t>
            </a:r>
            <a:r>
              <a:rPr lang="pl-PL" baseline="0"/>
              <a:t> mtry parameter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'12_06_2010_28_08_2009'!$O$67:$O$68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'12_06_2010_28_08_2009'!$N$69:$N$129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'12_06_2010_28_08_2009'!$O$69:$O$129</c:f>
              <c:numCache>
                <c:formatCode>General</c:formatCode>
                <c:ptCount val="60"/>
                <c:pt idx="0">
                  <c:v>0.95047021943573695</c:v>
                </c:pt>
                <c:pt idx="2">
                  <c:v>0.95373040752351101</c:v>
                </c:pt>
                <c:pt idx="3">
                  <c:v>0.95247648902821302</c:v>
                </c:pt>
                <c:pt idx="5">
                  <c:v>0.95191222570532896</c:v>
                </c:pt>
                <c:pt idx="6">
                  <c:v>0.94971786833855798</c:v>
                </c:pt>
                <c:pt idx="7">
                  <c:v>0.949905956112853</c:v>
                </c:pt>
                <c:pt idx="8">
                  <c:v>0.94921630094043896</c:v>
                </c:pt>
                <c:pt idx="9">
                  <c:v>0.94921630094043896</c:v>
                </c:pt>
                <c:pt idx="10">
                  <c:v>0.94808777429467095</c:v>
                </c:pt>
                <c:pt idx="11">
                  <c:v>0.94852664576802503</c:v>
                </c:pt>
                <c:pt idx="12">
                  <c:v>0.94733542319749198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6-4C59-B90F-8091E28A360B}"/>
            </c:ext>
          </c:extLst>
        </c:ser>
        <c:ser>
          <c:idx val="1"/>
          <c:order val="1"/>
          <c:tx>
            <c:strRef>
              <c:f>'12_06_2010_28_08_2009'!$P$67:$P$68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'12_06_2010_28_08_2009'!$N$69:$N$129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'12_06_2010_28_08_2009'!$P$69:$P$129</c:f>
              <c:numCache>
                <c:formatCode>General</c:formatCode>
                <c:ptCount val="60"/>
                <c:pt idx="1">
                  <c:v>0.95924764890282099</c:v>
                </c:pt>
                <c:pt idx="3">
                  <c:v>0.95993730407523503</c:v>
                </c:pt>
                <c:pt idx="5">
                  <c:v>0.95924764890282099</c:v>
                </c:pt>
                <c:pt idx="6">
                  <c:v>0.96018808777429498</c:v>
                </c:pt>
                <c:pt idx="8">
                  <c:v>0.958620689655172</c:v>
                </c:pt>
                <c:pt idx="10">
                  <c:v>0.95793103448275896</c:v>
                </c:pt>
                <c:pt idx="12">
                  <c:v>0.95724137931034503</c:v>
                </c:pt>
                <c:pt idx="13">
                  <c:v>0.95686520376175499</c:v>
                </c:pt>
                <c:pt idx="14">
                  <c:v>0.95667711598746097</c:v>
                </c:pt>
                <c:pt idx="16">
                  <c:v>0.95598746081504704</c:v>
                </c:pt>
                <c:pt idx="17">
                  <c:v>0.955924764890282</c:v>
                </c:pt>
                <c:pt idx="19">
                  <c:v>0.95492163009404396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6-4C59-B90F-8091E28A360B}"/>
            </c:ext>
          </c:extLst>
        </c:ser>
        <c:ser>
          <c:idx val="2"/>
          <c:order val="2"/>
          <c:tx>
            <c:strRef>
              <c:f>'12_06_2010_28_08_2009'!$Q$67:$Q$68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'12_06_2010_28_08_2009'!$N$69:$N$129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'12_06_2010_28_08_2009'!$Q$69:$Q$129</c:f>
              <c:numCache>
                <c:formatCode>General</c:formatCode>
                <c:ptCount val="60"/>
                <c:pt idx="1">
                  <c:v>0.95379310344827595</c:v>
                </c:pt>
                <c:pt idx="4">
                  <c:v>0.95780564263322898</c:v>
                </c:pt>
                <c:pt idx="6">
                  <c:v>0.95736677115987501</c:v>
                </c:pt>
                <c:pt idx="8">
                  <c:v>0.95692789968652003</c:v>
                </c:pt>
                <c:pt idx="9">
                  <c:v>0.955924764890282</c:v>
                </c:pt>
                <c:pt idx="11">
                  <c:v>0.95642633228840102</c:v>
                </c:pt>
                <c:pt idx="13">
                  <c:v>0.95435736677116001</c:v>
                </c:pt>
                <c:pt idx="14">
                  <c:v>0.95460815047021896</c:v>
                </c:pt>
                <c:pt idx="16">
                  <c:v>0.95366771159874597</c:v>
                </c:pt>
                <c:pt idx="18">
                  <c:v>0.95310344827586202</c:v>
                </c:pt>
                <c:pt idx="19">
                  <c:v>0.95360501567398104</c:v>
                </c:pt>
                <c:pt idx="21">
                  <c:v>0.95335423197492197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6-4C59-B90F-8091E28A360B}"/>
            </c:ext>
          </c:extLst>
        </c:ser>
        <c:ser>
          <c:idx val="3"/>
          <c:order val="3"/>
          <c:tx>
            <c:strRef>
              <c:f>'12_06_2010_28_08_2009'!$R$67:$R$68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'12_06_2010_28_08_2009'!$N$69:$N$129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'12_06_2010_28_08_2009'!$R$69:$R$129</c:f>
              <c:numCache>
                <c:formatCode>General</c:formatCode>
                <c:ptCount val="60"/>
                <c:pt idx="1">
                  <c:v>0.95410658307209995</c:v>
                </c:pt>
                <c:pt idx="4">
                  <c:v>0.95849529780564302</c:v>
                </c:pt>
                <c:pt idx="6">
                  <c:v>0.95899686520376204</c:v>
                </c:pt>
                <c:pt idx="8">
                  <c:v>0.958620689655172</c:v>
                </c:pt>
                <c:pt idx="9">
                  <c:v>0.95774294670846405</c:v>
                </c:pt>
                <c:pt idx="11">
                  <c:v>0.95673981191222601</c:v>
                </c:pt>
                <c:pt idx="13">
                  <c:v>0.955924764890282</c:v>
                </c:pt>
                <c:pt idx="14">
                  <c:v>0.95542319749216298</c:v>
                </c:pt>
                <c:pt idx="16">
                  <c:v>0.95435736677116001</c:v>
                </c:pt>
                <c:pt idx="18">
                  <c:v>0.95504702194357405</c:v>
                </c:pt>
                <c:pt idx="19">
                  <c:v>0.95536050156739805</c:v>
                </c:pt>
                <c:pt idx="21">
                  <c:v>0.95398119122257097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6-4C59-B90F-8091E28A360B}"/>
            </c:ext>
          </c:extLst>
        </c:ser>
        <c:ser>
          <c:idx val="4"/>
          <c:order val="4"/>
          <c:tx>
            <c:strRef>
              <c:f>'12_06_2010_28_08_2009'!$S$67:$S$68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'12_06_2010_28_08_2009'!$N$69:$N$129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'12_06_2010_28_08_2009'!$S$69:$S$129</c:f>
              <c:numCache>
                <c:formatCode>General</c:formatCode>
                <c:ptCount val="60"/>
                <c:pt idx="3">
                  <c:v>0.95203761755485905</c:v>
                </c:pt>
                <c:pt idx="9">
                  <c:v>0.95630094043887104</c:v>
                </c:pt>
                <c:pt idx="13">
                  <c:v>0.95611285266457702</c:v>
                </c:pt>
                <c:pt idx="15">
                  <c:v>0.95536050156739805</c:v>
                </c:pt>
                <c:pt idx="19">
                  <c:v>0.95586206896551695</c:v>
                </c:pt>
                <c:pt idx="21">
                  <c:v>0.95598746081504704</c:v>
                </c:pt>
                <c:pt idx="23">
                  <c:v>0.95542319749216298</c:v>
                </c:pt>
                <c:pt idx="24">
                  <c:v>0.95492163009404396</c:v>
                </c:pt>
                <c:pt idx="26">
                  <c:v>0.95416927899686499</c:v>
                </c:pt>
                <c:pt idx="27">
                  <c:v>0.95297805642633204</c:v>
                </c:pt>
                <c:pt idx="28">
                  <c:v>0.95366771159874597</c:v>
                </c:pt>
                <c:pt idx="29">
                  <c:v>0.95272727272727298</c:v>
                </c:pt>
                <c:pt idx="30">
                  <c:v>0.952288401253918</c:v>
                </c:pt>
                <c:pt idx="31">
                  <c:v>0.95210031347962398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6-4C59-B90F-8091E28A360B}"/>
            </c:ext>
          </c:extLst>
        </c:ser>
        <c:ser>
          <c:idx val="5"/>
          <c:order val="5"/>
          <c:tx>
            <c:strRef>
              <c:f>'12_06_2010_28_08_2009'!$T$67:$T$68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'12_06_2010_28_08_2009'!$N$69:$N$129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'12_06_2010_28_08_2009'!$T$69:$T$129</c:f>
              <c:numCache>
                <c:formatCode>General</c:formatCode>
                <c:ptCount val="60"/>
                <c:pt idx="20">
                  <c:v>0.95316614420062695</c:v>
                </c:pt>
                <c:pt idx="32">
                  <c:v>0.95993730407523503</c:v>
                </c:pt>
                <c:pt idx="34">
                  <c:v>0.96050156739811898</c:v>
                </c:pt>
                <c:pt idx="35">
                  <c:v>0.96062695924764896</c:v>
                </c:pt>
                <c:pt idx="38">
                  <c:v>0.96119122257053302</c:v>
                </c:pt>
                <c:pt idx="39">
                  <c:v>0.96125391849529795</c:v>
                </c:pt>
                <c:pt idx="41">
                  <c:v>0.96025078369906003</c:v>
                </c:pt>
                <c:pt idx="42">
                  <c:v>0.95993730407523503</c:v>
                </c:pt>
                <c:pt idx="44">
                  <c:v>0.96037617554858901</c:v>
                </c:pt>
                <c:pt idx="45">
                  <c:v>0.96087774294670802</c:v>
                </c:pt>
                <c:pt idx="48">
                  <c:v>0.96025078369906003</c:v>
                </c:pt>
                <c:pt idx="49">
                  <c:v>0.95987460815046999</c:v>
                </c:pt>
                <c:pt idx="52">
                  <c:v>0.95905956112852697</c:v>
                </c:pt>
                <c:pt idx="54">
                  <c:v>0.95849529780564302</c:v>
                </c:pt>
                <c:pt idx="56">
                  <c:v>0.95956112852664599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E6-4C59-B90F-8091E28A360B}"/>
            </c:ext>
          </c:extLst>
        </c:ser>
        <c:ser>
          <c:idx val="6"/>
          <c:order val="6"/>
          <c:tx>
            <c:strRef>
              <c:f>'12_06_2010_28_08_2009'!$U$67:$U$68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'12_06_2010_28_08_2009'!$N$69:$N$129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'12_06_2010_28_08_2009'!$U$69:$U$129</c:f>
              <c:numCache>
                <c:formatCode>General</c:formatCode>
                <c:ptCount val="60"/>
                <c:pt idx="1">
                  <c:v>0.95272727272727298</c:v>
                </c:pt>
                <c:pt idx="5">
                  <c:v>0.95617554858934195</c:v>
                </c:pt>
                <c:pt idx="8">
                  <c:v>0.95617554858934195</c:v>
                </c:pt>
                <c:pt idx="11">
                  <c:v>0.95699059561128497</c:v>
                </c:pt>
                <c:pt idx="12">
                  <c:v>0.95623824451410699</c:v>
                </c:pt>
                <c:pt idx="14">
                  <c:v>0.95605015673981197</c:v>
                </c:pt>
                <c:pt idx="15">
                  <c:v>0.95661442006269604</c:v>
                </c:pt>
                <c:pt idx="17">
                  <c:v>0.95673981191222601</c:v>
                </c:pt>
                <c:pt idx="19">
                  <c:v>0.95605015673981197</c:v>
                </c:pt>
                <c:pt idx="21">
                  <c:v>0.95579937304075202</c:v>
                </c:pt>
                <c:pt idx="22">
                  <c:v>0.95573667711598698</c:v>
                </c:pt>
                <c:pt idx="23">
                  <c:v>0.95479623824451398</c:v>
                </c:pt>
                <c:pt idx="25">
                  <c:v>0.955297805642633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E6-4C59-B90F-8091E28A360B}"/>
            </c:ext>
          </c:extLst>
        </c:ser>
        <c:ser>
          <c:idx val="7"/>
          <c:order val="7"/>
          <c:tx>
            <c:strRef>
              <c:f>'12_06_2010_28_08_2009'!$V$67:$V$68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'12_06_2010_28_08_2009'!$N$69:$N$129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'12_06_2010_28_08_2009'!$V$69:$V$129</c:f>
              <c:numCache>
                <c:formatCode>General</c:formatCode>
                <c:ptCount val="60"/>
                <c:pt idx="23">
                  <c:v>0.95304075235109698</c:v>
                </c:pt>
                <c:pt idx="33">
                  <c:v>0.95968652037617597</c:v>
                </c:pt>
                <c:pt idx="36">
                  <c:v>0.96106583072100304</c:v>
                </c:pt>
                <c:pt idx="37">
                  <c:v>0.96043887147335405</c:v>
                </c:pt>
                <c:pt idx="40">
                  <c:v>0.96043887147335405</c:v>
                </c:pt>
                <c:pt idx="43">
                  <c:v>0.96125391849529795</c:v>
                </c:pt>
                <c:pt idx="46">
                  <c:v>0.96006269592476501</c:v>
                </c:pt>
                <c:pt idx="47">
                  <c:v>0.96062695924764896</c:v>
                </c:pt>
                <c:pt idx="50">
                  <c:v>0.95899686520376204</c:v>
                </c:pt>
                <c:pt idx="51">
                  <c:v>0.96012539184953005</c:v>
                </c:pt>
                <c:pt idx="53">
                  <c:v>0.95931034482758604</c:v>
                </c:pt>
                <c:pt idx="55">
                  <c:v>0.958620689655172</c:v>
                </c:pt>
                <c:pt idx="57">
                  <c:v>0.95749216300940398</c:v>
                </c:pt>
                <c:pt idx="58">
                  <c:v>0.95699059561128497</c:v>
                </c:pt>
                <c:pt idx="59">
                  <c:v>0.95655172413793099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E6-4C59-B90F-8091E28A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355768"/>
        <c:axId val="650362328"/>
      </c:lineChart>
      <c:catAx>
        <c:axId val="65035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62328"/>
        <c:crosses val="autoZero"/>
        <c:auto val="1"/>
        <c:lblAlgn val="ctr"/>
        <c:lblOffset val="100"/>
        <c:noMultiLvlLbl val="0"/>
      </c:catAx>
      <c:valAx>
        <c:axId val="650362328"/>
        <c:scaling>
          <c:orientation val="minMax"/>
          <c:min val="0.945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5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[Zestawienie_kroswalidacja_klasyfikacja_Random_Forest.xlsx]12_06_2010_28_08_2009!Tabela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Accuracy</a:t>
            </a:r>
          </a:p>
          <a:p>
            <a:pPr>
              <a:defRPr/>
            </a:pPr>
            <a:r>
              <a:rPr lang="pl-PL"/>
              <a:t>by mtry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'12_06_2010_28_08_2009'!$O$131:$O$132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'12_06_2010_28_08_2009'!$N$133:$N$193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'12_06_2010_28_08_2009'!$O$133:$O$193</c:f>
              <c:numCache>
                <c:formatCode>General</c:formatCode>
                <c:ptCount val="60"/>
                <c:pt idx="0">
                  <c:v>0.93410901047535599</c:v>
                </c:pt>
                <c:pt idx="2">
                  <c:v>0.93611118066858601</c:v>
                </c:pt>
                <c:pt idx="3">
                  <c:v>0.93488652393472704</c:v>
                </c:pt>
                <c:pt idx="5">
                  <c:v>0.93366111598013402</c:v>
                </c:pt>
                <c:pt idx="6">
                  <c:v>0.93202687700847198</c:v>
                </c:pt>
                <c:pt idx="7">
                  <c:v>0.93178139476649602</c:v>
                </c:pt>
                <c:pt idx="8">
                  <c:v>0.93076056925837802</c:v>
                </c:pt>
                <c:pt idx="9">
                  <c:v>0.93059688660740403</c:v>
                </c:pt>
                <c:pt idx="10">
                  <c:v>0.93039255456783898</c:v>
                </c:pt>
                <c:pt idx="11">
                  <c:v>0.92982029130670696</c:v>
                </c:pt>
                <c:pt idx="12">
                  <c:v>0.92908534702224399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D-4BDF-B2DD-1768C85F9DCD}"/>
            </c:ext>
          </c:extLst>
        </c:ser>
        <c:ser>
          <c:idx val="1"/>
          <c:order val="1"/>
          <c:tx>
            <c:strRef>
              <c:f>'12_06_2010_28_08_2009'!$P$131:$P$132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'12_06_2010_28_08_2009'!$N$133:$N$193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'12_06_2010_28_08_2009'!$P$133:$P$193</c:f>
              <c:numCache>
                <c:formatCode>General</c:formatCode>
                <c:ptCount val="60"/>
                <c:pt idx="1">
                  <c:v>0.94305563206877796</c:v>
                </c:pt>
                <c:pt idx="3">
                  <c:v>0.94330086390384404</c:v>
                </c:pt>
                <c:pt idx="5">
                  <c:v>0.94187179166144996</c:v>
                </c:pt>
                <c:pt idx="6">
                  <c:v>0.94252451901005796</c:v>
                </c:pt>
                <c:pt idx="8">
                  <c:v>0.94064621676891602</c:v>
                </c:pt>
                <c:pt idx="10">
                  <c:v>0.93986937106130797</c:v>
                </c:pt>
                <c:pt idx="12">
                  <c:v>0.93917449188264301</c:v>
                </c:pt>
                <c:pt idx="13">
                  <c:v>0.93815374984349598</c:v>
                </c:pt>
                <c:pt idx="14">
                  <c:v>0.93811318392387599</c:v>
                </c:pt>
                <c:pt idx="16">
                  <c:v>0.93705012311673097</c:v>
                </c:pt>
                <c:pt idx="17">
                  <c:v>0.93713208964567396</c:v>
                </c:pt>
                <c:pt idx="19">
                  <c:v>0.93672325862860495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D-4BDF-B2DD-1768C85F9DCD}"/>
            </c:ext>
          </c:extLst>
        </c:ser>
        <c:ser>
          <c:idx val="2"/>
          <c:order val="2"/>
          <c:tx>
            <c:strRef>
              <c:f>'12_06_2010_28_08_2009'!$Q$131:$Q$132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'12_06_2010_28_08_2009'!$N$133:$N$193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'12_06_2010_28_08_2009'!$Q$133:$Q$193</c:f>
              <c:numCache>
                <c:formatCode>General</c:formatCode>
                <c:ptCount val="60"/>
                <c:pt idx="1">
                  <c:v>0.93496715496014404</c:v>
                </c:pt>
                <c:pt idx="4">
                  <c:v>0.93733667209214999</c:v>
                </c:pt>
                <c:pt idx="6">
                  <c:v>0.93635591168982901</c:v>
                </c:pt>
                <c:pt idx="8">
                  <c:v>0.93492642210258303</c:v>
                </c:pt>
                <c:pt idx="9">
                  <c:v>0.933373899252953</c:v>
                </c:pt>
                <c:pt idx="11">
                  <c:v>0.93333324986436295</c:v>
                </c:pt>
                <c:pt idx="13">
                  <c:v>0.93133191436083596</c:v>
                </c:pt>
                <c:pt idx="14">
                  <c:v>0.93112716497642001</c:v>
                </c:pt>
                <c:pt idx="16">
                  <c:v>0.92986144150911898</c:v>
                </c:pt>
                <c:pt idx="18">
                  <c:v>0.92875748090647303</c:v>
                </c:pt>
                <c:pt idx="19">
                  <c:v>0.92961604273611298</c:v>
                </c:pt>
                <c:pt idx="21">
                  <c:v>0.92892049580568403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D-4BDF-B2DD-1768C85F9DCD}"/>
            </c:ext>
          </c:extLst>
        </c:ser>
        <c:ser>
          <c:idx val="3"/>
          <c:order val="3"/>
          <c:tx>
            <c:strRef>
              <c:f>'12_06_2010_28_08_2009'!$R$131:$R$132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'12_06_2010_28_08_2009'!$N$133:$N$193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'12_06_2010_28_08_2009'!$R$133:$R$193</c:f>
              <c:numCache>
                <c:formatCode>General</c:formatCode>
                <c:ptCount val="60"/>
                <c:pt idx="1">
                  <c:v>0.93721247026417898</c:v>
                </c:pt>
                <c:pt idx="4">
                  <c:v>0.93917432494470199</c:v>
                </c:pt>
                <c:pt idx="6">
                  <c:v>0.93933784065773596</c:v>
                </c:pt>
                <c:pt idx="8">
                  <c:v>0.93766328617336503</c:v>
                </c:pt>
                <c:pt idx="9">
                  <c:v>0.93664137556863203</c:v>
                </c:pt>
                <c:pt idx="11">
                  <c:v>0.9352939359793</c:v>
                </c:pt>
                <c:pt idx="13">
                  <c:v>0.93406836108676605</c:v>
                </c:pt>
                <c:pt idx="14">
                  <c:v>0.93325145027336098</c:v>
                </c:pt>
                <c:pt idx="16">
                  <c:v>0.93210784190977003</c:v>
                </c:pt>
                <c:pt idx="18">
                  <c:v>0.93165861191102195</c:v>
                </c:pt>
                <c:pt idx="19">
                  <c:v>0.932394057009307</c:v>
                </c:pt>
                <c:pt idx="21">
                  <c:v>0.93071850089729102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D-4BDF-B2DD-1768C85F9DCD}"/>
            </c:ext>
          </c:extLst>
        </c:ser>
        <c:ser>
          <c:idx val="4"/>
          <c:order val="4"/>
          <c:tx>
            <c:strRef>
              <c:f>'12_06_2010_28_08_2009'!$S$131:$S$132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'12_06_2010_28_08_2009'!$N$133:$N$193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'12_06_2010_28_08_2009'!$S$133:$S$193</c:f>
              <c:numCache>
                <c:formatCode>General</c:formatCode>
                <c:ptCount val="60"/>
                <c:pt idx="3">
                  <c:v>0.93827586494720605</c:v>
                </c:pt>
                <c:pt idx="9">
                  <c:v>0.94040115187179196</c:v>
                </c:pt>
                <c:pt idx="13">
                  <c:v>0.93966545636659604</c:v>
                </c:pt>
                <c:pt idx="15">
                  <c:v>0.93901131004549099</c:v>
                </c:pt>
                <c:pt idx="19">
                  <c:v>0.93856283126747597</c:v>
                </c:pt>
                <c:pt idx="21">
                  <c:v>0.93811285004799505</c:v>
                </c:pt>
                <c:pt idx="23">
                  <c:v>0.93754125453862502</c:v>
                </c:pt>
                <c:pt idx="24">
                  <c:v>0.93635607862777004</c:v>
                </c:pt>
                <c:pt idx="26">
                  <c:v>0.935703434748132</c:v>
                </c:pt>
                <c:pt idx="27">
                  <c:v>0.93439572638871504</c:v>
                </c:pt>
                <c:pt idx="28">
                  <c:v>0.93476357414131295</c:v>
                </c:pt>
                <c:pt idx="29">
                  <c:v>0.93410951128917796</c:v>
                </c:pt>
                <c:pt idx="30">
                  <c:v>0.93366061516631205</c:v>
                </c:pt>
                <c:pt idx="31">
                  <c:v>0.93345636659571796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0D-4BDF-B2DD-1768C85F9DCD}"/>
            </c:ext>
          </c:extLst>
        </c:ser>
        <c:ser>
          <c:idx val="5"/>
          <c:order val="5"/>
          <c:tx>
            <c:strRef>
              <c:f>'12_06_2010_28_08_2009'!$T$131:$T$132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'12_06_2010_28_08_2009'!$N$133:$N$193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'12_06_2010_28_08_2009'!$T$133:$T$193</c:f>
              <c:numCache>
                <c:formatCode>General</c:formatCode>
                <c:ptCount val="60"/>
                <c:pt idx="20">
                  <c:v>0.94211643921372201</c:v>
                </c:pt>
                <c:pt idx="32">
                  <c:v>0.94346412920996603</c:v>
                </c:pt>
                <c:pt idx="34">
                  <c:v>0.94330061349693295</c:v>
                </c:pt>
                <c:pt idx="35">
                  <c:v>0.94321889737490106</c:v>
                </c:pt>
                <c:pt idx="38">
                  <c:v>0.94244255248111497</c:v>
                </c:pt>
                <c:pt idx="39">
                  <c:v>0.94203522390551298</c:v>
                </c:pt>
                <c:pt idx="41">
                  <c:v>0.94056358248821004</c:v>
                </c:pt>
                <c:pt idx="42">
                  <c:v>0.94060515003547396</c:v>
                </c:pt>
                <c:pt idx="44">
                  <c:v>0.94007320228705005</c:v>
                </c:pt>
                <c:pt idx="45">
                  <c:v>0.94023721881390598</c:v>
                </c:pt>
                <c:pt idx="48">
                  <c:v>0.93970568841033297</c:v>
                </c:pt>
                <c:pt idx="49">
                  <c:v>0.93868411168148203</c:v>
                </c:pt>
                <c:pt idx="52">
                  <c:v>0.93704920495805699</c:v>
                </c:pt>
                <c:pt idx="54">
                  <c:v>0.93582488210007897</c:v>
                </c:pt>
                <c:pt idx="56">
                  <c:v>0.93655965944660102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0D-4BDF-B2DD-1768C85F9DCD}"/>
            </c:ext>
          </c:extLst>
        </c:ser>
        <c:ser>
          <c:idx val="6"/>
          <c:order val="6"/>
          <c:tx>
            <c:strRef>
              <c:f>'12_06_2010_28_08_2009'!$U$131:$U$132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'12_06_2010_28_08_2009'!$N$133:$N$193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'12_06_2010_28_08_2009'!$U$133:$U$193</c:f>
              <c:numCache>
                <c:formatCode>General</c:formatCode>
                <c:ptCount val="60"/>
                <c:pt idx="1">
                  <c:v>0.936438545970535</c:v>
                </c:pt>
                <c:pt idx="5">
                  <c:v>0.94023671800008302</c:v>
                </c:pt>
                <c:pt idx="8">
                  <c:v>0.93905237677893205</c:v>
                </c:pt>
                <c:pt idx="11">
                  <c:v>0.93901206126622405</c:v>
                </c:pt>
                <c:pt idx="12">
                  <c:v>0.93795050290054705</c:v>
                </c:pt>
                <c:pt idx="14">
                  <c:v>0.93705070739952401</c:v>
                </c:pt>
                <c:pt idx="15">
                  <c:v>0.93709219147781797</c:v>
                </c:pt>
                <c:pt idx="17">
                  <c:v>0.93619339760444098</c:v>
                </c:pt>
                <c:pt idx="19">
                  <c:v>0.93541696924168405</c:v>
                </c:pt>
                <c:pt idx="21">
                  <c:v>0.93451825883727702</c:v>
                </c:pt>
                <c:pt idx="22">
                  <c:v>0.93402862985685098</c:v>
                </c:pt>
                <c:pt idx="23">
                  <c:v>0.93284403822878803</c:v>
                </c:pt>
                <c:pt idx="25">
                  <c:v>0.93268043904678399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0D-4BDF-B2DD-1768C85F9DCD}"/>
            </c:ext>
          </c:extLst>
        </c:ser>
        <c:ser>
          <c:idx val="7"/>
          <c:order val="7"/>
          <c:tx>
            <c:strRef>
              <c:f>'12_06_2010_28_08_2009'!$V$131:$V$132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'12_06_2010_28_08_2009'!$N$133:$N$193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37</c:v>
                </c:pt>
                <c:pt idx="29">
                  <c:v>42</c:v>
                </c:pt>
                <c:pt idx="30">
                  <c:v>44</c:v>
                </c:pt>
                <c:pt idx="31">
                  <c:v>48</c:v>
                </c:pt>
                <c:pt idx="32">
                  <c:v>63</c:v>
                </c:pt>
                <c:pt idx="33">
                  <c:v>77</c:v>
                </c:pt>
                <c:pt idx="34">
                  <c:v>95</c:v>
                </c:pt>
                <c:pt idx="35">
                  <c:v>103</c:v>
                </c:pt>
                <c:pt idx="36">
                  <c:v>117</c:v>
                </c:pt>
                <c:pt idx="37">
                  <c:v>127</c:v>
                </c:pt>
                <c:pt idx="38">
                  <c:v>136</c:v>
                </c:pt>
                <c:pt idx="39">
                  <c:v>146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181</c:v>
                </c:pt>
                <c:pt idx="44">
                  <c:v>201</c:v>
                </c:pt>
                <c:pt idx="45">
                  <c:v>203</c:v>
                </c:pt>
                <c:pt idx="46">
                  <c:v>212</c:v>
                </c:pt>
                <c:pt idx="47">
                  <c:v>219</c:v>
                </c:pt>
                <c:pt idx="48">
                  <c:v>229</c:v>
                </c:pt>
                <c:pt idx="49">
                  <c:v>245</c:v>
                </c:pt>
                <c:pt idx="50">
                  <c:v>248</c:v>
                </c:pt>
                <c:pt idx="51">
                  <c:v>250</c:v>
                </c:pt>
                <c:pt idx="52">
                  <c:v>280</c:v>
                </c:pt>
                <c:pt idx="53">
                  <c:v>283</c:v>
                </c:pt>
                <c:pt idx="54">
                  <c:v>298</c:v>
                </c:pt>
                <c:pt idx="55">
                  <c:v>303</c:v>
                </c:pt>
                <c:pt idx="56">
                  <c:v>323</c:v>
                </c:pt>
                <c:pt idx="57">
                  <c:v>345</c:v>
                </c:pt>
                <c:pt idx="58">
                  <c:v>368</c:v>
                </c:pt>
                <c:pt idx="59">
                  <c:v>399</c:v>
                </c:pt>
              </c:strCache>
            </c:strRef>
          </c:cat>
          <c:val>
            <c:numRef>
              <c:f>'12_06_2010_28_08_2009'!$V$133:$V$193</c:f>
              <c:numCache>
                <c:formatCode>General</c:formatCode>
                <c:ptCount val="60"/>
                <c:pt idx="23">
                  <c:v>0.94334142982346303</c:v>
                </c:pt>
                <c:pt idx="33">
                  <c:v>0.94399540920662695</c:v>
                </c:pt>
                <c:pt idx="36">
                  <c:v>0.94350444472267403</c:v>
                </c:pt>
                <c:pt idx="37">
                  <c:v>0.94297450022953999</c:v>
                </c:pt>
                <c:pt idx="40">
                  <c:v>0.94125854513584595</c:v>
                </c:pt>
                <c:pt idx="43">
                  <c:v>0.94125862860481602</c:v>
                </c:pt>
                <c:pt idx="46">
                  <c:v>0.94011493677225499</c:v>
                </c:pt>
                <c:pt idx="47">
                  <c:v>0.93954359166979695</c:v>
                </c:pt>
                <c:pt idx="50">
                  <c:v>0.93827644922999898</c:v>
                </c:pt>
                <c:pt idx="51">
                  <c:v>0.93876699636909999</c:v>
                </c:pt>
                <c:pt idx="53">
                  <c:v>0.93754200575935898</c:v>
                </c:pt>
                <c:pt idx="55">
                  <c:v>0.93639781311297499</c:v>
                </c:pt>
                <c:pt idx="57">
                  <c:v>0.93496732189808396</c:v>
                </c:pt>
                <c:pt idx="58">
                  <c:v>0.93459964108342697</c:v>
                </c:pt>
                <c:pt idx="59">
                  <c:v>0.93382413087934601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0D-4BDF-B2DD-1768C85F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443200"/>
        <c:axId val="701444512"/>
      </c:lineChart>
      <c:catAx>
        <c:axId val="7014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444512"/>
        <c:crosses val="autoZero"/>
        <c:auto val="1"/>
        <c:lblAlgn val="ctr"/>
        <c:lblOffset val="100"/>
        <c:noMultiLvlLbl val="0"/>
      </c:catAx>
      <c:valAx>
        <c:axId val="7014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4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[Zestawienie_kroswalidacja_klasyfikacja_Random_Forest.xlsx]12_06_2010!Tabela przestawna1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'12_06_2010'!$O$3:$O$4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'12_06_2010'!$N$5:$N$52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48</c:v>
                </c:pt>
                <c:pt idx="19">
                  <c:v>24</c:v>
                </c:pt>
                <c:pt idx="20">
                  <c:v>32</c:v>
                </c:pt>
                <c:pt idx="21">
                  <c:v>52</c:v>
                </c:pt>
                <c:pt idx="22">
                  <c:v>68</c:v>
                </c:pt>
                <c:pt idx="23">
                  <c:v>73</c:v>
                </c:pt>
                <c:pt idx="24">
                  <c:v>86</c:v>
                </c:pt>
                <c:pt idx="25">
                  <c:v>89</c:v>
                </c:pt>
                <c:pt idx="26">
                  <c:v>101</c:v>
                </c:pt>
                <c:pt idx="27">
                  <c:v>102</c:v>
                </c:pt>
                <c:pt idx="28">
                  <c:v>115</c:v>
                </c:pt>
                <c:pt idx="29">
                  <c:v>123</c:v>
                </c:pt>
                <c:pt idx="30">
                  <c:v>140</c:v>
                </c:pt>
                <c:pt idx="31">
                  <c:v>149</c:v>
                </c:pt>
                <c:pt idx="32">
                  <c:v>162</c:v>
                </c:pt>
                <c:pt idx="33">
                  <c:v>39</c:v>
                </c:pt>
                <c:pt idx="34">
                  <c:v>59</c:v>
                </c:pt>
                <c:pt idx="35">
                  <c:v>64</c:v>
                </c:pt>
                <c:pt idx="36">
                  <c:v>84</c:v>
                </c:pt>
                <c:pt idx="37">
                  <c:v>91</c:v>
                </c:pt>
                <c:pt idx="38">
                  <c:v>106</c:v>
                </c:pt>
                <c:pt idx="39">
                  <c:v>110</c:v>
                </c:pt>
                <c:pt idx="40">
                  <c:v>124</c:v>
                </c:pt>
                <c:pt idx="41">
                  <c:v>125</c:v>
                </c:pt>
                <c:pt idx="42">
                  <c:v>142</c:v>
                </c:pt>
                <c:pt idx="43">
                  <c:v>152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'12_06_2010'!$O$5:$O$52</c:f>
              <c:numCache>
                <c:formatCode>General</c:formatCode>
                <c:ptCount val="47"/>
                <c:pt idx="0">
                  <c:v>0.89049398004816005</c:v>
                </c:pt>
                <c:pt idx="1">
                  <c:v>0.89026281389748896</c:v>
                </c:pt>
                <c:pt idx="2">
                  <c:v>0.89155555555555599</c:v>
                </c:pt>
                <c:pt idx="3">
                  <c:v>0.89390161678706603</c:v>
                </c:pt>
                <c:pt idx="4">
                  <c:v>0.88991262469900201</c:v>
                </c:pt>
                <c:pt idx="5">
                  <c:v>0.88944616443068503</c:v>
                </c:pt>
                <c:pt idx="6">
                  <c:v>0.88909253525971799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2-416C-84A8-2A1F2F5B1A42}"/>
            </c:ext>
          </c:extLst>
        </c:ser>
        <c:ser>
          <c:idx val="1"/>
          <c:order val="1"/>
          <c:tx>
            <c:strRef>
              <c:f>'12_06_2010'!$P$3:$P$4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'12_06_2010'!$N$5:$N$52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48</c:v>
                </c:pt>
                <c:pt idx="19">
                  <c:v>24</c:v>
                </c:pt>
                <c:pt idx="20">
                  <c:v>32</c:v>
                </c:pt>
                <c:pt idx="21">
                  <c:v>52</c:v>
                </c:pt>
                <c:pt idx="22">
                  <c:v>68</c:v>
                </c:pt>
                <c:pt idx="23">
                  <c:v>73</c:v>
                </c:pt>
                <c:pt idx="24">
                  <c:v>86</c:v>
                </c:pt>
                <c:pt idx="25">
                  <c:v>89</c:v>
                </c:pt>
                <c:pt idx="26">
                  <c:v>101</c:v>
                </c:pt>
                <c:pt idx="27">
                  <c:v>102</c:v>
                </c:pt>
                <c:pt idx="28">
                  <c:v>115</c:v>
                </c:pt>
                <c:pt idx="29">
                  <c:v>123</c:v>
                </c:pt>
                <c:pt idx="30">
                  <c:v>140</c:v>
                </c:pt>
                <c:pt idx="31">
                  <c:v>149</c:v>
                </c:pt>
                <c:pt idx="32">
                  <c:v>162</c:v>
                </c:pt>
                <c:pt idx="33">
                  <c:v>39</c:v>
                </c:pt>
                <c:pt idx="34">
                  <c:v>59</c:v>
                </c:pt>
                <c:pt idx="35">
                  <c:v>64</c:v>
                </c:pt>
                <c:pt idx="36">
                  <c:v>84</c:v>
                </c:pt>
                <c:pt idx="37">
                  <c:v>91</c:v>
                </c:pt>
                <c:pt idx="38">
                  <c:v>106</c:v>
                </c:pt>
                <c:pt idx="39">
                  <c:v>110</c:v>
                </c:pt>
                <c:pt idx="40">
                  <c:v>124</c:v>
                </c:pt>
                <c:pt idx="41">
                  <c:v>125</c:v>
                </c:pt>
                <c:pt idx="42">
                  <c:v>142</c:v>
                </c:pt>
                <c:pt idx="43">
                  <c:v>152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'12_06_2010'!$P$5:$P$52</c:f>
              <c:numCache>
                <c:formatCode>General</c:formatCode>
                <c:ptCount val="47"/>
                <c:pt idx="0">
                  <c:v>0.90185414516683904</c:v>
                </c:pt>
                <c:pt idx="1">
                  <c:v>0.90244650842793295</c:v>
                </c:pt>
                <c:pt idx="2">
                  <c:v>0.901625730994152</c:v>
                </c:pt>
                <c:pt idx="3">
                  <c:v>0.90092466460268295</c:v>
                </c:pt>
                <c:pt idx="4">
                  <c:v>0.89975025799793595</c:v>
                </c:pt>
                <c:pt idx="5">
                  <c:v>0.899635362917097</c:v>
                </c:pt>
                <c:pt idx="6">
                  <c:v>0.89834330925352601</c:v>
                </c:pt>
                <c:pt idx="7">
                  <c:v>0.89658204334365299</c:v>
                </c:pt>
                <c:pt idx="8">
                  <c:v>0.89670588235294102</c:v>
                </c:pt>
                <c:pt idx="9">
                  <c:v>0.89459236326109404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2-416C-84A8-2A1F2F5B1A42}"/>
            </c:ext>
          </c:extLst>
        </c:ser>
        <c:ser>
          <c:idx val="2"/>
          <c:order val="2"/>
          <c:tx>
            <c:strRef>
              <c:f>'12_06_2010'!$Q$3:$Q$4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'12_06_2010'!$N$5:$N$52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48</c:v>
                </c:pt>
                <c:pt idx="19">
                  <c:v>24</c:v>
                </c:pt>
                <c:pt idx="20">
                  <c:v>32</c:v>
                </c:pt>
                <c:pt idx="21">
                  <c:v>52</c:v>
                </c:pt>
                <c:pt idx="22">
                  <c:v>68</c:v>
                </c:pt>
                <c:pt idx="23">
                  <c:v>73</c:v>
                </c:pt>
                <c:pt idx="24">
                  <c:v>86</c:v>
                </c:pt>
                <c:pt idx="25">
                  <c:v>89</c:v>
                </c:pt>
                <c:pt idx="26">
                  <c:v>101</c:v>
                </c:pt>
                <c:pt idx="27">
                  <c:v>102</c:v>
                </c:pt>
                <c:pt idx="28">
                  <c:v>115</c:v>
                </c:pt>
                <c:pt idx="29">
                  <c:v>123</c:v>
                </c:pt>
                <c:pt idx="30">
                  <c:v>140</c:v>
                </c:pt>
                <c:pt idx="31">
                  <c:v>149</c:v>
                </c:pt>
                <c:pt idx="32">
                  <c:v>162</c:v>
                </c:pt>
                <c:pt idx="33">
                  <c:v>39</c:v>
                </c:pt>
                <c:pt idx="34">
                  <c:v>59</c:v>
                </c:pt>
                <c:pt idx="35">
                  <c:v>64</c:v>
                </c:pt>
                <c:pt idx="36">
                  <c:v>84</c:v>
                </c:pt>
                <c:pt idx="37">
                  <c:v>91</c:v>
                </c:pt>
                <c:pt idx="38">
                  <c:v>106</c:v>
                </c:pt>
                <c:pt idx="39">
                  <c:v>110</c:v>
                </c:pt>
                <c:pt idx="40">
                  <c:v>124</c:v>
                </c:pt>
                <c:pt idx="41">
                  <c:v>125</c:v>
                </c:pt>
                <c:pt idx="42">
                  <c:v>142</c:v>
                </c:pt>
                <c:pt idx="43">
                  <c:v>152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'12_06_2010'!$Q$5:$Q$52</c:f>
              <c:numCache>
                <c:formatCode>General</c:formatCode>
                <c:ptCount val="47"/>
                <c:pt idx="0">
                  <c:v>0.88498108015135901</c:v>
                </c:pt>
                <c:pt idx="2">
                  <c:v>0.88826281389748896</c:v>
                </c:pt>
                <c:pt idx="3">
                  <c:v>0.887910560715514</c:v>
                </c:pt>
                <c:pt idx="4">
                  <c:v>0.88369109047127603</c:v>
                </c:pt>
                <c:pt idx="5">
                  <c:v>0.88369521843825205</c:v>
                </c:pt>
                <c:pt idx="6">
                  <c:v>0.88275816993464096</c:v>
                </c:pt>
                <c:pt idx="7">
                  <c:v>0.88311317509459897</c:v>
                </c:pt>
                <c:pt idx="8">
                  <c:v>0.88252425180598504</c:v>
                </c:pt>
                <c:pt idx="9">
                  <c:v>0.88146611627106997</c:v>
                </c:pt>
                <c:pt idx="10">
                  <c:v>0.88076780185758496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2-416C-84A8-2A1F2F5B1A42}"/>
            </c:ext>
          </c:extLst>
        </c:ser>
        <c:ser>
          <c:idx val="3"/>
          <c:order val="3"/>
          <c:tx>
            <c:strRef>
              <c:f>'12_06_2010'!$R$3:$R$4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'12_06_2010'!$N$5:$N$52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48</c:v>
                </c:pt>
                <c:pt idx="19">
                  <c:v>24</c:v>
                </c:pt>
                <c:pt idx="20">
                  <c:v>32</c:v>
                </c:pt>
                <c:pt idx="21">
                  <c:v>52</c:v>
                </c:pt>
                <c:pt idx="22">
                  <c:v>68</c:v>
                </c:pt>
                <c:pt idx="23">
                  <c:v>73</c:v>
                </c:pt>
                <c:pt idx="24">
                  <c:v>86</c:v>
                </c:pt>
                <c:pt idx="25">
                  <c:v>89</c:v>
                </c:pt>
                <c:pt idx="26">
                  <c:v>101</c:v>
                </c:pt>
                <c:pt idx="27">
                  <c:v>102</c:v>
                </c:pt>
                <c:pt idx="28">
                  <c:v>115</c:v>
                </c:pt>
                <c:pt idx="29">
                  <c:v>123</c:v>
                </c:pt>
                <c:pt idx="30">
                  <c:v>140</c:v>
                </c:pt>
                <c:pt idx="31">
                  <c:v>149</c:v>
                </c:pt>
                <c:pt idx="32">
                  <c:v>162</c:v>
                </c:pt>
                <c:pt idx="33">
                  <c:v>39</c:v>
                </c:pt>
                <c:pt idx="34">
                  <c:v>59</c:v>
                </c:pt>
                <c:pt idx="35">
                  <c:v>64</c:v>
                </c:pt>
                <c:pt idx="36">
                  <c:v>84</c:v>
                </c:pt>
                <c:pt idx="37">
                  <c:v>91</c:v>
                </c:pt>
                <c:pt idx="38">
                  <c:v>106</c:v>
                </c:pt>
                <c:pt idx="39">
                  <c:v>110</c:v>
                </c:pt>
                <c:pt idx="40">
                  <c:v>124</c:v>
                </c:pt>
                <c:pt idx="41">
                  <c:v>125</c:v>
                </c:pt>
                <c:pt idx="42">
                  <c:v>142</c:v>
                </c:pt>
                <c:pt idx="43">
                  <c:v>152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'12_06_2010'!$R$5:$R$52</c:f>
              <c:numCache>
                <c:formatCode>General</c:formatCode>
                <c:ptCount val="47"/>
                <c:pt idx="0">
                  <c:v>0.88474509803921597</c:v>
                </c:pt>
                <c:pt idx="2">
                  <c:v>0.88298589611283096</c:v>
                </c:pt>
                <c:pt idx="3">
                  <c:v>0.88545166838665301</c:v>
                </c:pt>
                <c:pt idx="4">
                  <c:v>0.88451255589955302</c:v>
                </c:pt>
                <c:pt idx="5">
                  <c:v>0.88381286549707605</c:v>
                </c:pt>
                <c:pt idx="6">
                  <c:v>0.88216993464052296</c:v>
                </c:pt>
                <c:pt idx="7">
                  <c:v>0.88310973512211899</c:v>
                </c:pt>
                <c:pt idx="8">
                  <c:v>0.88299002407980698</c:v>
                </c:pt>
                <c:pt idx="9">
                  <c:v>0.88205572755418005</c:v>
                </c:pt>
                <c:pt idx="10">
                  <c:v>0.87982593739250103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2-416C-84A8-2A1F2F5B1A42}"/>
            </c:ext>
          </c:extLst>
        </c:ser>
        <c:ser>
          <c:idx val="4"/>
          <c:order val="4"/>
          <c:tx>
            <c:strRef>
              <c:f>'12_06_2010'!$S$3:$S$4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'12_06_2010'!$N$5:$N$52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48</c:v>
                </c:pt>
                <c:pt idx="19">
                  <c:v>24</c:v>
                </c:pt>
                <c:pt idx="20">
                  <c:v>32</c:v>
                </c:pt>
                <c:pt idx="21">
                  <c:v>52</c:v>
                </c:pt>
                <c:pt idx="22">
                  <c:v>68</c:v>
                </c:pt>
                <c:pt idx="23">
                  <c:v>73</c:v>
                </c:pt>
                <c:pt idx="24">
                  <c:v>86</c:v>
                </c:pt>
                <c:pt idx="25">
                  <c:v>89</c:v>
                </c:pt>
                <c:pt idx="26">
                  <c:v>101</c:v>
                </c:pt>
                <c:pt idx="27">
                  <c:v>102</c:v>
                </c:pt>
                <c:pt idx="28">
                  <c:v>115</c:v>
                </c:pt>
                <c:pt idx="29">
                  <c:v>123</c:v>
                </c:pt>
                <c:pt idx="30">
                  <c:v>140</c:v>
                </c:pt>
                <c:pt idx="31">
                  <c:v>149</c:v>
                </c:pt>
                <c:pt idx="32">
                  <c:v>162</c:v>
                </c:pt>
                <c:pt idx="33">
                  <c:v>39</c:v>
                </c:pt>
                <c:pt idx="34">
                  <c:v>59</c:v>
                </c:pt>
                <c:pt idx="35">
                  <c:v>64</c:v>
                </c:pt>
                <c:pt idx="36">
                  <c:v>84</c:v>
                </c:pt>
                <c:pt idx="37">
                  <c:v>91</c:v>
                </c:pt>
                <c:pt idx="38">
                  <c:v>106</c:v>
                </c:pt>
                <c:pt idx="39">
                  <c:v>110</c:v>
                </c:pt>
                <c:pt idx="40">
                  <c:v>124</c:v>
                </c:pt>
                <c:pt idx="41">
                  <c:v>125</c:v>
                </c:pt>
                <c:pt idx="42">
                  <c:v>142</c:v>
                </c:pt>
                <c:pt idx="43">
                  <c:v>152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'12_06_2010'!$S$5:$S$52</c:f>
              <c:numCache>
                <c:formatCode>General</c:formatCode>
                <c:ptCount val="47"/>
                <c:pt idx="1">
                  <c:v>0.89258892328861394</c:v>
                </c:pt>
                <c:pt idx="4">
                  <c:v>0.89552665978672197</c:v>
                </c:pt>
                <c:pt idx="6">
                  <c:v>0.89388441692466503</c:v>
                </c:pt>
                <c:pt idx="7">
                  <c:v>0.89329824561403504</c:v>
                </c:pt>
                <c:pt idx="9">
                  <c:v>0.89048641210870305</c:v>
                </c:pt>
                <c:pt idx="10">
                  <c:v>0.89107464740282105</c:v>
                </c:pt>
                <c:pt idx="11">
                  <c:v>0.88861025111799097</c:v>
                </c:pt>
                <c:pt idx="12">
                  <c:v>0.88791262469900201</c:v>
                </c:pt>
                <c:pt idx="13">
                  <c:v>0.88744478844169306</c:v>
                </c:pt>
                <c:pt idx="14">
                  <c:v>0.88850154798761605</c:v>
                </c:pt>
                <c:pt idx="15">
                  <c:v>0.88603852769177804</c:v>
                </c:pt>
                <c:pt idx="16">
                  <c:v>0.885339525283798</c:v>
                </c:pt>
                <c:pt idx="17">
                  <c:v>0.88534158926728601</c:v>
                </c:pt>
                <c:pt idx="19">
                  <c:v>0.88369797041623699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42-416C-84A8-2A1F2F5B1A42}"/>
            </c:ext>
          </c:extLst>
        </c:ser>
        <c:ser>
          <c:idx val="5"/>
          <c:order val="5"/>
          <c:tx>
            <c:strRef>
              <c:f>'12_06_2010'!$T$3:$T$4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'12_06_2010'!$N$5:$N$52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48</c:v>
                </c:pt>
                <c:pt idx="19">
                  <c:v>24</c:v>
                </c:pt>
                <c:pt idx="20">
                  <c:v>32</c:v>
                </c:pt>
                <c:pt idx="21">
                  <c:v>52</c:v>
                </c:pt>
                <c:pt idx="22">
                  <c:v>68</c:v>
                </c:pt>
                <c:pt idx="23">
                  <c:v>73</c:v>
                </c:pt>
                <c:pt idx="24">
                  <c:v>86</c:v>
                </c:pt>
                <c:pt idx="25">
                  <c:v>89</c:v>
                </c:pt>
                <c:pt idx="26">
                  <c:v>101</c:v>
                </c:pt>
                <c:pt idx="27">
                  <c:v>102</c:v>
                </c:pt>
                <c:pt idx="28">
                  <c:v>115</c:v>
                </c:pt>
                <c:pt idx="29">
                  <c:v>123</c:v>
                </c:pt>
                <c:pt idx="30">
                  <c:v>140</c:v>
                </c:pt>
                <c:pt idx="31">
                  <c:v>149</c:v>
                </c:pt>
                <c:pt idx="32">
                  <c:v>162</c:v>
                </c:pt>
                <c:pt idx="33">
                  <c:v>39</c:v>
                </c:pt>
                <c:pt idx="34">
                  <c:v>59</c:v>
                </c:pt>
                <c:pt idx="35">
                  <c:v>64</c:v>
                </c:pt>
                <c:pt idx="36">
                  <c:v>84</c:v>
                </c:pt>
                <c:pt idx="37">
                  <c:v>91</c:v>
                </c:pt>
                <c:pt idx="38">
                  <c:v>106</c:v>
                </c:pt>
                <c:pt idx="39">
                  <c:v>110</c:v>
                </c:pt>
                <c:pt idx="40">
                  <c:v>124</c:v>
                </c:pt>
                <c:pt idx="41">
                  <c:v>125</c:v>
                </c:pt>
                <c:pt idx="42">
                  <c:v>142</c:v>
                </c:pt>
                <c:pt idx="43">
                  <c:v>152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'12_06_2010'!$T$5:$T$52</c:f>
              <c:numCache>
                <c:formatCode>General</c:formatCode>
                <c:ptCount val="47"/>
                <c:pt idx="10">
                  <c:v>0.90233711730306199</c:v>
                </c:pt>
                <c:pt idx="18">
                  <c:v>0.90385483316133497</c:v>
                </c:pt>
                <c:pt idx="20">
                  <c:v>0.90314963880289001</c:v>
                </c:pt>
                <c:pt idx="21">
                  <c:v>0.90279807361541098</c:v>
                </c:pt>
                <c:pt idx="22">
                  <c:v>0.90209356725146195</c:v>
                </c:pt>
                <c:pt idx="23">
                  <c:v>0.90174406604747204</c:v>
                </c:pt>
                <c:pt idx="24">
                  <c:v>0.901047127622979</c:v>
                </c:pt>
                <c:pt idx="25">
                  <c:v>0.90103818369453004</c:v>
                </c:pt>
                <c:pt idx="26">
                  <c:v>0.90163054695562395</c:v>
                </c:pt>
                <c:pt idx="27">
                  <c:v>0.89998555211558295</c:v>
                </c:pt>
                <c:pt idx="28">
                  <c:v>0.89822841417268695</c:v>
                </c:pt>
                <c:pt idx="29">
                  <c:v>0.89752459580323396</c:v>
                </c:pt>
                <c:pt idx="30">
                  <c:v>0.89611764705882402</c:v>
                </c:pt>
                <c:pt idx="31">
                  <c:v>0.89588166494667998</c:v>
                </c:pt>
                <c:pt idx="32">
                  <c:v>0.89294805641554897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42-416C-84A8-2A1F2F5B1A42}"/>
            </c:ext>
          </c:extLst>
        </c:ser>
        <c:ser>
          <c:idx val="6"/>
          <c:order val="6"/>
          <c:tx>
            <c:strRef>
              <c:f>'12_06_2010'!$U$3:$U$4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'12_06_2010'!$N$5:$N$52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48</c:v>
                </c:pt>
                <c:pt idx="19">
                  <c:v>24</c:v>
                </c:pt>
                <c:pt idx="20">
                  <c:v>32</c:v>
                </c:pt>
                <c:pt idx="21">
                  <c:v>52</c:v>
                </c:pt>
                <c:pt idx="22">
                  <c:v>68</c:v>
                </c:pt>
                <c:pt idx="23">
                  <c:v>73</c:v>
                </c:pt>
                <c:pt idx="24">
                  <c:v>86</c:v>
                </c:pt>
                <c:pt idx="25">
                  <c:v>89</c:v>
                </c:pt>
                <c:pt idx="26">
                  <c:v>101</c:v>
                </c:pt>
                <c:pt idx="27">
                  <c:v>102</c:v>
                </c:pt>
                <c:pt idx="28">
                  <c:v>115</c:v>
                </c:pt>
                <c:pt idx="29">
                  <c:v>123</c:v>
                </c:pt>
                <c:pt idx="30">
                  <c:v>140</c:v>
                </c:pt>
                <c:pt idx="31">
                  <c:v>149</c:v>
                </c:pt>
                <c:pt idx="32">
                  <c:v>162</c:v>
                </c:pt>
                <c:pt idx="33">
                  <c:v>39</c:v>
                </c:pt>
                <c:pt idx="34">
                  <c:v>59</c:v>
                </c:pt>
                <c:pt idx="35">
                  <c:v>64</c:v>
                </c:pt>
                <c:pt idx="36">
                  <c:v>84</c:v>
                </c:pt>
                <c:pt idx="37">
                  <c:v>91</c:v>
                </c:pt>
                <c:pt idx="38">
                  <c:v>106</c:v>
                </c:pt>
                <c:pt idx="39">
                  <c:v>110</c:v>
                </c:pt>
                <c:pt idx="40">
                  <c:v>124</c:v>
                </c:pt>
                <c:pt idx="41">
                  <c:v>125</c:v>
                </c:pt>
                <c:pt idx="42">
                  <c:v>142</c:v>
                </c:pt>
                <c:pt idx="43">
                  <c:v>152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'12_06_2010'!$U$5:$U$52</c:f>
              <c:numCache>
                <c:formatCode>General</c:formatCode>
                <c:ptCount val="47"/>
                <c:pt idx="0">
                  <c:v>0.88217131062951504</c:v>
                </c:pt>
                <c:pt idx="2">
                  <c:v>0.89401238390092896</c:v>
                </c:pt>
                <c:pt idx="4">
                  <c:v>0.89366425868593002</c:v>
                </c:pt>
                <c:pt idx="5">
                  <c:v>0.89436188510491899</c:v>
                </c:pt>
                <c:pt idx="6">
                  <c:v>0.89401031991744095</c:v>
                </c:pt>
                <c:pt idx="7">
                  <c:v>0.89542208462332296</c:v>
                </c:pt>
                <c:pt idx="8">
                  <c:v>0.89366081871345004</c:v>
                </c:pt>
                <c:pt idx="9">
                  <c:v>0.89354385964912297</c:v>
                </c:pt>
                <c:pt idx="10">
                  <c:v>0.891785345717234</c:v>
                </c:pt>
                <c:pt idx="11">
                  <c:v>0.890851737186102</c:v>
                </c:pt>
                <c:pt idx="13">
                  <c:v>0.88744822841417303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42-416C-84A8-2A1F2F5B1A42}"/>
            </c:ext>
          </c:extLst>
        </c:ser>
        <c:ser>
          <c:idx val="7"/>
          <c:order val="7"/>
          <c:tx>
            <c:strRef>
              <c:f>'12_06_2010'!$V$3:$V$4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'12_06_2010'!$N$5:$N$52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48</c:v>
                </c:pt>
                <c:pt idx="19">
                  <c:v>24</c:v>
                </c:pt>
                <c:pt idx="20">
                  <c:v>32</c:v>
                </c:pt>
                <c:pt idx="21">
                  <c:v>52</c:v>
                </c:pt>
                <c:pt idx="22">
                  <c:v>68</c:v>
                </c:pt>
                <c:pt idx="23">
                  <c:v>73</c:v>
                </c:pt>
                <c:pt idx="24">
                  <c:v>86</c:v>
                </c:pt>
                <c:pt idx="25">
                  <c:v>89</c:v>
                </c:pt>
                <c:pt idx="26">
                  <c:v>101</c:v>
                </c:pt>
                <c:pt idx="27">
                  <c:v>102</c:v>
                </c:pt>
                <c:pt idx="28">
                  <c:v>115</c:v>
                </c:pt>
                <c:pt idx="29">
                  <c:v>123</c:v>
                </c:pt>
                <c:pt idx="30">
                  <c:v>140</c:v>
                </c:pt>
                <c:pt idx="31">
                  <c:v>149</c:v>
                </c:pt>
                <c:pt idx="32">
                  <c:v>162</c:v>
                </c:pt>
                <c:pt idx="33">
                  <c:v>39</c:v>
                </c:pt>
                <c:pt idx="34">
                  <c:v>59</c:v>
                </c:pt>
                <c:pt idx="35">
                  <c:v>64</c:v>
                </c:pt>
                <c:pt idx="36">
                  <c:v>84</c:v>
                </c:pt>
                <c:pt idx="37">
                  <c:v>91</c:v>
                </c:pt>
                <c:pt idx="38">
                  <c:v>106</c:v>
                </c:pt>
                <c:pt idx="39">
                  <c:v>110</c:v>
                </c:pt>
                <c:pt idx="40">
                  <c:v>124</c:v>
                </c:pt>
                <c:pt idx="41">
                  <c:v>125</c:v>
                </c:pt>
                <c:pt idx="42">
                  <c:v>142</c:v>
                </c:pt>
                <c:pt idx="43">
                  <c:v>152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'12_06_2010'!$V$5:$V$52</c:f>
              <c:numCache>
                <c:formatCode>General</c:formatCode>
                <c:ptCount val="47"/>
                <c:pt idx="11">
                  <c:v>0.90115376676986603</c:v>
                </c:pt>
                <c:pt idx="33">
                  <c:v>0.903382868937048</c:v>
                </c:pt>
                <c:pt idx="34">
                  <c:v>0.90338768489852095</c:v>
                </c:pt>
                <c:pt idx="35">
                  <c:v>0.90103818369453004</c:v>
                </c:pt>
                <c:pt idx="36">
                  <c:v>0.90268042655658798</c:v>
                </c:pt>
                <c:pt idx="37">
                  <c:v>0.90174819401444795</c:v>
                </c:pt>
                <c:pt idx="38">
                  <c:v>0.90197660818713499</c:v>
                </c:pt>
                <c:pt idx="39">
                  <c:v>0.90104368765049903</c:v>
                </c:pt>
                <c:pt idx="40">
                  <c:v>0.89951427588579302</c:v>
                </c:pt>
                <c:pt idx="41">
                  <c:v>0.89893016855865104</c:v>
                </c:pt>
                <c:pt idx="42">
                  <c:v>0.89447678018575805</c:v>
                </c:pt>
                <c:pt idx="43">
                  <c:v>0.89647196422428599</c:v>
                </c:pt>
                <c:pt idx="44">
                  <c:v>0.89236670106639104</c:v>
                </c:pt>
                <c:pt idx="45">
                  <c:v>0.89283728930168604</c:v>
                </c:pt>
                <c:pt idx="46">
                  <c:v>0.89201788785689695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42-416C-84A8-2A1F2F5B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574672"/>
        <c:axId val="590584512"/>
      </c:lineChart>
      <c:catAx>
        <c:axId val="5905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584512"/>
        <c:crosses val="autoZero"/>
        <c:auto val="1"/>
        <c:lblAlgn val="ctr"/>
        <c:lblOffset val="100"/>
        <c:noMultiLvlLbl val="0"/>
      </c:catAx>
      <c:valAx>
        <c:axId val="590584512"/>
        <c:scaling>
          <c:orientation val="minMax"/>
          <c:min val="0.878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5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[Zestawienie_kroswalidacja_klasyfikacja_Random_Forest.xlsx]12_06_2010!Tabela przestawna8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Specificity </a:t>
            </a:r>
          </a:p>
          <a:p>
            <a:pPr>
              <a:defRPr/>
            </a:pPr>
            <a:r>
              <a:rPr lang="pl-PL"/>
              <a:t>by mtry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'12_06_2010'!$O$54:$O$55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'12_06_2010'!$N$56:$N$103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'12_06_2010'!$O$56:$O$103</c:f>
              <c:numCache>
                <c:formatCode>General</c:formatCode>
                <c:ptCount val="47"/>
                <c:pt idx="0">
                  <c:v>0.94050156739811897</c:v>
                </c:pt>
                <c:pt idx="1">
                  <c:v>0.94094043887147305</c:v>
                </c:pt>
                <c:pt idx="2">
                  <c:v>0.94131661442006298</c:v>
                </c:pt>
                <c:pt idx="3">
                  <c:v>0.94094043887147305</c:v>
                </c:pt>
                <c:pt idx="4">
                  <c:v>0.94025078369906001</c:v>
                </c:pt>
                <c:pt idx="5">
                  <c:v>0.93993730407523501</c:v>
                </c:pt>
                <c:pt idx="6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4-42A5-B300-2F8029A35AD8}"/>
            </c:ext>
          </c:extLst>
        </c:ser>
        <c:ser>
          <c:idx val="1"/>
          <c:order val="1"/>
          <c:tx>
            <c:strRef>
              <c:f>'12_06_2010'!$P$54:$P$55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'12_06_2010'!$N$56:$N$103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'12_06_2010'!$P$56:$P$103</c:f>
              <c:numCache>
                <c:formatCode>General</c:formatCode>
                <c:ptCount val="47"/>
                <c:pt idx="0">
                  <c:v>0.94532915360501601</c:v>
                </c:pt>
                <c:pt idx="1">
                  <c:v>0.95159874608150496</c:v>
                </c:pt>
                <c:pt idx="2">
                  <c:v>0.95203761755485905</c:v>
                </c:pt>
                <c:pt idx="3">
                  <c:v>0.95210031347962398</c:v>
                </c:pt>
                <c:pt idx="4">
                  <c:v>0.95191222570532896</c:v>
                </c:pt>
                <c:pt idx="5">
                  <c:v>0.95122257053291503</c:v>
                </c:pt>
                <c:pt idx="6">
                  <c:v>0.95147335423197499</c:v>
                </c:pt>
                <c:pt idx="7">
                  <c:v>0.95047021943573695</c:v>
                </c:pt>
                <c:pt idx="8">
                  <c:v>0.95003134796238198</c:v>
                </c:pt>
                <c:pt idx="9">
                  <c:v>0.94984326018808796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4-42A5-B300-2F8029A35AD8}"/>
            </c:ext>
          </c:extLst>
        </c:ser>
        <c:ser>
          <c:idx val="2"/>
          <c:order val="2"/>
          <c:tx>
            <c:strRef>
              <c:f>'12_06_2010'!$Q$54:$Q$55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'12_06_2010'!$N$56:$N$103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'12_06_2010'!$Q$56:$Q$103</c:f>
              <c:numCache>
                <c:formatCode>General</c:formatCode>
                <c:ptCount val="47"/>
                <c:pt idx="0">
                  <c:v>0.93868338557993702</c:v>
                </c:pt>
                <c:pt idx="2">
                  <c:v>0.94827586206896597</c:v>
                </c:pt>
                <c:pt idx="3">
                  <c:v>0.94927899686520401</c:v>
                </c:pt>
                <c:pt idx="4">
                  <c:v>0.94978056426332302</c:v>
                </c:pt>
                <c:pt idx="5">
                  <c:v>0.94858934169278997</c:v>
                </c:pt>
                <c:pt idx="6">
                  <c:v>0.94821316614420104</c:v>
                </c:pt>
                <c:pt idx="7">
                  <c:v>0.947210031347962</c:v>
                </c:pt>
                <c:pt idx="8">
                  <c:v>0.94777429467084595</c:v>
                </c:pt>
                <c:pt idx="9">
                  <c:v>0.94702194357366798</c:v>
                </c:pt>
                <c:pt idx="10">
                  <c:v>0.94702194357366798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4-42A5-B300-2F8029A35AD8}"/>
            </c:ext>
          </c:extLst>
        </c:ser>
        <c:ser>
          <c:idx val="3"/>
          <c:order val="3"/>
          <c:tx>
            <c:strRef>
              <c:f>'12_06_2010'!$R$54:$R$55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'12_06_2010'!$N$56:$N$103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'12_06_2010'!$R$56:$R$103</c:f>
              <c:numCache>
                <c:formatCode>General</c:formatCode>
                <c:ptCount val="47"/>
                <c:pt idx="0">
                  <c:v>0.93498432601880899</c:v>
                </c:pt>
                <c:pt idx="2">
                  <c:v>0.94633228840125405</c:v>
                </c:pt>
                <c:pt idx="3">
                  <c:v>0.94645768025078403</c:v>
                </c:pt>
                <c:pt idx="4">
                  <c:v>0.94714733542319796</c:v>
                </c:pt>
                <c:pt idx="5">
                  <c:v>0.94677115987460803</c:v>
                </c:pt>
                <c:pt idx="6">
                  <c:v>0.94739811912225702</c:v>
                </c:pt>
                <c:pt idx="7">
                  <c:v>0.947523510971787</c:v>
                </c:pt>
                <c:pt idx="8">
                  <c:v>0.946896551724138</c:v>
                </c:pt>
                <c:pt idx="9">
                  <c:v>0.94620689655172396</c:v>
                </c:pt>
                <c:pt idx="10">
                  <c:v>0.94695924764890305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4-42A5-B300-2F8029A35AD8}"/>
            </c:ext>
          </c:extLst>
        </c:ser>
        <c:ser>
          <c:idx val="4"/>
          <c:order val="4"/>
          <c:tx>
            <c:strRef>
              <c:f>'12_06_2010'!$S$54:$S$55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'12_06_2010'!$N$56:$N$103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'12_06_2010'!$S$56:$S$103</c:f>
              <c:numCache>
                <c:formatCode>General</c:formatCode>
                <c:ptCount val="47"/>
                <c:pt idx="1">
                  <c:v>0.93454545454545501</c:v>
                </c:pt>
                <c:pt idx="4">
                  <c:v>0.94614420062695903</c:v>
                </c:pt>
                <c:pt idx="6">
                  <c:v>0.947523510971787</c:v>
                </c:pt>
                <c:pt idx="7">
                  <c:v>0.94840125391849495</c:v>
                </c:pt>
                <c:pt idx="9">
                  <c:v>0.94833855799373001</c:v>
                </c:pt>
                <c:pt idx="10">
                  <c:v>0.94833855799373001</c:v>
                </c:pt>
                <c:pt idx="11">
                  <c:v>0.94927899686520401</c:v>
                </c:pt>
                <c:pt idx="12">
                  <c:v>0.94846394984325999</c:v>
                </c:pt>
                <c:pt idx="13">
                  <c:v>0.94890282131661396</c:v>
                </c:pt>
                <c:pt idx="14">
                  <c:v>0.94821316614420104</c:v>
                </c:pt>
                <c:pt idx="15">
                  <c:v>0.94934169278996905</c:v>
                </c:pt>
                <c:pt idx="16">
                  <c:v>0.94777429467084595</c:v>
                </c:pt>
                <c:pt idx="17">
                  <c:v>0.94702194357366798</c:v>
                </c:pt>
                <c:pt idx="18">
                  <c:v>0.94708463949843302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4-42A5-B300-2F8029A35AD8}"/>
            </c:ext>
          </c:extLst>
        </c:ser>
        <c:ser>
          <c:idx val="5"/>
          <c:order val="5"/>
          <c:tx>
            <c:strRef>
              <c:f>'12_06_2010'!$T$54:$T$55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'12_06_2010'!$N$56:$N$103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'12_06_2010'!$T$56:$T$103</c:f>
              <c:numCache>
                <c:formatCode>General</c:formatCode>
                <c:ptCount val="47"/>
                <c:pt idx="10">
                  <c:v>0.94727272727272704</c:v>
                </c:pt>
                <c:pt idx="19">
                  <c:v>0.95548589341692802</c:v>
                </c:pt>
                <c:pt idx="21">
                  <c:v>0.95774294670846405</c:v>
                </c:pt>
                <c:pt idx="22">
                  <c:v>0.95749216300940398</c:v>
                </c:pt>
                <c:pt idx="25">
                  <c:v>0.95680250783699095</c:v>
                </c:pt>
                <c:pt idx="26">
                  <c:v>0.95730407523510996</c:v>
                </c:pt>
                <c:pt idx="28">
                  <c:v>0.95655172413793099</c:v>
                </c:pt>
                <c:pt idx="29">
                  <c:v>0.95680250783699095</c:v>
                </c:pt>
                <c:pt idx="31">
                  <c:v>0.95598746081504704</c:v>
                </c:pt>
                <c:pt idx="32">
                  <c:v>0.95605015673981197</c:v>
                </c:pt>
                <c:pt idx="35">
                  <c:v>0.95586206896551695</c:v>
                </c:pt>
                <c:pt idx="36">
                  <c:v>0.95504702194357405</c:v>
                </c:pt>
                <c:pt idx="39">
                  <c:v>0.95410658307209995</c:v>
                </c:pt>
                <c:pt idx="41">
                  <c:v>0.95473354231974905</c:v>
                </c:pt>
                <c:pt idx="43">
                  <c:v>0.95360501567398104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4-42A5-B300-2F8029A35AD8}"/>
            </c:ext>
          </c:extLst>
        </c:ser>
        <c:ser>
          <c:idx val="6"/>
          <c:order val="6"/>
          <c:tx>
            <c:strRef>
              <c:f>'12_06_2010'!$U$54:$U$55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'12_06_2010'!$N$56:$N$103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'12_06_2010'!$U$56:$U$103</c:f>
              <c:numCache>
                <c:formatCode>General</c:formatCode>
                <c:ptCount val="47"/>
                <c:pt idx="0">
                  <c:v>0.93498432601880899</c:v>
                </c:pt>
                <c:pt idx="2">
                  <c:v>0.94269592476488995</c:v>
                </c:pt>
                <c:pt idx="4">
                  <c:v>0.944514106583072</c:v>
                </c:pt>
                <c:pt idx="5">
                  <c:v>0.944827586206897</c:v>
                </c:pt>
                <c:pt idx="6">
                  <c:v>0.94545454545454499</c:v>
                </c:pt>
                <c:pt idx="7">
                  <c:v>0.94570532915360495</c:v>
                </c:pt>
                <c:pt idx="8">
                  <c:v>0.94520376175548604</c:v>
                </c:pt>
                <c:pt idx="9">
                  <c:v>0.94557993730407497</c:v>
                </c:pt>
                <c:pt idx="10">
                  <c:v>0.94507836990595595</c:v>
                </c:pt>
                <c:pt idx="11">
                  <c:v>0.94457680250783704</c:v>
                </c:pt>
                <c:pt idx="13">
                  <c:v>0.94445141065830696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4-42A5-B300-2F8029A35AD8}"/>
            </c:ext>
          </c:extLst>
        </c:ser>
        <c:ser>
          <c:idx val="7"/>
          <c:order val="7"/>
          <c:tx>
            <c:strRef>
              <c:f>'12_06_2010'!$V$54:$V$55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'12_06_2010'!$N$56:$N$103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'12_06_2010'!$V$56:$V$103</c:f>
              <c:numCache>
                <c:formatCode>General</c:formatCode>
                <c:ptCount val="47"/>
                <c:pt idx="11">
                  <c:v>0.94702194357366798</c:v>
                </c:pt>
                <c:pt idx="20">
                  <c:v>0.95711598746081505</c:v>
                </c:pt>
                <c:pt idx="23">
                  <c:v>0.95768025078369901</c:v>
                </c:pt>
                <c:pt idx="24">
                  <c:v>0.95736677115987501</c:v>
                </c:pt>
                <c:pt idx="27">
                  <c:v>0.95730407523510996</c:v>
                </c:pt>
                <c:pt idx="30">
                  <c:v>0.95711598746081505</c:v>
                </c:pt>
                <c:pt idx="33">
                  <c:v>0.95617554858934195</c:v>
                </c:pt>
                <c:pt idx="34">
                  <c:v>0.95661442006269604</c:v>
                </c:pt>
                <c:pt idx="37">
                  <c:v>0.95699059561128497</c:v>
                </c:pt>
                <c:pt idx="38">
                  <c:v>0.95617554858934195</c:v>
                </c:pt>
                <c:pt idx="40">
                  <c:v>0.95655172413793099</c:v>
                </c:pt>
                <c:pt idx="42">
                  <c:v>0.95448275862068999</c:v>
                </c:pt>
                <c:pt idx="44">
                  <c:v>0.95379310344827595</c:v>
                </c:pt>
                <c:pt idx="45">
                  <c:v>0.952601880877743</c:v>
                </c:pt>
                <c:pt idx="46">
                  <c:v>0.95235109717868305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54-42A5-B300-2F8029A35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880856"/>
        <c:axId val="736884464"/>
      </c:lineChart>
      <c:catAx>
        <c:axId val="73688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884464"/>
        <c:crosses val="autoZero"/>
        <c:auto val="1"/>
        <c:lblAlgn val="ctr"/>
        <c:lblOffset val="100"/>
        <c:noMultiLvlLbl val="0"/>
      </c:catAx>
      <c:valAx>
        <c:axId val="736884464"/>
        <c:scaling>
          <c:orientation val="minMax"/>
          <c:min val="0.933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88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[Zestawienie_kroswalidacja_klasyfikacja_Random_Forest.xlsx]12_06_2010!Tabela przestawna9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Accuracy</a:t>
            </a:r>
          </a:p>
          <a:p>
            <a:pPr>
              <a:defRPr/>
            </a:pPr>
            <a:r>
              <a:rPr lang="pl-PL"/>
              <a:t>by</a:t>
            </a:r>
            <a:r>
              <a:rPr lang="pl-PL" baseline="0"/>
              <a:t> mtry parameter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'12_06_2010'!$O$105:$O$106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'12_06_2010'!$N$107:$N$154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'12_06_2010'!$O$107:$O$154</c:f>
              <c:numCache>
                <c:formatCode>General</c:formatCode>
                <c:ptCount val="47"/>
                <c:pt idx="0">
                  <c:v>0.92307950419431595</c:v>
                </c:pt>
                <c:pt idx="1">
                  <c:v>0.92328450398564299</c:v>
                </c:pt>
                <c:pt idx="2">
                  <c:v>0.92397971704019</c:v>
                </c:pt>
                <c:pt idx="3">
                  <c:v>0.92455156295647101</c:v>
                </c:pt>
                <c:pt idx="4">
                  <c:v>0.92271332582112597</c:v>
                </c:pt>
                <c:pt idx="5">
                  <c:v>0.92234514419264602</c:v>
                </c:pt>
                <c:pt idx="6">
                  <c:v>0.92226384541546702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D-449B-8B6D-66AAA0426062}"/>
            </c:ext>
          </c:extLst>
        </c:ser>
        <c:ser>
          <c:idx val="1"/>
          <c:order val="1"/>
          <c:tx>
            <c:strRef>
              <c:f>'12_06_2010'!$P$105:$P$106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'12_06_2010'!$N$107:$N$154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'12_06_2010'!$P$107:$P$154</c:f>
              <c:numCache>
                <c:formatCode>General</c:formatCode>
                <c:ptCount val="47"/>
                <c:pt idx="0">
                  <c:v>0.93018571845916298</c:v>
                </c:pt>
                <c:pt idx="1">
                  <c:v>0.93447727557280602</c:v>
                </c:pt>
                <c:pt idx="2">
                  <c:v>0.93447727557280602</c:v>
                </c:pt>
                <c:pt idx="3">
                  <c:v>0.934274195567798</c:v>
                </c:pt>
                <c:pt idx="4">
                  <c:v>0.93374291557113598</c:v>
                </c:pt>
                <c:pt idx="5">
                  <c:v>0.93325278577688697</c:v>
                </c:pt>
                <c:pt idx="6">
                  <c:v>0.93296598639455797</c:v>
                </c:pt>
                <c:pt idx="7">
                  <c:v>0.93169959517549406</c:v>
                </c:pt>
                <c:pt idx="8">
                  <c:v>0.93145528149910295</c:v>
                </c:pt>
                <c:pt idx="9">
                  <c:v>0.93059680313843296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CDD-449B-8B6D-66AAA0426062}"/>
            </c:ext>
          </c:extLst>
        </c:ser>
        <c:ser>
          <c:idx val="2"/>
          <c:order val="2"/>
          <c:tx>
            <c:strRef>
              <c:f>'12_06_2010'!$Q$105:$Q$106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'12_06_2010'!$N$107:$N$154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'12_06_2010'!$Q$107:$Q$154</c:f>
              <c:numCache>
                <c:formatCode>General</c:formatCode>
                <c:ptCount val="47"/>
                <c:pt idx="0">
                  <c:v>0.919973790743291</c:v>
                </c:pt>
                <c:pt idx="2">
                  <c:v>0.92736822336296498</c:v>
                </c:pt>
                <c:pt idx="3">
                  <c:v>0.92790000417344898</c:v>
                </c:pt>
                <c:pt idx="4">
                  <c:v>0.92675606193397597</c:v>
                </c:pt>
                <c:pt idx="5">
                  <c:v>0.92598113601268695</c:v>
                </c:pt>
                <c:pt idx="6">
                  <c:v>0.92540853887567298</c:v>
                </c:pt>
                <c:pt idx="7">
                  <c:v>0.92487817703768604</c:v>
                </c:pt>
                <c:pt idx="8">
                  <c:v>0.92504060765410501</c:v>
                </c:pt>
                <c:pt idx="9">
                  <c:v>0.92418329785902098</c:v>
                </c:pt>
                <c:pt idx="10">
                  <c:v>0.92393814949292596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CDD-449B-8B6D-66AAA0426062}"/>
            </c:ext>
          </c:extLst>
        </c:ser>
        <c:ser>
          <c:idx val="3"/>
          <c:order val="3"/>
          <c:tx>
            <c:strRef>
              <c:f>'12_06_2010'!$R$105:$R$106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'12_06_2010'!$N$107:$N$154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'12_06_2010'!$R$107:$R$154</c:f>
              <c:numCache>
                <c:formatCode>General</c:formatCode>
                <c:ptCount val="47"/>
                <c:pt idx="0">
                  <c:v>0.91748107341095997</c:v>
                </c:pt>
                <c:pt idx="2">
                  <c:v>0.92426401235340805</c:v>
                </c:pt>
                <c:pt idx="3">
                  <c:v>0.92520395642919695</c:v>
                </c:pt>
                <c:pt idx="4">
                  <c:v>0.925325904594967</c:v>
                </c:pt>
                <c:pt idx="5">
                  <c:v>0.92483660949042201</c:v>
                </c:pt>
                <c:pt idx="6">
                  <c:v>0.92467309377738804</c:v>
                </c:pt>
                <c:pt idx="7">
                  <c:v>0.925082258670339</c:v>
                </c:pt>
                <c:pt idx="8">
                  <c:v>0.92463261132673902</c:v>
                </c:pt>
                <c:pt idx="9">
                  <c:v>0.923856349901924</c:v>
                </c:pt>
                <c:pt idx="10">
                  <c:v>0.92356980092650598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CDD-449B-8B6D-66AAA0426062}"/>
            </c:ext>
          </c:extLst>
        </c:ser>
        <c:ser>
          <c:idx val="4"/>
          <c:order val="4"/>
          <c:tx>
            <c:strRef>
              <c:f>'12_06_2010'!$S$105:$S$106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'12_06_2010'!$N$107:$N$154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'12_06_2010'!$S$107:$S$154</c:f>
              <c:numCache>
                <c:formatCode>General</c:formatCode>
                <c:ptCount val="47"/>
                <c:pt idx="1">
                  <c:v>0.91993113809941196</c:v>
                </c:pt>
                <c:pt idx="4">
                  <c:v>0.92851166478861502</c:v>
                </c:pt>
                <c:pt idx="6">
                  <c:v>0.92883903009056401</c:v>
                </c:pt>
                <c:pt idx="7">
                  <c:v>0.92920687784316203</c:v>
                </c:pt>
                <c:pt idx="9">
                  <c:v>0.92818571845916298</c:v>
                </c:pt>
                <c:pt idx="10">
                  <c:v>0.92839055131254999</c:v>
                </c:pt>
                <c:pt idx="11">
                  <c:v>0.92814565335336596</c:v>
                </c:pt>
                <c:pt idx="12">
                  <c:v>0.92736980927340296</c:v>
                </c:pt>
                <c:pt idx="13">
                  <c:v>0.927492425190935</c:v>
                </c:pt>
                <c:pt idx="14">
                  <c:v>0.92741095947581498</c:v>
                </c:pt>
                <c:pt idx="15">
                  <c:v>0.92728800968240099</c:v>
                </c:pt>
                <c:pt idx="16">
                  <c:v>0.92602186887024796</c:v>
                </c:pt>
                <c:pt idx="17">
                  <c:v>0.92553215642085096</c:v>
                </c:pt>
                <c:pt idx="18">
                  <c:v>0.92500054254830799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CDD-449B-8B6D-66AAA0426062}"/>
            </c:ext>
          </c:extLst>
        </c:ser>
        <c:ser>
          <c:idx val="5"/>
          <c:order val="5"/>
          <c:tx>
            <c:strRef>
              <c:f>'12_06_2010'!$T$105:$T$106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'12_06_2010'!$N$107:$N$154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'12_06_2010'!$T$107:$T$154</c:f>
              <c:numCache>
                <c:formatCode>General</c:formatCode>
                <c:ptCount val="47"/>
                <c:pt idx="10">
                  <c:v>0.93161779558449098</c:v>
                </c:pt>
                <c:pt idx="19">
                  <c:v>0.937254705563207</c:v>
                </c:pt>
                <c:pt idx="21">
                  <c:v>0.93897082759484196</c:v>
                </c:pt>
                <c:pt idx="22">
                  <c:v>0.938439631067151</c:v>
                </c:pt>
                <c:pt idx="25">
                  <c:v>0.93774483535745601</c:v>
                </c:pt>
                <c:pt idx="26">
                  <c:v>0.93794975167981298</c:v>
                </c:pt>
                <c:pt idx="28">
                  <c:v>0.93721497433329204</c:v>
                </c:pt>
                <c:pt idx="29">
                  <c:v>0.93737698760485799</c:v>
                </c:pt>
                <c:pt idx="31">
                  <c:v>0.93705054046158298</c:v>
                </c:pt>
                <c:pt idx="32">
                  <c:v>0.93651951087183305</c:v>
                </c:pt>
                <c:pt idx="35">
                  <c:v>0.935784065773549</c:v>
                </c:pt>
                <c:pt idx="36">
                  <c:v>0.93500763741079296</c:v>
                </c:pt>
                <c:pt idx="39">
                  <c:v>0.93390467843579195</c:v>
                </c:pt>
                <c:pt idx="41">
                  <c:v>0.93423145945494801</c:v>
                </c:pt>
                <c:pt idx="43">
                  <c:v>0.93247418722090103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CDD-449B-8B6D-66AAA0426062}"/>
            </c:ext>
          </c:extLst>
        </c:ser>
        <c:ser>
          <c:idx val="6"/>
          <c:order val="6"/>
          <c:tx>
            <c:strRef>
              <c:f>'12_06_2010'!$U$105:$U$106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'12_06_2010'!$N$107:$N$154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'12_06_2010'!$U$107:$U$154</c:f>
              <c:numCache>
                <c:formatCode>General</c:formatCode>
                <c:ptCount val="47"/>
                <c:pt idx="0">
                  <c:v>0.91658386544801995</c:v>
                </c:pt>
                <c:pt idx="2">
                  <c:v>0.925734318267184</c:v>
                </c:pt>
                <c:pt idx="4">
                  <c:v>0.92679737907432902</c:v>
                </c:pt>
                <c:pt idx="5">
                  <c:v>0.92724594132131399</c:v>
                </c:pt>
                <c:pt idx="6">
                  <c:v>0.92753223988982103</c:v>
                </c:pt>
                <c:pt idx="7">
                  <c:v>0.92818580192813305</c:v>
                </c:pt>
                <c:pt idx="8">
                  <c:v>0.92724610825925502</c:v>
                </c:pt>
                <c:pt idx="9">
                  <c:v>0.92745027336087804</c:v>
                </c:pt>
                <c:pt idx="10">
                  <c:v>0.92651057969199901</c:v>
                </c:pt>
                <c:pt idx="11">
                  <c:v>0.925858102750303</c:v>
                </c:pt>
                <c:pt idx="13">
                  <c:v>0.92459104377947499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CDD-449B-8B6D-66AAA0426062}"/>
            </c:ext>
          </c:extLst>
        </c:ser>
        <c:ser>
          <c:idx val="7"/>
          <c:order val="7"/>
          <c:tx>
            <c:strRef>
              <c:f>'12_06_2010'!$V$105:$V$106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'12_06_2010'!$N$107:$N$154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'12_06_2010'!$V$107:$V$154</c:f>
              <c:numCache>
                <c:formatCode>General</c:formatCode>
                <c:ptCount val="47"/>
                <c:pt idx="11">
                  <c:v>0.931044363757773</c:v>
                </c:pt>
                <c:pt idx="20">
                  <c:v>0.93839814698885704</c:v>
                </c:pt>
                <c:pt idx="23">
                  <c:v>0.93876657902424798</c:v>
                </c:pt>
                <c:pt idx="24">
                  <c:v>0.93774483535745601</c:v>
                </c:pt>
                <c:pt idx="27">
                  <c:v>0.93827586494720605</c:v>
                </c:pt>
                <c:pt idx="30">
                  <c:v>0.93782755310713195</c:v>
                </c:pt>
                <c:pt idx="33">
                  <c:v>0.93729560535870804</c:v>
                </c:pt>
                <c:pt idx="34">
                  <c:v>0.93725562372188098</c:v>
                </c:pt>
                <c:pt idx="37">
                  <c:v>0.93696882433955198</c:v>
                </c:pt>
                <c:pt idx="38">
                  <c:v>0.93623396352405996</c:v>
                </c:pt>
                <c:pt idx="40">
                  <c:v>0.93492717332331698</c:v>
                </c:pt>
                <c:pt idx="42">
                  <c:v>0.93427336087809398</c:v>
                </c:pt>
                <c:pt idx="44">
                  <c:v>0.93239372313342495</c:v>
                </c:pt>
                <c:pt idx="45">
                  <c:v>0.93178156170443605</c:v>
                </c:pt>
                <c:pt idx="46">
                  <c:v>0.93133208129877698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CDD-449B-8B6D-66AAA0426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919208"/>
        <c:axId val="742919536"/>
      </c:lineChart>
      <c:catAx>
        <c:axId val="74291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919536"/>
        <c:crosses val="autoZero"/>
        <c:auto val="1"/>
        <c:lblAlgn val="ctr"/>
        <c:lblOffset val="100"/>
        <c:noMultiLvlLbl val="0"/>
      </c:catAx>
      <c:valAx>
        <c:axId val="742919536"/>
        <c:scaling>
          <c:orientation val="minMax"/>
          <c:min val="0.915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91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[Zestawienie_kroswalidacja_klasyfikacja_Random_Forest.xlsx]28_08_2009!Tabela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Sensitivity </a:t>
            </a:r>
          </a:p>
          <a:p>
            <a:pPr>
              <a:defRPr/>
            </a:pPr>
            <a:r>
              <a:rPr lang="pl-PL"/>
              <a:t>by</a:t>
            </a:r>
            <a:r>
              <a:rPr lang="pl-PL" baseline="0"/>
              <a:t> mtry parameter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'28_08_2009'!$O$3:$O$4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'28_08_2009'!$N$5:$N$52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48</c:v>
                </c:pt>
                <c:pt idx="19">
                  <c:v>24</c:v>
                </c:pt>
                <c:pt idx="20">
                  <c:v>32</c:v>
                </c:pt>
                <c:pt idx="21">
                  <c:v>52</c:v>
                </c:pt>
                <c:pt idx="22">
                  <c:v>68</c:v>
                </c:pt>
                <c:pt idx="23">
                  <c:v>73</c:v>
                </c:pt>
                <c:pt idx="24">
                  <c:v>86</c:v>
                </c:pt>
                <c:pt idx="25">
                  <c:v>89</c:v>
                </c:pt>
                <c:pt idx="26">
                  <c:v>101</c:v>
                </c:pt>
                <c:pt idx="27">
                  <c:v>102</c:v>
                </c:pt>
                <c:pt idx="28">
                  <c:v>115</c:v>
                </c:pt>
                <c:pt idx="29">
                  <c:v>123</c:v>
                </c:pt>
                <c:pt idx="30">
                  <c:v>140</c:v>
                </c:pt>
                <c:pt idx="31">
                  <c:v>149</c:v>
                </c:pt>
                <c:pt idx="32">
                  <c:v>162</c:v>
                </c:pt>
                <c:pt idx="33">
                  <c:v>39</c:v>
                </c:pt>
                <c:pt idx="34">
                  <c:v>59</c:v>
                </c:pt>
                <c:pt idx="35">
                  <c:v>64</c:v>
                </c:pt>
                <c:pt idx="36">
                  <c:v>84</c:v>
                </c:pt>
                <c:pt idx="37">
                  <c:v>91</c:v>
                </c:pt>
                <c:pt idx="38">
                  <c:v>106</c:v>
                </c:pt>
                <c:pt idx="39">
                  <c:v>110</c:v>
                </c:pt>
                <c:pt idx="40">
                  <c:v>124</c:v>
                </c:pt>
                <c:pt idx="41">
                  <c:v>125</c:v>
                </c:pt>
                <c:pt idx="42">
                  <c:v>142</c:v>
                </c:pt>
                <c:pt idx="43">
                  <c:v>152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'28_08_2009'!$O$5:$O$52</c:f>
              <c:numCache>
                <c:formatCode>General</c:formatCode>
                <c:ptCount val="47"/>
                <c:pt idx="0">
                  <c:v>0.84020777433780502</c:v>
                </c:pt>
                <c:pt idx="1">
                  <c:v>0.84348675610595103</c:v>
                </c:pt>
                <c:pt idx="2">
                  <c:v>0.84419263845889203</c:v>
                </c:pt>
                <c:pt idx="3">
                  <c:v>0.84723770209838301</c:v>
                </c:pt>
                <c:pt idx="4">
                  <c:v>0.84852700378396995</c:v>
                </c:pt>
                <c:pt idx="5">
                  <c:v>0.84912074303405605</c:v>
                </c:pt>
                <c:pt idx="6">
                  <c:v>0.85357894736842099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4-4362-9BFF-0F4E4BC6C14D}"/>
            </c:ext>
          </c:extLst>
        </c:ser>
        <c:ser>
          <c:idx val="1"/>
          <c:order val="1"/>
          <c:tx>
            <c:strRef>
              <c:f>'28_08_2009'!$P$3:$P$4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'28_08_2009'!$N$5:$N$52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48</c:v>
                </c:pt>
                <c:pt idx="19">
                  <c:v>24</c:v>
                </c:pt>
                <c:pt idx="20">
                  <c:v>32</c:v>
                </c:pt>
                <c:pt idx="21">
                  <c:v>52</c:v>
                </c:pt>
                <c:pt idx="22">
                  <c:v>68</c:v>
                </c:pt>
                <c:pt idx="23">
                  <c:v>73</c:v>
                </c:pt>
                <c:pt idx="24">
                  <c:v>86</c:v>
                </c:pt>
                <c:pt idx="25">
                  <c:v>89</c:v>
                </c:pt>
                <c:pt idx="26">
                  <c:v>101</c:v>
                </c:pt>
                <c:pt idx="27">
                  <c:v>102</c:v>
                </c:pt>
                <c:pt idx="28">
                  <c:v>115</c:v>
                </c:pt>
                <c:pt idx="29">
                  <c:v>123</c:v>
                </c:pt>
                <c:pt idx="30">
                  <c:v>140</c:v>
                </c:pt>
                <c:pt idx="31">
                  <c:v>149</c:v>
                </c:pt>
                <c:pt idx="32">
                  <c:v>162</c:v>
                </c:pt>
                <c:pt idx="33">
                  <c:v>39</c:v>
                </c:pt>
                <c:pt idx="34">
                  <c:v>59</c:v>
                </c:pt>
                <c:pt idx="35">
                  <c:v>64</c:v>
                </c:pt>
                <c:pt idx="36">
                  <c:v>84</c:v>
                </c:pt>
                <c:pt idx="37">
                  <c:v>91</c:v>
                </c:pt>
                <c:pt idx="38">
                  <c:v>106</c:v>
                </c:pt>
                <c:pt idx="39">
                  <c:v>110</c:v>
                </c:pt>
                <c:pt idx="40">
                  <c:v>124</c:v>
                </c:pt>
                <c:pt idx="41">
                  <c:v>125</c:v>
                </c:pt>
                <c:pt idx="42">
                  <c:v>142</c:v>
                </c:pt>
                <c:pt idx="43">
                  <c:v>152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'28_08_2009'!$P$5:$P$52</c:f>
              <c:numCache>
                <c:formatCode>General</c:formatCode>
                <c:ptCount val="47"/>
                <c:pt idx="0">
                  <c:v>0.879356725146199</c:v>
                </c:pt>
                <c:pt idx="1">
                  <c:v>0.87819126246989998</c:v>
                </c:pt>
                <c:pt idx="2">
                  <c:v>0.875850017199862</c:v>
                </c:pt>
                <c:pt idx="3">
                  <c:v>0.87936842105263202</c:v>
                </c:pt>
                <c:pt idx="4">
                  <c:v>0.88030202958376302</c:v>
                </c:pt>
                <c:pt idx="5">
                  <c:v>0.88100791193670402</c:v>
                </c:pt>
                <c:pt idx="6">
                  <c:v>0.88159339525283797</c:v>
                </c:pt>
                <c:pt idx="7">
                  <c:v>0.88276780185758497</c:v>
                </c:pt>
                <c:pt idx="8">
                  <c:v>0.88113037495699997</c:v>
                </c:pt>
                <c:pt idx="9">
                  <c:v>0.88265290677674602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4-4362-9BFF-0F4E4BC6C14D}"/>
            </c:ext>
          </c:extLst>
        </c:ser>
        <c:ser>
          <c:idx val="2"/>
          <c:order val="2"/>
          <c:tx>
            <c:strRef>
              <c:f>'28_08_2009'!$Q$3:$Q$4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'28_08_2009'!$N$5:$N$52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48</c:v>
                </c:pt>
                <c:pt idx="19">
                  <c:v>24</c:v>
                </c:pt>
                <c:pt idx="20">
                  <c:v>32</c:v>
                </c:pt>
                <c:pt idx="21">
                  <c:v>52</c:v>
                </c:pt>
                <c:pt idx="22">
                  <c:v>68</c:v>
                </c:pt>
                <c:pt idx="23">
                  <c:v>73</c:v>
                </c:pt>
                <c:pt idx="24">
                  <c:v>86</c:v>
                </c:pt>
                <c:pt idx="25">
                  <c:v>89</c:v>
                </c:pt>
                <c:pt idx="26">
                  <c:v>101</c:v>
                </c:pt>
                <c:pt idx="27">
                  <c:v>102</c:v>
                </c:pt>
                <c:pt idx="28">
                  <c:v>115</c:v>
                </c:pt>
                <c:pt idx="29">
                  <c:v>123</c:v>
                </c:pt>
                <c:pt idx="30">
                  <c:v>140</c:v>
                </c:pt>
                <c:pt idx="31">
                  <c:v>149</c:v>
                </c:pt>
                <c:pt idx="32">
                  <c:v>162</c:v>
                </c:pt>
                <c:pt idx="33">
                  <c:v>39</c:v>
                </c:pt>
                <c:pt idx="34">
                  <c:v>59</c:v>
                </c:pt>
                <c:pt idx="35">
                  <c:v>64</c:v>
                </c:pt>
                <c:pt idx="36">
                  <c:v>84</c:v>
                </c:pt>
                <c:pt idx="37">
                  <c:v>91</c:v>
                </c:pt>
                <c:pt idx="38">
                  <c:v>106</c:v>
                </c:pt>
                <c:pt idx="39">
                  <c:v>110</c:v>
                </c:pt>
                <c:pt idx="40">
                  <c:v>124</c:v>
                </c:pt>
                <c:pt idx="41">
                  <c:v>125</c:v>
                </c:pt>
                <c:pt idx="42">
                  <c:v>142</c:v>
                </c:pt>
                <c:pt idx="43">
                  <c:v>152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'28_08_2009'!$Q$5:$Q$52</c:f>
              <c:numCache>
                <c:formatCode>General</c:formatCode>
                <c:ptCount val="47"/>
                <c:pt idx="0">
                  <c:v>0.84277880976952202</c:v>
                </c:pt>
                <c:pt idx="2">
                  <c:v>0.83985345717234305</c:v>
                </c:pt>
                <c:pt idx="3">
                  <c:v>0.84091640866873096</c:v>
                </c:pt>
                <c:pt idx="4">
                  <c:v>0.83821603027175795</c:v>
                </c:pt>
                <c:pt idx="5">
                  <c:v>0.83869281045751598</c:v>
                </c:pt>
                <c:pt idx="6">
                  <c:v>0.83775232198142402</c:v>
                </c:pt>
                <c:pt idx="7">
                  <c:v>0.83985964912280697</c:v>
                </c:pt>
                <c:pt idx="8">
                  <c:v>0.83845820433436502</c:v>
                </c:pt>
                <c:pt idx="9">
                  <c:v>0.83822153422772605</c:v>
                </c:pt>
                <c:pt idx="10">
                  <c:v>0.83822291021671802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4-4362-9BFF-0F4E4BC6C14D}"/>
            </c:ext>
          </c:extLst>
        </c:ser>
        <c:ser>
          <c:idx val="3"/>
          <c:order val="3"/>
          <c:tx>
            <c:strRef>
              <c:f>'28_08_2009'!$R$3:$R$4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'28_08_2009'!$N$5:$N$52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48</c:v>
                </c:pt>
                <c:pt idx="19">
                  <c:v>24</c:v>
                </c:pt>
                <c:pt idx="20">
                  <c:v>32</c:v>
                </c:pt>
                <c:pt idx="21">
                  <c:v>52</c:v>
                </c:pt>
                <c:pt idx="22">
                  <c:v>68</c:v>
                </c:pt>
                <c:pt idx="23">
                  <c:v>73</c:v>
                </c:pt>
                <c:pt idx="24">
                  <c:v>86</c:v>
                </c:pt>
                <c:pt idx="25">
                  <c:v>89</c:v>
                </c:pt>
                <c:pt idx="26">
                  <c:v>101</c:v>
                </c:pt>
                <c:pt idx="27">
                  <c:v>102</c:v>
                </c:pt>
                <c:pt idx="28">
                  <c:v>115</c:v>
                </c:pt>
                <c:pt idx="29">
                  <c:v>123</c:v>
                </c:pt>
                <c:pt idx="30">
                  <c:v>140</c:v>
                </c:pt>
                <c:pt idx="31">
                  <c:v>149</c:v>
                </c:pt>
                <c:pt idx="32">
                  <c:v>162</c:v>
                </c:pt>
                <c:pt idx="33">
                  <c:v>39</c:v>
                </c:pt>
                <c:pt idx="34">
                  <c:v>59</c:v>
                </c:pt>
                <c:pt idx="35">
                  <c:v>64</c:v>
                </c:pt>
                <c:pt idx="36">
                  <c:v>84</c:v>
                </c:pt>
                <c:pt idx="37">
                  <c:v>91</c:v>
                </c:pt>
                <c:pt idx="38">
                  <c:v>106</c:v>
                </c:pt>
                <c:pt idx="39">
                  <c:v>110</c:v>
                </c:pt>
                <c:pt idx="40">
                  <c:v>124</c:v>
                </c:pt>
                <c:pt idx="41">
                  <c:v>125</c:v>
                </c:pt>
                <c:pt idx="42">
                  <c:v>142</c:v>
                </c:pt>
                <c:pt idx="43">
                  <c:v>152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'28_08_2009'!$R$5:$R$52</c:f>
              <c:numCache>
                <c:formatCode>General</c:formatCode>
                <c:ptCount val="47"/>
                <c:pt idx="0">
                  <c:v>0.86881045751634001</c:v>
                </c:pt>
                <c:pt idx="2">
                  <c:v>0.86038321293429698</c:v>
                </c:pt>
                <c:pt idx="3">
                  <c:v>0.85979979360165104</c:v>
                </c:pt>
                <c:pt idx="4">
                  <c:v>0.86050085999311998</c:v>
                </c:pt>
                <c:pt idx="5">
                  <c:v>0.859093223254214</c:v>
                </c:pt>
                <c:pt idx="6">
                  <c:v>0.85979566563467502</c:v>
                </c:pt>
                <c:pt idx="7">
                  <c:v>0.86050154798761602</c:v>
                </c:pt>
                <c:pt idx="8">
                  <c:v>0.86003646370829001</c:v>
                </c:pt>
                <c:pt idx="9">
                  <c:v>0.859328517371861</c:v>
                </c:pt>
                <c:pt idx="10">
                  <c:v>0.85933058135534901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94-4362-9BFF-0F4E4BC6C14D}"/>
            </c:ext>
          </c:extLst>
        </c:ser>
        <c:ser>
          <c:idx val="4"/>
          <c:order val="4"/>
          <c:tx>
            <c:strRef>
              <c:f>'28_08_2009'!$S$3:$S$4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'28_08_2009'!$N$5:$N$52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48</c:v>
                </c:pt>
                <c:pt idx="19">
                  <c:v>24</c:v>
                </c:pt>
                <c:pt idx="20">
                  <c:v>32</c:v>
                </c:pt>
                <c:pt idx="21">
                  <c:v>52</c:v>
                </c:pt>
                <c:pt idx="22">
                  <c:v>68</c:v>
                </c:pt>
                <c:pt idx="23">
                  <c:v>73</c:v>
                </c:pt>
                <c:pt idx="24">
                  <c:v>86</c:v>
                </c:pt>
                <c:pt idx="25">
                  <c:v>89</c:v>
                </c:pt>
                <c:pt idx="26">
                  <c:v>101</c:v>
                </c:pt>
                <c:pt idx="27">
                  <c:v>102</c:v>
                </c:pt>
                <c:pt idx="28">
                  <c:v>115</c:v>
                </c:pt>
                <c:pt idx="29">
                  <c:v>123</c:v>
                </c:pt>
                <c:pt idx="30">
                  <c:v>140</c:v>
                </c:pt>
                <c:pt idx="31">
                  <c:v>149</c:v>
                </c:pt>
                <c:pt idx="32">
                  <c:v>162</c:v>
                </c:pt>
                <c:pt idx="33">
                  <c:v>39</c:v>
                </c:pt>
                <c:pt idx="34">
                  <c:v>59</c:v>
                </c:pt>
                <c:pt idx="35">
                  <c:v>64</c:v>
                </c:pt>
                <c:pt idx="36">
                  <c:v>84</c:v>
                </c:pt>
                <c:pt idx="37">
                  <c:v>91</c:v>
                </c:pt>
                <c:pt idx="38">
                  <c:v>106</c:v>
                </c:pt>
                <c:pt idx="39">
                  <c:v>110</c:v>
                </c:pt>
                <c:pt idx="40">
                  <c:v>124</c:v>
                </c:pt>
                <c:pt idx="41">
                  <c:v>125</c:v>
                </c:pt>
                <c:pt idx="42">
                  <c:v>142</c:v>
                </c:pt>
                <c:pt idx="43">
                  <c:v>152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'28_08_2009'!$S$5:$S$52</c:f>
              <c:numCache>
                <c:formatCode>General</c:formatCode>
                <c:ptCount val="47"/>
                <c:pt idx="1">
                  <c:v>0.86353629170966595</c:v>
                </c:pt>
                <c:pt idx="4">
                  <c:v>0.86835294117647099</c:v>
                </c:pt>
                <c:pt idx="6">
                  <c:v>0.86693773649810801</c:v>
                </c:pt>
                <c:pt idx="7">
                  <c:v>0.86506639146886799</c:v>
                </c:pt>
                <c:pt idx="9">
                  <c:v>0.86366013071895398</c:v>
                </c:pt>
                <c:pt idx="10">
                  <c:v>0.86213897488820102</c:v>
                </c:pt>
                <c:pt idx="11">
                  <c:v>0.86119779841761301</c:v>
                </c:pt>
                <c:pt idx="12">
                  <c:v>0.86166357069143396</c:v>
                </c:pt>
                <c:pt idx="13">
                  <c:v>0.86260061919504605</c:v>
                </c:pt>
                <c:pt idx="14">
                  <c:v>0.86130994152046803</c:v>
                </c:pt>
                <c:pt idx="15">
                  <c:v>0.86025524595803204</c:v>
                </c:pt>
                <c:pt idx="16">
                  <c:v>0.86060956312349501</c:v>
                </c:pt>
                <c:pt idx="17">
                  <c:v>0.86061025111799105</c:v>
                </c:pt>
                <c:pt idx="19">
                  <c:v>0.86236945304437596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94-4362-9BFF-0F4E4BC6C14D}"/>
            </c:ext>
          </c:extLst>
        </c:ser>
        <c:ser>
          <c:idx val="5"/>
          <c:order val="5"/>
          <c:tx>
            <c:strRef>
              <c:f>'28_08_2009'!$T$3:$T$4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'28_08_2009'!$N$5:$N$52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48</c:v>
                </c:pt>
                <c:pt idx="19">
                  <c:v>24</c:v>
                </c:pt>
                <c:pt idx="20">
                  <c:v>32</c:v>
                </c:pt>
                <c:pt idx="21">
                  <c:v>52</c:v>
                </c:pt>
                <c:pt idx="22">
                  <c:v>68</c:v>
                </c:pt>
                <c:pt idx="23">
                  <c:v>73</c:v>
                </c:pt>
                <c:pt idx="24">
                  <c:v>86</c:v>
                </c:pt>
                <c:pt idx="25">
                  <c:v>89</c:v>
                </c:pt>
                <c:pt idx="26">
                  <c:v>101</c:v>
                </c:pt>
                <c:pt idx="27">
                  <c:v>102</c:v>
                </c:pt>
                <c:pt idx="28">
                  <c:v>115</c:v>
                </c:pt>
                <c:pt idx="29">
                  <c:v>123</c:v>
                </c:pt>
                <c:pt idx="30">
                  <c:v>140</c:v>
                </c:pt>
                <c:pt idx="31">
                  <c:v>149</c:v>
                </c:pt>
                <c:pt idx="32">
                  <c:v>162</c:v>
                </c:pt>
                <c:pt idx="33">
                  <c:v>39</c:v>
                </c:pt>
                <c:pt idx="34">
                  <c:v>59</c:v>
                </c:pt>
                <c:pt idx="35">
                  <c:v>64</c:v>
                </c:pt>
                <c:pt idx="36">
                  <c:v>84</c:v>
                </c:pt>
                <c:pt idx="37">
                  <c:v>91</c:v>
                </c:pt>
                <c:pt idx="38">
                  <c:v>106</c:v>
                </c:pt>
                <c:pt idx="39">
                  <c:v>110</c:v>
                </c:pt>
                <c:pt idx="40">
                  <c:v>124</c:v>
                </c:pt>
                <c:pt idx="41">
                  <c:v>125</c:v>
                </c:pt>
                <c:pt idx="42">
                  <c:v>142</c:v>
                </c:pt>
                <c:pt idx="43">
                  <c:v>152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'28_08_2009'!$T$5:$T$52</c:f>
              <c:numCache>
                <c:formatCode>General</c:formatCode>
                <c:ptCount val="47"/>
                <c:pt idx="10">
                  <c:v>0.89203302373580995</c:v>
                </c:pt>
                <c:pt idx="18">
                  <c:v>0.88559201926384601</c:v>
                </c:pt>
                <c:pt idx="20">
                  <c:v>0.88699965600275199</c:v>
                </c:pt>
                <c:pt idx="21">
                  <c:v>0.88360027519779805</c:v>
                </c:pt>
                <c:pt idx="22">
                  <c:v>0.87961334709322303</c:v>
                </c:pt>
                <c:pt idx="23">
                  <c:v>0.87902579979360196</c:v>
                </c:pt>
                <c:pt idx="24">
                  <c:v>0.87691916064671505</c:v>
                </c:pt>
                <c:pt idx="25">
                  <c:v>0.87621327829377404</c:v>
                </c:pt>
                <c:pt idx="26">
                  <c:v>0.87469625042999699</c:v>
                </c:pt>
                <c:pt idx="27">
                  <c:v>0.87586859305125597</c:v>
                </c:pt>
                <c:pt idx="28">
                  <c:v>0.87200068799449604</c:v>
                </c:pt>
                <c:pt idx="29">
                  <c:v>0.87316959064327504</c:v>
                </c:pt>
                <c:pt idx="30">
                  <c:v>0.87317234262125898</c:v>
                </c:pt>
                <c:pt idx="31">
                  <c:v>0.87165118679050602</c:v>
                </c:pt>
                <c:pt idx="32">
                  <c:v>0.87305194358445104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94-4362-9BFF-0F4E4BC6C14D}"/>
            </c:ext>
          </c:extLst>
        </c:ser>
        <c:ser>
          <c:idx val="6"/>
          <c:order val="6"/>
          <c:tx>
            <c:strRef>
              <c:f>'28_08_2009'!$U$3:$U$4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'28_08_2009'!$N$5:$N$52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48</c:v>
                </c:pt>
                <c:pt idx="19">
                  <c:v>24</c:v>
                </c:pt>
                <c:pt idx="20">
                  <c:v>32</c:v>
                </c:pt>
                <c:pt idx="21">
                  <c:v>52</c:v>
                </c:pt>
                <c:pt idx="22">
                  <c:v>68</c:v>
                </c:pt>
                <c:pt idx="23">
                  <c:v>73</c:v>
                </c:pt>
                <c:pt idx="24">
                  <c:v>86</c:v>
                </c:pt>
                <c:pt idx="25">
                  <c:v>89</c:v>
                </c:pt>
                <c:pt idx="26">
                  <c:v>101</c:v>
                </c:pt>
                <c:pt idx="27">
                  <c:v>102</c:v>
                </c:pt>
                <c:pt idx="28">
                  <c:v>115</c:v>
                </c:pt>
                <c:pt idx="29">
                  <c:v>123</c:v>
                </c:pt>
                <c:pt idx="30">
                  <c:v>140</c:v>
                </c:pt>
                <c:pt idx="31">
                  <c:v>149</c:v>
                </c:pt>
                <c:pt idx="32">
                  <c:v>162</c:v>
                </c:pt>
                <c:pt idx="33">
                  <c:v>39</c:v>
                </c:pt>
                <c:pt idx="34">
                  <c:v>59</c:v>
                </c:pt>
                <c:pt idx="35">
                  <c:v>64</c:v>
                </c:pt>
                <c:pt idx="36">
                  <c:v>84</c:v>
                </c:pt>
                <c:pt idx="37">
                  <c:v>91</c:v>
                </c:pt>
                <c:pt idx="38">
                  <c:v>106</c:v>
                </c:pt>
                <c:pt idx="39">
                  <c:v>110</c:v>
                </c:pt>
                <c:pt idx="40">
                  <c:v>124</c:v>
                </c:pt>
                <c:pt idx="41">
                  <c:v>125</c:v>
                </c:pt>
                <c:pt idx="42">
                  <c:v>142</c:v>
                </c:pt>
                <c:pt idx="43">
                  <c:v>152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'28_08_2009'!$U$5:$U$52</c:f>
              <c:numCache>
                <c:formatCode>General</c:formatCode>
                <c:ptCount val="47"/>
                <c:pt idx="0">
                  <c:v>0.86975851393188897</c:v>
                </c:pt>
                <c:pt idx="2">
                  <c:v>0.86882421740626103</c:v>
                </c:pt>
                <c:pt idx="4">
                  <c:v>0.86636394908840697</c:v>
                </c:pt>
                <c:pt idx="5">
                  <c:v>0.86402063983488098</c:v>
                </c:pt>
                <c:pt idx="6">
                  <c:v>0.86424836601307198</c:v>
                </c:pt>
                <c:pt idx="7">
                  <c:v>0.86226900584795296</c:v>
                </c:pt>
                <c:pt idx="8">
                  <c:v>0.86284554523563795</c:v>
                </c:pt>
                <c:pt idx="9">
                  <c:v>0.86436807705538399</c:v>
                </c:pt>
                <c:pt idx="10">
                  <c:v>0.86214310285517703</c:v>
                </c:pt>
                <c:pt idx="11">
                  <c:v>0.863193670450636</c:v>
                </c:pt>
                <c:pt idx="13">
                  <c:v>0.86296663226694204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94-4362-9BFF-0F4E4BC6C14D}"/>
            </c:ext>
          </c:extLst>
        </c:ser>
        <c:ser>
          <c:idx val="7"/>
          <c:order val="7"/>
          <c:tx>
            <c:strRef>
              <c:f>'28_08_2009'!$V$3:$V$4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'28_08_2009'!$N$5:$N$52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48</c:v>
                </c:pt>
                <c:pt idx="19">
                  <c:v>24</c:v>
                </c:pt>
                <c:pt idx="20">
                  <c:v>32</c:v>
                </c:pt>
                <c:pt idx="21">
                  <c:v>52</c:v>
                </c:pt>
                <c:pt idx="22">
                  <c:v>68</c:v>
                </c:pt>
                <c:pt idx="23">
                  <c:v>73</c:v>
                </c:pt>
                <c:pt idx="24">
                  <c:v>86</c:v>
                </c:pt>
                <c:pt idx="25">
                  <c:v>89</c:v>
                </c:pt>
                <c:pt idx="26">
                  <c:v>101</c:v>
                </c:pt>
                <c:pt idx="27">
                  <c:v>102</c:v>
                </c:pt>
                <c:pt idx="28">
                  <c:v>115</c:v>
                </c:pt>
                <c:pt idx="29">
                  <c:v>123</c:v>
                </c:pt>
                <c:pt idx="30">
                  <c:v>140</c:v>
                </c:pt>
                <c:pt idx="31">
                  <c:v>149</c:v>
                </c:pt>
                <c:pt idx="32">
                  <c:v>162</c:v>
                </c:pt>
                <c:pt idx="33">
                  <c:v>39</c:v>
                </c:pt>
                <c:pt idx="34">
                  <c:v>59</c:v>
                </c:pt>
                <c:pt idx="35">
                  <c:v>64</c:v>
                </c:pt>
                <c:pt idx="36">
                  <c:v>84</c:v>
                </c:pt>
                <c:pt idx="37">
                  <c:v>91</c:v>
                </c:pt>
                <c:pt idx="38">
                  <c:v>106</c:v>
                </c:pt>
                <c:pt idx="39">
                  <c:v>110</c:v>
                </c:pt>
                <c:pt idx="40">
                  <c:v>124</c:v>
                </c:pt>
                <c:pt idx="41">
                  <c:v>125</c:v>
                </c:pt>
                <c:pt idx="42">
                  <c:v>142</c:v>
                </c:pt>
                <c:pt idx="43">
                  <c:v>152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'28_08_2009'!$V$5:$V$52</c:f>
              <c:numCache>
                <c:formatCode>General</c:formatCode>
                <c:ptCount val="47"/>
                <c:pt idx="11">
                  <c:v>0.89824836601307201</c:v>
                </c:pt>
                <c:pt idx="33">
                  <c:v>0.894373581011352</c:v>
                </c:pt>
                <c:pt idx="34">
                  <c:v>0.88710698314413505</c:v>
                </c:pt>
                <c:pt idx="35">
                  <c:v>0.888398348813209</c:v>
                </c:pt>
                <c:pt idx="36">
                  <c:v>0.88359889920880597</c:v>
                </c:pt>
                <c:pt idx="37">
                  <c:v>0.88265909872721005</c:v>
                </c:pt>
                <c:pt idx="38">
                  <c:v>0.881842449260406</c:v>
                </c:pt>
                <c:pt idx="39">
                  <c:v>0.87890471276229798</c:v>
                </c:pt>
                <c:pt idx="40">
                  <c:v>0.87808943928448602</c:v>
                </c:pt>
                <c:pt idx="41">
                  <c:v>0.87785345717234298</c:v>
                </c:pt>
                <c:pt idx="42">
                  <c:v>0.87633023735810101</c:v>
                </c:pt>
                <c:pt idx="43">
                  <c:v>0.87539112487100101</c:v>
                </c:pt>
                <c:pt idx="44">
                  <c:v>0.87457722738218102</c:v>
                </c:pt>
                <c:pt idx="45">
                  <c:v>0.87480770553835596</c:v>
                </c:pt>
                <c:pt idx="46">
                  <c:v>0.87409907120743002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94-4362-9BFF-0F4E4BC6C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574672"/>
        <c:axId val="590584512"/>
      </c:lineChart>
      <c:catAx>
        <c:axId val="5905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584512"/>
        <c:crosses val="autoZero"/>
        <c:auto val="1"/>
        <c:lblAlgn val="ctr"/>
        <c:lblOffset val="100"/>
        <c:noMultiLvlLbl val="0"/>
      </c:catAx>
      <c:valAx>
        <c:axId val="590584512"/>
        <c:scaling>
          <c:orientation val="minMax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5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[Zestawienie_kroswalidacja_klasyfikacja_Random_Forest.xlsx]28_08_2009!Tabela przestawna12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Specificity</a:t>
            </a:r>
          </a:p>
          <a:p>
            <a:pPr>
              <a:defRPr/>
            </a:pPr>
            <a:r>
              <a:rPr lang="pl-PL"/>
              <a:t>by mtry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'28_08_2009'!$O$54:$O$55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'28_08_2009'!$N$56:$N$103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'28_08_2009'!$O$56:$O$103</c:f>
              <c:numCache>
                <c:formatCode>General</c:formatCode>
                <c:ptCount val="47"/>
                <c:pt idx="0">
                  <c:v>0.91981191222570502</c:v>
                </c:pt>
                <c:pt idx="1">
                  <c:v>0.92451410658307198</c:v>
                </c:pt>
                <c:pt idx="2">
                  <c:v>0.92695924764890303</c:v>
                </c:pt>
                <c:pt idx="3">
                  <c:v>0.92783699059561098</c:v>
                </c:pt>
                <c:pt idx="4">
                  <c:v>0.92626959247648899</c:v>
                </c:pt>
                <c:pt idx="5">
                  <c:v>0.92652037617554905</c:v>
                </c:pt>
                <c:pt idx="6">
                  <c:v>0.92576802507836997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6-452D-844A-42722C093759}"/>
            </c:ext>
          </c:extLst>
        </c:ser>
        <c:ser>
          <c:idx val="1"/>
          <c:order val="1"/>
          <c:tx>
            <c:strRef>
              <c:f>'28_08_2009'!$P$54:$P$55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'28_08_2009'!$N$56:$N$103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'28_08_2009'!$P$56:$P$103</c:f>
              <c:numCache>
                <c:formatCode>General</c:formatCode>
                <c:ptCount val="47"/>
                <c:pt idx="0">
                  <c:v>0.93542319749216296</c:v>
                </c:pt>
                <c:pt idx="1">
                  <c:v>0.94087774294670801</c:v>
                </c:pt>
                <c:pt idx="2">
                  <c:v>0.94263322884012501</c:v>
                </c:pt>
                <c:pt idx="3">
                  <c:v>0.94332288401253905</c:v>
                </c:pt>
                <c:pt idx="4">
                  <c:v>0.94263322884012501</c:v>
                </c:pt>
                <c:pt idx="5">
                  <c:v>0.94238244514106595</c:v>
                </c:pt>
                <c:pt idx="6">
                  <c:v>0.94257053291536097</c:v>
                </c:pt>
                <c:pt idx="7">
                  <c:v>0.94238244514106595</c:v>
                </c:pt>
                <c:pt idx="8">
                  <c:v>0.94169278996865202</c:v>
                </c:pt>
                <c:pt idx="9">
                  <c:v>0.94257053291536097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6-452D-844A-42722C093759}"/>
            </c:ext>
          </c:extLst>
        </c:ser>
        <c:ser>
          <c:idx val="2"/>
          <c:order val="2"/>
          <c:tx>
            <c:strRef>
              <c:f>'28_08_2009'!$Q$54:$Q$55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'28_08_2009'!$N$56:$N$103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'28_08_2009'!$Q$56:$Q$103</c:f>
              <c:numCache>
                <c:formatCode>General</c:formatCode>
                <c:ptCount val="47"/>
                <c:pt idx="0">
                  <c:v>0.92181818181818198</c:v>
                </c:pt>
                <c:pt idx="2">
                  <c:v>0.93203761755485903</c:v>
                </c:pt>
                <c:pt idx="3">
                  <c:v>0.93228840125391899</c:v>
                </c:pt>
                <c:pt idx="4">
                  <c:v>0.93178683385579897</c:v>
                </c:pt>
                <c:pt idx="5">
                  <c:v>0.93197492163009399</c:v>
                </c:pt>
                <c:pt idx="6">
                  <c:v>0.931034482758621</c:v>
                </c:pt>
                <c:pt idx="7">
                  <c:v>0.93115987460815097</c:v>
                </c:pt>
                <c:pt idx="8">
                  <c:v>0.93115987460815097</c:v>
                </c:pt>
                <c:pt idx="9">
                  <c:v>0.93084639498432598</c:v>
                </c:pt>
                <c:pt idx="10">
                  <c:v>0.93021943573667698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6-452D-844A-42722C093759}"/>
            </c:ext>
          </c:extLst>
        </c:ser>
        <c:ser>
          <c:idx val="3"/>
          <c:order val="3"/>
          <c:tx>
            <c:strRef>
              <c:f>'28_08_2009'!$R$54:$R$55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'28_08_2009'!$N$56:$N$103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'28_08_2009'!$R$56:$R$103</c:f>
              <c:numCache>
                <c:formatCode>General</c:formatCode>
                <c:ptCount val="47"/>
                <c:pt idx="0">
                  <c:v>0.90915360501567399</c:v>
                </c:pt>
                <c:pt idx="2">
                  <c:v>0.93561128526645798</c:v>
                </c:pt>
                <c:pt idx="3">
                  <c:v>0.93623824451410698</c:v>
                </c:pt>
                <c:pt idx="4">
                  <c:v>0.93680250783699104</c:v>
                </c:pt>
                <c:pt idx="5">
                  <c:v>0.93630094043887102</c:v>
                </c:pt>
                <c:pt idx="6">
                  <c:v>0.93630094043887102</c:v>
                </c:pt>
                <c:pt idx="7">
                  <c:v>0.93542319749216296</c:v>
                </c:pt>
                <c:pt idx="8">
                  <c:v>0.93479623824451397</c:v>
                </c:pt>
                <c:pt idx="9">
                  <c:v>0.93398119122257095</c:v>
                </c:pt>
                <c:pt idx="10">
                  <c:v>0.93448275862068997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6-452D-844A-42722C093759}"/>
            </c:ext>
          </c:extLst>
        </c:ser>
        <c:ser>
          <c:idx val="4"/>
          <c:order val="4"/>
          <c:tx>
            <c:strRef>
              <c:f>'28_08_2009'!$S$54:$S$55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'28_08_2009'!$N$56:$N$103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'28_08_2009'!$S$56:$S$103</c:f>
              <c:numCache>
                <c:formatCode>General</c:formatCode>
                <c:ptCount val="47"/>
                <c:pt idx="1">
                  <c:v>0.92087774294670799</c:v>
                </c:pt>
                <c:pt idx="4">
                  <c:v>0.93141065830721004</c:v>
                </c:pt>
                <c:pt idx="6">
                  <c:v>0.93454545454545501</c:v>
                </c:pt>
                <c:pt idx="7">
                  <c:v>0.93504702194357403</c:v>
                </c:pt>
                <c:pt idx="9">
                  <c:v>0.93542319749216296</c:v>
                </c:pt>
                <c:pt idx="10">
                  <c:v>0.93536050156739803</c:v>
                </c:pt>
                <c:pt idx="11">
                  <c:v>0.93586206896551705</c:v>
                </c:pt>
                <c:pt idx="12">
                  <c:v>0.93617554858934204</c:v>
                </c:pt>
                <c:pt idx="13">
                  <c:v>0.93623824451410698</c:v>
                </c:pt>
                <c:pt idx="14">
                  <c:v>0.93504702194357403</c:v>
                </c:pt>
                <c:pt idx="15">
                  <c:v>0.93467084639498399</c:v>
                </c:pt>
                <c:pt idx="16">
                  <c:v>0.93485893416927901</c:v>
                </c:pt>
                <c:pt idx="17">
                  <c:v>0.93467084639498399</c:v>
                </c:pt>
                <c:pt idx="18">
                  <c:v>0.93448275862068997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6-452D-844A-42722C093759}"/>
            </c:ext>
          </c:extLst>
        </c:ser>
        <c:ser>
          <c:idx val="5"/>
          <c:order val="5"/>
          <c:tx>
            <c:strRef>
              <c:f>'28_08_2009'!$T$54:$T$55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'28_08_2009'!$N$56:$N$103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'28_08_2009'!$T$56:$T$103</c:f>
              <c:numCache>
                <c:formatCode>General</c:formatCode>
                <c:ptCount val="47"/>
                <c:pt idx="10">
                  <c:v>0.92294670846394999</c:v>
                </c:pt>
                <c:pt idx="19">
                  <c:v>0.93385579937304097</c:v>
                </c:pt>
                <c:pt idx="21">
                  <c:v>0.936426332288401</c:v>
                </c:pt>
                <c:pt idx="22">
                  <c:v>0.93749216300940397</c:v>
                </c:pt>
                <c:pt idx="25">
                  <c:v>0.93793103448275905</c:v>
                </c:pt>
                <c:pt idx="26">
                  <c:v>0.938495297805643</c:v>
                </c:pt>
                <c:pt idx="28">
                  <c:v>0.93868338557993702</c:v>
                </c:pt>
                <c:pt idx="29">
                  <c:v>0.93862068965517198</c:v>
                </c:pt>
                <c:pt idx="31">
                  <c:v>0.93786833855799401</c:v>
                </c:pt>
                <c:pt idx="32">
                  <c:v>0.93749216300940397</c:v>
                </c:pt>
                <c:pt idx="35">
                  <c:v>0.93836990595611303</c:v>
                </c:pt>
                <c:pt idx="36">
                  <c:v>0.93736677115987499</c:v>
                </c:pt>
                <c:pt idx="39">
                  <c:v>0.93705329153604999</c:v>
                </c:pt>
                <c:pt idx="41">
                  <c:v>0.93724137931034501</c:v>
                </c:pt>
                <c:pt idx="43">
                  <c:v>0.93724137931034501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6-452D-844A-42722C093759}"/>
            </c:ext>
          </c:extLst>
        </c:ser>
        <c:ser>
          <c:idx val="6"/>
          <c:order val="6"/>
          <c:tx>
            <c:strRef>
              <c:f>'28_08_2009'!$U$54:$U$55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'28_08_2009'!$N$56:$N$103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'28_08_2009'!$U$56:$U$103</c:f>
              <c:numCache>
                <c:formatCode>General</c:formatCode>
                <c:ptCount val="47"/>
                <c:pt idx="0">
                  <c:v>0.91956112852664595</c:v>
                </c:pt>
                <c:pt idx="2">
                  <c:v>0.93047021943573704</c:v>
                </c:pt>
                <c:pt idx="4">
                  <c:v>0.93404388714733499</c:v>
                </c:pt>
                <c:pt idx="5">
                  <c:v>0.935485893416928</c:v>
                </c:pt>
                <c:pt idx="6">
                  <c:v>0.93492163009404405</c:v>
                </c:pt>
                <c:pt idx="7">
                  <c:v>0.93435736677115999</c:v>
                </c:pt>
                <c:pt idx="8">
                  <c:v>0.93473354231974903</c:v>
                </c:pt>
                <c:pt idx="9">
                  <c:v>0.93460815047021994</c:v>
                </c:pt>
                <c:pt idx="10">
                  <c:v>0.93504702194357403</c:v>
                </c:pt>
                <c:pt idx="11">
                  <c:v>0.93404388714733499</c:v>
                </c:pt>
                <c:pt idx="13">
                  <c:v>0.933730407523511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D6-452D-844A-42722C093759}"/>
            </c:ext>
          </c:extLst>
        </c:ser>
        <c:ser>
          <c:idx val="7"/>
          <c:order val="7"/>
          <c:tx>
            <c:strRef>
              <c:f>'28_08_2009'!$V$54:$V$55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'28_08_2009'!$N$56:$N$103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'28_08_2009'!$V$56:$V$103</c:f>
              <c:numCache>
                <c:formatCode>General</c:formatCode>
                <c:ptCount val="47"/>
                <c:pt idx="11">
                  <c:v>0.92902821316614403</c:v>
                </c:pt>
                <c:pt idx="20">
                  <c:v>0.93567398119122303</c:v>
                </c:pt>
                <c:pt idx="23">
                  <c:v>0.93730407523510995</c:v>
                </c:pt>
                <c:pt idx="24">
                  <c:v>0.93799373040752398</c:v>
                </c:pt>
                <c:pt idx="27">
                  <c:v>0.93768025078369899</c:v>
                </c:pt>
                <c:pt idx="30">
                  <c:v>0.93843260188087796</c:v>
                </c:pt>
                <c:pt idx="33">
                  <c:v>0.93855799373040705</c:v>
                </c:pt>
                <c:pt idx="34">
                  <c:v>0.93824451410658305</c:v>
                </c:pt>
                <c:pt idx="37">
                  <c:v>0.93780564263322896</c:v>
                </c:pt>
                <c:pt idx="38">
                  <c:v>0.93931034482758602</c:v>
                </c:pt>
                <c:pt idx="40">
                  <c:v>0.93887147335423204</c:v>
                </c:pt>
                <c:pt idx="42">
                  <c:v>0.93793103448275905</c:v>
                </c:pt>
                <c:pt idx="44">
                  <c:v>0.93768025078369899</c:v>
                </c:pt>
                <c:pt idx="45">
                  <c:v>0.93768025078369899</c:v>
                </c:pt>
                <c:pt idx="46">
                  <c:v>0.93836990595611303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D6-452D-844A-42722C09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906416"/>
        <c:axId val="742906744"/>
      </c:lineChart>
      <c:catAx>
        <c:axId val="7429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906744"/>
        <c:crosses val="autoZero"/>
        <c:auto val="1"/>
        <c:lblAlgn val="ctr"/>
        <c:lblOffset val="100"/>
        <c:noMultiLvlLbl val="0"/>
      </c:catAx>
      <c:valAx>
        <c:axId val="742906744"/>
        <c:scaling>
          <c:orientation val="minMax"/>
          <c:min val="0.905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9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[Zestawienie_kroswalidacja_klasyfikacja_Random_Forest.xlsx]28_08_2009!Tabela przestawna13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Accuracy</a:t>
            </a:r>
          </a:p>
          <a:p>
            <a:pPr>
              <a:defRPr/>
            </a:pPr>
            <a:r>
              <a:rPr lang="pl-PL"/>
              <a:t>by</a:t>
            </a:r>
            <a:r>
              <a:rPr lang="pl-PL" baseline="0"/>
              <a:t> mtry parameter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'28_08_2009'!$O$105:$O$106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'28_08_2009'!$N$107:$N$154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'28_08_2009'!$O$107:$O$154</c:f>
              <c:numCache>
                <c:formatCode>General</c:formatCode>
                <c:ptCount val="47"/>
                <c:pt idx="0">
                  <c:v>0.89207754267351103</c:v>
                </c:pt>
                <c:pt idx="1">
                  <c:v>0.89628554734777299</c:v>
                </c:pt>
                <c:pt idx="2">
                  <c:v>0.898123617545178</c:v>
                </c:pt>
                <c:pt idx="3">
                  <c:v>0.89975702182713602</c:v>
                </c:pt>
                <c:pt idx="4">
                  <c:v>0.899185843662618</c:v>
                </c:pt>
                <c:pt idx="5">
                  <c:v>0.89955377488418697</c:v>
                </c:pt>
                <c:pt idx="6">
                  <c:v>0.90061633487750903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F-4B8C-84E8-14089661BD18}"/>
            </c:ext>
          </c:extLst>
        </c:ser>
        <c:ser>
          <c:idx val="1"/>
          <c:order val="1"/>
          <c:tx>
            <c:strRef>
              <c:f>'28_08_2009'!$P$105:$P$106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'28_08_2009'!$N$107:$N$154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'28_08_2009'!$P$107:$P$154</c:f>
              <c:numCache>
                <c:formatCode>General</c:formatCode>
                <c:ptCount val="47"/>
                <c:pt idx="0">
                  <c:v>0.915890739117733</c:v>
                </c:pt>
                <c:pt idx="1">
                  <c:v>0.91903760277116997</c:v>
                </c:pt>
                <c:pt idx="2">
                  <c:v>0.919364884604148</c:v>
                </c:pt>
                <c:pt idx="3">
                  <c:v>0.92103985643337105</c:v>
                </c:pt>
                <c:pt idx="4">
                  <c:v>0.92091648929510495</c:v>
                </c:pt>
                <c:pt idx="5">
                  <c:v>0.92099929051375196</c:v>
                </c:pt>
                <c:pt idx="6">
                  <c:v>0.92132573765702597</c:v>
                </c:pt>
                <c:pt idx="7">
                  <c:v>0.92161237010141495</c:v>
                </c:pt>
                <c:pt idx="8">
                  <c:v>0.92059154459329695</c:v>
                </c:pt>
                <c:pt idx="9">
                  <c:v>0.92169492091315097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F-4B8C-84E8-14089661BD18}"/>
            </c:ext>
          </c:extLst>
        </c:ser>
        <c:ser>
          <c:idx val="2"/>
          <c:order val="2"/>
          <c:tx>
            <c:strRef>
              <c:f>'28_08_2009'!$Q$105:$Q$106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'28_08_2009'!$N$107:$N$154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'28_08_2009'!$Q$107:$Q$154</c:f>
              <c:numCache>
                <c:formatCode>General</c:formatCode>
                <c:ptCount val="47"/>
                <c:pt idx="0">
                  <c:v>0.894279621050874</c:v>
                </c:pt>
                <c:pt idx="2">
                  <c:v>0.89991778306414605</c:v>
                </c:pt>
                <c:pt idx="3">
                  <c:v>0.90044948040565898</c:v>
                </c:pt>
                <c:pt idx="4">
                  <c:v>0.89918275531071301</c:v>
                </c:pt>
                <c:pt idx="5">
                  <c:v>0.89946947122407195</c:v>
                </c:pt>
                <c:pt idx="6">
                  <c:v>0.89852986102416399</c:v>
                </c:pt>
                <c:pt idx="7">
                  <c:v>0.89934660489962903</c:v>
                </c:pt>
                <c:pt idx="8">
                  <c:v>0.89885714285714302</c:v>
                </c:pt>
                <c:pt idx="9">
                  <c:v>0.89857084428863598</c:v>
                </c:pt>
                <c:pt idx="10">
                  <c:v>0.89816301489921102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F-4B8C-84E8-14089661BD18}"/>
            </c:ext>
          </c:extLst>
        </c:ser>
        <c:ser>
          <c:idx val="3"/>
          <c:order val="3"/>
          <c:tx>
            <c:strRef>
              <c:f>'28_08_2009'!$R$105:$R$106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'28_08_2009'!$N$107:$N$154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'28_08_2009'!$R$107:$R$154</c:f>
              <c:numCache>
                <c:formatCode>General</c:formatCode>
                <c:ptCount val="47"/>
                <c:pt idx="0">
                  <c:v>0.89509861858854001</c:v>
                </c:pt>
                <c:pt idx="2">
                  <c:v>0.90939868953716496</c:v>
                </c:pt>
                <c:pt idx="3">
                  <c:v>0.90960410667334402</c:v>
                </c:pt>
                <c:pt idx="4">
                  <c:v>0.91021660197821497</c:v>
                </c:pt>
                <c:pt idx="5">
                  <c:v>0.90939969116480901</c:v>
                </c:pt>
                <c:pt idx="6">
                  <c:v>0.90964433871708195</c:v>
                </c:pt>
                <c:pt idx="7">
                  <c:v>0.90931822544968899</c:v>
                </c:pt>
                <c:pt idx="8">
                  <c:v>0.90874662994031996</c:v>
                </c:pt>
                <c:pt idx="9">
                  <c:v>0.90797028504653399</c:v>
                </c:pt>
                <c:pt idx="10">
                  <c:v>0.90829706606569005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F-4B8C-84E8-14089661BD18}"/>
            </c:ext>
          </c:extLst>
        </c:ser>
        <c:ser>
          <c:idx val="4"/>
          <c:order val="4"/>
          <c:tx>
            <c:strRef>
              <c:f>'28_08_2009'!$S$105:$S$106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'28_08_2009'!$N$107:$N$154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'28_08_2009'!$S$107:$S$154</c:f>
              <c:numCache>
                <c:formatCode>General</c:formatCode>
                <c:ptCount val="47"/>
                <c:pt idx="1">
                  <c:v>0.90089937815617005</c:v>
                </c:pt>
                <c:pt idx="4">
                  <c:v>0.909437836484287</c:v>
                </c:pt>
                <c:pt idx="6">
                  <c:v>0.91099002545803598</c:v>
                </c:pt>
                <c:pt idx="7">
                  <c:v>0.91066432953549503</c:v>
                </c:pt>
                <c:pt idx="9">
                  <c:v>0.91041859688660698</c:v>
                </c:pt>
                <c:pt idx="10">
                  <c:v>0.90984766912900095</c:v>
                </c:pt>
                <c:pt idx="11">
                  <c:v>0.90984708484620802</c:v>
                </c:pt>
                <c:pt idx="12">
                  <c:v>0.91021476566086601</c:v>
                </c:pt>
                <c:pt idx="13">
                  <c:v>0.91058236300655204</c:v>
                </c:pt>
                <c:pt idx="14">
                  <c:v>0.90935637076916698</c:v>
                </c:pt>
                <c:pt idx="15">
                  <c:v>0.90874404240223705</c:v>
                </c:pt>
                <c:pt idx="16">
                  <c:v>0.90898919076833196</c:v>
                </c:pt>
                <c:pt idx="17">
                  <c:v>0.90886715913359195</c:v>
                </c:pt>
                <c:pt idx="18">
                  <c:v>0.90935670464504803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0F-4B8C-84E8-14089661BD18}"/>
            </c:ext>
          </c:extLst>
        </c:ser>
        <c:ser>
          <c:idx val="5"/>
          <c:order val="5"/>
          <c:tx>
            <c:strRef>
              <c:f>'28_08_2009'!$T$105:$T$106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'28_08_2009'!$N$107:$N$154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'28_08_2009'!$T$107:$T$154</c:f>
              <c:numCache>
                <c:formatCode>General</c:formatCode>
                <c:ptCount val="47"/>
                <c:pt idx="10">
                  <c:v>0.91217536830683199</c:v>
                </c:pt>
                <c:pt idx="19">
                  <c:v>0.91752648053086305</c:v>
                </c:pt>
                <c:pt idx="21">
                  <c:v>0.91871140603480606</c:v>
                </c:pt>
                <c:pt idx="22">
                  <c:v>0.918711739910688</c:v>
                </c:pt>
                <c:pt idx="25">
                  <c:v>0.917609198280539</c:v>
                </c:pt>
                <c:pt idx="26">
                  <c:v>0.91777229664872095</c:v>
                </c:pt>
                <c:pt idx="28">
                  <c:v>0.91715996828179103</c:v>
                </c:pt>
                <c:pt idx="29">
                  <c:v>0.91687283502357997</c:v>
                </c:pt>
                <c:pt idx="31">
                  <c:v>0.91585351195692999</c:v>
                </c:pt>
                <c:pt idx="32">
                  <c:v>0.91601702766996396</c:v>
                </c:pt>
                <c:pt idx="35">
                  <c:v>0.91524118358999995</c:v>
                </c:pt>
                <c:pt idx="36">
                  <c:v>0.91499528400317198</c:v>
                </c:pt>
                <c:pt idx="39">
                  <c:v>0.91479203706022305</c:v>
                </c:pt>
                <c:pt idx="41">
                  <c:v>0.91438337298109396</c:v>
                </c:pt>
                <c:pt idx="43">
                  <c:v>0.91487383665122501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0F-4B8C-84E8-14089661BD18}"/>
            </c:ext>
          </c:extLst>
        </c:ser>
        <c:ser>
          <c:idx val="6"/>
          <c:order val="6"/>
          <c:tx>
            <c:strRef>
              <c:f>'28_08_2009'!$U$105:$U$106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'28_08_2009'!$N$107:$N$154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'28_08_2009'!$U$107:$U$154</c:f>
              <c:numCache>
                <c:formatCode>General</c:formatCode>
                <c:ptCount val="47"/>
                <c:pt idx="0">
                  <c:v>0.90220725345352903</c:v>
                </c:pt>
                <c:pt idx="2">
                  <c:v>0.90898944117524305</c:v>
                </c:pt>
                <c:pt idx="4">
                  <c:v>0.91046049830975295</c:v>
                </c:pt>
                <c:pt idx="5">
                  <c:v>0.91058319769625595</c:v>
                </c:pt>
                <c:pt idx="6">
                  <c:v>0.91029681565877896</c:v>
                </c:pt>
                <c:pt idx="7">
                  <c:v>0.90923667626559801</c:v>
                </c:pt>
                <c:pt idx="8">
                  <c:v>0.90968515504361303</c:v>
                </c:pt>
                <c:pt idx="9">
                  <c:v>0.910133717290597</c:v>
                </c:pt>
                <c:pt idx="10">
                  <c:v>0.90964442218605202</c:v>
                </c:pt>
                <c:pt idx="11">
                  <c:v>0.90935862443136795</c:v>
                </c:pt>
                <c:pt idx="13">
                  <c:v>0.90907332749050496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0F-4B8C-84E8-14089661BD18}"/>
            </c:ext>
          </c:extLst>
        </c:ser>
        <c:ser>
          <c:idx val="7"/>
          <c:order val="7"/>
          <c:tx>
            <c:strRef>
              <c:f>'28_08_2009'!$V$105:$V$106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'28_08_2009'!$N$107:$N$154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59</c:v>
                </c:pt>
                <c:pt idx="24">
                  <c:v>64</c:v>
                </c:pt>
                <c:pt idx="25">
                  <c:v>68</c:v>
                </c:pt>
                <c:pt idx="26">
                  <c:v>73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101</c:v>
                </c:pt>
                <c:pt idx="32">
                  <c:v>102</c:v>
                </c:pt>
                <c:pt idx="33">
                  <c:v>106</c:v>
                </c:pt>
                <c:pt idx="34">
                  <c:v>110</c:v>
                </c:pt>
                <c:pt idx="35">
                  <c:v>115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140</c:v>
                </c:pt>
                <c:pt idx="40">
                  <c:v>142</c:v>
                </c:pt>
                <c:pt idx="41">
                  <c:v>149</c:v>
                </c:pt>
                <c:pt idx="42">
                  <c:v>152</c:v>
                </c:pt>
                <c:pt idx="43">
                  <c:v>162</c:v>
                </c:pt>
                <c:pt idx="44">
                  <c:v>173</c:v>
                </c:pt>
                <c:pt idx="45">
                  <c:v>184</c:v>
                </c:pt>
                <c:pt idx="46">
                  <c:v>200</c:v>
                </c:pt>
              </c:strCache>
            </c:strRef>
          </c:cat>
          <c:val>
            <c:numRef>
              <c:f>'28_08_2009'!$V$107:$V$154</c:f>
              <c:numCache>
                <c:formatCode>General</c:formatCode>
                <c:ptCount val="47"/>
                <c:pt idx="11">
                  <c:v>0.91830249154876697</c:v>
                </c:pt>
                <c:pt idx="20">
                  <c:v>0.92128366929593897</c:v>
                </c:pt>
                <c:pt idx="23">
                  <c:v>0.91981302950628097</c:v>
                </c:pt>
                <c:pt idx="24">
                  <c:v>0.92071240766245099</c:v>
                </c:pt>
                <c:pt idx="27">
                  <c:v>0.91883427235924997</c:v>
                </c:pt>
                <c:pt idx="30">
                  <c:v>0.91899787154125501</c:v>
                </c:pt>
                <c:pt idx="33">
                  <c:v>0.91879320562580902</c:v>
                </c:pt>
                <c:pt idx="34">
                  <c:v>0.91756863236092001</c:v>
                </c:pt>
                <c:pt idx="37">
                  <c:v>0.916996786444639</c:v>
                </c:pt>
                <c:pt idx="38">
                  <c:v>0.91789466215934201</c:v>
                </c:pt>
                <c:pt idx="40">
                  <c:v>0.91707833562872998</c:v>
                </c:pt>
                <c:pt idx="42">
                  <c:v>0.91613847502191104</c:v>
                </c:pt>
                <c:pt idx="44">
                  <c:v>0.91569016318183705</c:v>
                </c:pt>
                <c:pt idx="45">
                  <c:v>0.91577129502107601</c:v>
                </c:pt>
                <c:pt idx="46">
                  <c:v>0.91597520971578805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0F-4B8C-84E8-14089661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574472"/>
        <c:axId val="776582016"/>
      </c:lineChart>
      <c:catAx>
        <c:axId val="77657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6582016"/>
        <c:crosses val="autoZero"/>
        <c:auto val="1"/>
        <c:lblAlgn val="ctr"/>
        <c:lblOffset val="100"/>
        <c:noMultiLvlLbl val="0"/>
      </c:catAx>
      <c:valAx>
        <c:axId val="776582016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657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13607</xdr:colOff>
      <xdr:row>2</xdr:row>
      <xdr:rowOff>19049</xdr:rowOff>
    </xdr:from>
    <xdr:to>
      <xdr:col>39</xdr:col>
      <xdr:colOff>802820</xdr:colOff>
      <xdr:row>38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B6A26F-086C-4C50-8A08-8B1613469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952499</xdr:colOff>
      <xdr:row>66</xdr:row>
      <xdr:rowOff>9523</xdr:rowOff>
    </xdr:from>
    <xdr:to>
      <xdr:col>40</xdr:col>
      <xdr:colOff>13607</xdr:colOff>
      <xdr:row>101</xdr:row>
      <xdr:rowOff>176892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7E575C2-A2E7-4ECB-A9BE-C97BED5C5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</xdr:colOff>
      <xdr:row>130</xdr:row>
      <xdr:rowOff>9524</xdr:rowOff>
    </xdr:from>
    <xdr:to>
      <xdr:col>40</xdr:col>
      <xdr:colOff>0</xdr:colOff>
      <xdr:row>166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86E1A4A-102D-462C-8132-8873AF001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13607</xdr:colOff>
      <xdr:row>2</xdr:row>
      <xdr:rowOff>19049</xdr:rowOff>
    </xdr:from>
    <xdr:to>
      <xdr:col>39</xdr:col>
      <xdr:colOff>802820</xdr:colOff>
      <xdr:row>38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CB7E369-8FF5-4419-BA3A-6503C7CB2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13607</xdr:colOff>
      <xdr:row>52</xdr:row>
      <xdr:rowOff>186416</xdr:rowOff>
    </xdr:from>
    <xdr:to>
      <xdr:col>40</xdr:col>
      <xdr:colOff>27213</xdr:colOff>
      <xdr:row>88</xdr:row>
      <xdr:rowOff>176893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2A19559-7E5A-4D1A-B074-3C93476E4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103</xdr:row>
      <xdr:rowOff>186416</xdr:rowOff>
    </xdr:from>
    <xdr:to>
      <xdr:col>40</xdr:col>
      <xdr:colOff>13607</xdr:colOff>
      <xdr:row>139</xdr:row>
      <xdr:rowOff>190499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8951412-F1E9-4CA9-80AE-6B7AD709B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13607</xdr:colOff>
      <xdr:row>2</xdr:row>
      <xdr:rowOff>19049</xdr:rowOff>
    </xdr:from>
    <xdr:to>
      <xdr:col>39</xdr:col>
      <xdr:colOff>802820</xdr:colOff>
      <xdr:row>38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AA322A1-008A-4969-98EF-C8783BDFB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952499</xdr:colOff>
      <xdr:row>52</xdr:row>
      <xdr:rowOff>186418</xdr:rowOff>
    </xdr:from>
    <xdr:to>
      <xdr:col>40</xdr:col>
      <xdr:colOff>13605</xdr:colOff>
      <xdr:row>89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BD7B2DB-CB04-4FC4-AE2E-BAAD28ABC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104</xdr:row>
      <xdr:rowOff>9524</xdr:rowOff>
    </xdr:from>
    <xdr:to>
      <xdr:col>39</xdr:col>
      <xdr:colOff>789213</xdr:colOff>
      <xdr:row>140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4CC0B2E-707D-47A6-921E-DC9FDB844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" refreshedDate="43228.610894444442" createdVersion="6" refreshedVersion="6" minRefreshableVersion="3" recordCount="105" xr:uid="{E67CE742-ED9B-4AE8-AB04-EC7505E574F6}">
  <cacheSource type="worksheet">
    <worksheetSource ref="A1:L1048576" sheet="12_06_2010_28_08_2009"/>
  </cacheSource>
  <cacheFields count="12">
    <cacheField name="mtry" numFmtId="0">
      <sharedItems containsString="0" containsBlank="1" containsNumber="1" containsInteger="1" minValue="1" maxValue="399" count="61">
        <n v="1"/>
        <n v="3"/>
        <n v="4"/>
        <n v="6"/>
        <n v="7"/>
        <n v="8"/>
        <n v="9"/>
        <n v="10"/>
        <n v="11"/>
        <n v="12"/>
        <n v="13"/>
        <n v="2"/>
        <n v="14"/>
        <n v="15"/>
        <n v="17"/>
        <n v="18"/>
        <n v="20"/>
        <n v="5"/>
        <n v="19"/>
        <n v="22"/>
        <n v="16"/>
        <n v="26"/>
        <n v="27"/>
        <n v="30"/>
        <n v="34"/>
        <n v="37"/>
        <n v="42"/>
        <n v="44"/>
        <n v="48"/>
        <n v="21"/>
        <n v="63"/>
        <n v="95"/>
        <n v="103"/>
        <n v="136"/>
        <n v="146"/>
        <n v="172"/>
        <n v="178"/>
        <n v="201"/>
        <n v="203"/>
        <n v="229"/>
        <n v="245"/>
        <n v="280"/>
        <n v="298"/>
        <n v="323"/>
        <n v="25"/>
        <n v="29"/>
        <n v="77"/>
        <n v="117"/>
        <n v="127"/>
        <n v="168"/>
        <n v="181"/>
        <n v="212"/>
        <n v="219"/>
        <n v="248"/>
        <n v="250"/>
        <n v="283"/>
        <n v="303"/>
        <n v="345"/>
        <n v="368"/>
        <n v="399"/>
        <m/>
      </sharedItems>
    </cacheField>
    <cacheField name="ROC" numFmtId="0">
      <sharedItems containsString="0" containsBlank="1" containsNumber="1" minValue="0.97877309984654903" maxValue="0.98639480100460097"/>
    </cacheField>
    <cacheField name="Sens" numFmtId="0">
      <sharedItems containsString="0" containsBlank="1" containsNumber="1" minValue="0.88322394220846201" maxValue="0.925198486412109"/>
    </cacheField>
    <cacheField name="Spec" numFmtId="0">
      <sharedItems containsString="0" containsBlank="1" containsNumber="1" minValue="0.94733542319749198" maxValue="0.96125391849529795"/>
    </cacheField>
    <cacheField name="Accuracy" numFmtId="0">
      <sharedItems containsString="0" containsBlank="1" containsNumber="1" minValue="0.92875748090647303" maxValue="0.94399540920662695"/>
    </cacheField>
    <cacheField name="Kappa" numFmtId="0">
      <sharedItems containsString="0" containsBlank="1" containsNumber="1" minValue="0.84203122322887103" maxValue="0.876360844389239"/>
    </cacheField>
    <cacheField name="ROCSD" numFmtId="0">
      <sharedItems containsString="0" containsBlank="1" containsNumber="1" minValue="2.88361935159657E-3" maxValue="4.3216115970486401E-3"/>
    </cacheField>
    <cacheField name="SensSD" numFmtId="0">
      <sharedItems containsString="0" containsBlank="1" containsNumber="1" minValue="1.9108244206176399E-2" maxValue="2.4996901414138899E-2"/>
    </cacheField>
    <cacheField name="SpecSD" numFmtId="0">
      <sharedItems containsString="0" containsBlank="1" containsNumber="1" minValue="9.9213872775199604E-3" maxValue="1.3191405495218699E-2"/>
    </cacheField>
    <cacheField name="AccuracySD" numFmtId="0">
      <sharedItems containsString="0" containsBlank="1" containsNumber="1" minValue="7.0575836317131801E-3" maxValue="1.01713538297364E-2"/>
    </cacheField>
    <cacheField name="KappaSD" numFmtId="0">
      <sharedItems containsString="0" containsBlank="1" containsNumber="1" minValue="1.56139137160949E-2" maxValue="2.2615909875782599E-2"/>
    </cacheField>
    <cacheField name="variant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" refreshedDate="43228.615588541667" createdVersion="6" refreshedVersion="6" minRefreshableVersion="3" recordCount="105" xr:uid="{C09B3899-BDC2-4484-A541-A5ECA6CCDA5F}">
  <cacheSource type="worksheet">
    <worksheetSource ref="A1:L1048576" sheet="12_06_2010"/>
  </cacheSource>
  <cacheFields count="12">
    <cacheField name="mtry" numFmtId="0">
      <sharedItems containsString="0" containsBlank="1" containsNumber="1" containsInteger="1" minValue="1" maxValue="200" count="48">
        <n v="1"/>
        <n v="2"/>
        <n v="3"/>
        <n v="4"/>
        <n v="5"/>
        <n v="6"/>
        <n v="7"/>
        <n v="8"/>
        <n v="9"/>
        <n v="10"/>
        <n v="11"/>
        <n v="13"/>
        <n v="14"/>
        <n v="15"/>
        <n v="17"/>
        <n v="19"/>
        <n v="21"/>
        <n v="22"/>
        <n v="24"/>
        <n v="32"/>
        <n v="48"/>
        <n v="52"/>
        <n v="68"/>
        <n v="73"/>
        <n v="86"/>
        <n v="89"/>
        <n v="101"/>
        <n v="102"/>
        <n v="115"/>
        <n v="123"/>
        <n v="140"/>
        <n v="149"/>
        <n v="162"/>
        <n v="39"/>
        <n v="59"/>
        <n v="64"/>
        <n v="84"/>
        <n v="91"/>
        <n v="106"/>
        <n v="110"/>
        <n v="124"/>
        <n v="125"/>
        <n v="142"/>
        <n v="152"/>
        <n v="173"/>
        <n v="184"/>
        <n v="200"/>
        <m/>
      </sharedItems>
    </cacheField>
    <cacheField name="ROC" numFmtId="0">
      <sharedItems containsString="0" containsBlank="1" containsNumber="1" minValue="0.97516807338895495" maxValue="0.98337708029370297"/>
    </cacheField>
    <cacheField name="Sens" numFmtId="0">
      <sharedItems containsString="0" containsBlank="1" containsNumber="1" minValue="0.87982593739250103" maxValue="0.90385483316133497"/>
    </cacheField>
    <cacheField name="Spec" numFmtId="0">
      <sharedItems containsString="0" containsBlank="1" containsNumber="1" minValue="0.93454545454545501" maxValue="0.95774294670846405"/>
    </cacheField>
    <cacheField name="Accuracy" numFmtId="0">
      <sharedItems containsString="0" containsBlank="1" containsNumber="1" minValue="0.91658386544801995" maxValue="0.93897082759484196"/>
    </cacheField>
    <cacheField name="Kappa" numFmtId="0">
      <sharedItems containsString="0" containsBlank="1" containsNumber="1" minValue="0.81641201149423404" maxValue="0.86504370313094003"/>
    </cacheField>
    <cacheField name="ROCSD" numFmtId="0">
      <sharedItems containsString="0" containsBlank="1" containsNumber="1" minValue="3.7589421788246599E-3" maxValue="5.5948848080780303E-3"/>
    </cacheField>
    <cacheField name="SensSD" numFmtId="0">
      <sharedItems containsString="0" containsBlank="1" containsNumber="1" minValue="1.80069418330135E-2" maxValue="3.06522455001665E-2"/>
    </cacheField>
    <cacheField name="SpecSD" numFmtId="0">
      <sharedItems containsString="0" containsBlank="1" containsNumber="1" minValue="1.15308544596596E-2" maxValue="1.71774598702161E-2"/>
    </cacheField>
    <cacheField name="AccuracySD" numFmtId="0">
      <sharedItems containsString="0" containsBlank="1" containsNumber="1" minValue="8.4130981779163196E-3" maxValue="1.31505826922897E-2"/>
    </cacheField>
    <cacheField name="KappaSD" numFmtId="0">
      <sharedItems containsString="0" containsBlank="1" containsNumber="1" minValue="1.8596017440392101E-2" maxValue="2.8581633295705702E-2"/>
    </cacheField>
    <cacheField name="variant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" refreshedDate="43228.616589467594" createdVersion="6" refreshedVersion="6" minRefreshableVersion="3" recordCount="105" xr:uid="{249CC77D-7DC7-4D14-A2EA-164C1CBEB3A5}">
  <cacheSource type="worksheet">
    <worksheetSource ref="A1:L1048576" sheet="28_08_2009"/>
  </cacheSource>
  <cacheFields count="12">
    <cacheField name="mtry" numFmtId="0">
      <sharedItems containsString="0" containsBlank="1" containsNumber="1" containsInteger="1" minValue="1" maxValue="200" count="48">
        <n v="1"/>
        <n v="2"/>
        <n v="3"/>
        <n v="4"/>
        <n v="5"/>
        <n v="6"/>
        <n v="7"/>
        <n v="8"/>
        <n v="9"/>
        <n v="10"/>
        <n v="11"/>
        <n v="13"/>
        <n v="14"/>
        <n v="15"/>
        <n v="17"/>
        <n v="19"/>
        <n v="21"/>
        <n v="22"/>
        <n v="24"/>
        <n v="32"/>
        <n v="48"/>
        <n v="52"/>
        <n v="68"/>
        <n v="73"/>
        <n v="86"/>
        <n v="89"/>
        <n v="101"/>
        <n v="102"/>
        <n v="115"/>
        <n v="123"/>
        <n v="140"/>
        <n v="149"/>
        <n v="162"/>
        <n v="39"/>
        <n v="59"/>
        <n v="64"/>
        <n v="84"/>
        <n v="91"/>
        <n v="106"/>
        <n v="110"/>
        <n v="124"/>
        <n v="125"/>
        <n v="142"/>
        <n v="152"/>
        <n v="173"/>
        <n v="184"/>
        <n v="200"/>
        <m/>
      </sharedItems>
    </cacheField>
    <cacheField name="ROC" numFmtId="0">
      <sharedItems containsString="0" containsBlank="1" containsNumber="1" minValue="0.96405032280744896" maxValue="0.97833300551150404"/>
    </cacheField>
    <cacheField name="Sens" numFmtId="0">
      <sharedItems containsString="0" containsBlank="1" containsNumber="1" minValue="0.83775232198142402" maxValue="0.89824836601307201"/>
    </cacheField>
    <cacheField name="Spec" numFmtId="0">
      <sharedItems containsString="0" containsBlank="1" containsNumber="1" minValue="0.90915360501567399" maxValue="0.94332288401253905"/>
    </cacheField>
    <cacheField name="Accuracy" numFmtId="0">
      <sharedItems containsString="0" containsBlank="1" containsNumber="1" minValue="0.89207754267351103" maxValue="0.92169492091315097"/>
    </cacheField>
    <cacheField name="Kappa" numFmtId="0">
      <sharedItems containsString="0" containsBlank="1" containsNumber="1" minValue="0.76177198944956204" maxValue="0.82726913486411202"/>
    </cacheField>
    <cacheField name="ROCSD" numFmtId="0">
      <sharedItems containsString="0" containsBlank="1" containsNumber="1" minValue="4.3020407118417097E-3" maxValue="6.3508056443381498E-3"/>
    </cacheField>
    <cacheField name="SensSD" numFmtId="0">
      <sharedItems containsString="0" containsBlank="1" containsNumber="1" minValue="2.19930499741713E-2" maxValue="3.2080358023240697E-2"/>
    </cacheField>
    <cacheField name="SpecSD" numFmtId="0">
      <sharedItems containsString="0" containsBlank="1" containsNumber="1" minValue="1.2216597740489801E-2" maxValue="1.84371405314275E-2"/>
    </cacheField>
    <cacheField name="AccuracySD" numFmtId="0">
      <sharedItems containsString="0" containsBlank="1" containsNumber="1" minValue="1.04439790596335E-2" maxValue="1.43520329838669E-2"/>
    </cacheField>
    <cacheField name="KappaSD" numFmtId="0">
      <sharedItems containsString="0" containsBlank="1" containsNumber="1" minValue="2.3012063107076999E-2" maxValue="3.1814080269533897E-2"/>
    </cacheField>
    <cacheField name="variant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0.98151833052420201"/>
    <n v="0.90351152390780898"/>
    <n v="0.95047021943573695"/>
    <n v="0.93410901047535599"/>
    <n v="0.85472755848774395"/>
    <n v="3.9753007282233299E-3"/>
    <n v="2.2914869959049001E-2"/>
    <n v="1.10786537186323E-2"/>
    <n v="9.4914457102056298E-3"/>
    <n v="2.1072335763628901E-2"/>
    <x v="0"/>
  </r>
  <r>
    <x v="1"/>
    <n v="0.98220920532322298"/>
    <n v="0.90316133470932203"/>
    <n v="0.95373040752351101"/>
    <n v="0.93611118066858601"/>
    <n v="0.85893367654048203"/>
    <n v="3.7527024572599301E-3"/>
    <n v="2.2105536967406799E-2"/>
    <n v="1.08511236980067E-2"/>
    <n v="8.52776130681316E-3"/>
    <n v="1.88981393509072E-2"/>
    <x v="0"/>
  </r>
  <r>
    <x v="2"/>
    <n v="0.98198016138754896"/>
    <n v="0.90199036807705502"/>
    <n v="0.95247648902821302"/>
    <n v="0.93488652393472704"/>
    <n v="0.85627548874638104"/>
    <n v="3.9036159611962299E-3"/>
    <n v="2.2345983516856498E-2"/>
    <n v="1.1353301837879699E-2"/>
    <n v="9.4559830283568493E-3"/>
    <n v="2.09267591730928E-2"/>
    <x v="0"/>
  </r>
  <r>
    <x v="3"/>
    <n v="0.98163262819289299"/>
    <n v="0.89952528379773"/>
    <n v="0.95191222570532896"/>
    <n v="0.93366111598013402"/>
    <n v="0.853555189861674"/>
    <n v="3.8374163310497902E-3"/>
    <n v="2.0104186228003602E-2"/>
    <n v="1.25009011888435E-2"/>
    <n v="8.8846455751764898E-3"/>
    <n v="1.9435956080916299E-2"/>
    <x v="0"/>
  </r>
  <r>
    <x v="4"/>
    <n v="0.98119886168183401"/>
    <n v="0.89894117647058802"/>
    <n v="0.94971786833855798"/>
    <n v="0.93202687700847198"/>
    <n v="0.85005235276105096"/>
    <n v="3.83490146638706E-3"/>
    <n v="2.1394769018779101E-2"/>
    <n v="1.19320752232017E-2"/>
    <n v="9.2141233011778408E-3"/>
    <n v="2.0275225278886699E-2"/>
    <x v="0"/>
  </r>
  <r>
    <x v="5"/>
    <n v="0.98094198308482505"/>
    <n v="0.89788304093567295"/>
    <n v="0.949905956112853"/>
    <n v="0.93178139476649602"/>
    <n v="0.84945976523144295"/>
    <n v="3.9836334162426396E-3"/>
    <n v="2.0923724575039802E-2"/>
    <n v="1.1582914324912199E-2"/>
    <n v="9.2609042033991399E-3"/>
    <n v="2.0399791395201702E-2"/>
    <x v="0"/>
  </r>
  <r>
    <x v="6"/>
    <n v="0.98074321629878403"/>
    <n v="0.89624148606811105"/>
    <n v="0.94921630094043896"/>
    <n v="0.93076056925837802"/>
    <n v="0.84720456897226404"/>
    <n v="3.8961318058472701E-3"/>
    <n v="2.0801616454891599E-2"/>
    <n v="1.2231527347736399E-2"/>
    <n v="9.2987516170121697E-3"/>
    <n v="2.0394276618453201E-2"/>
    <x v="0"/>
  </r>
  <r>
    <x v="7"/>
    <n v="0.98059685894926596"/>
    <n v="0.89577364981080199"/>
    <n v="0.94921630094043896"/>
    <n v="0.93059688660740403"/>
    <n v="0.84681614023760798"/>
    <n v="3.9831931306187097E-3"/>
    <n v="2.2081790954240701E-2"/>
    <n v="1.21986909734673E-2"/>
    <n v="9.8375971485051301E-3"/>
    <n v="2.1678829297961302E-2"/>
    <x v="0"/>
  </r>
  <r>
    <x v="8"/>
    <n v="0.98022170784389195"/>
    <n v="0.89729824561403504"/>
    <n v="0.94808777429467095"/>
    <n v="0.93039255456783898"/>
    <n v="0.84651665521278197"/>
    <n v="4.1257741956211898E-3"/>
    <n v="2.0380181716065201E-2"/>
    <n v="1.27793518501683E-2"/>
    <n v="9.5314262653776599E-3"/>
    <n v="2.08092464463553E-2"/>
    <x v="0"/>
  </r>
  <r>
    <x v="9"/>
    <n v="0.98000212221499705"/>
    <n v="0.89483109735122102"/>
    <n v="0.94852664576802503"/>
    <n v="0.92982029130670696"/>
    <n v="0.84513387639427395"/>
    <n v="4.0447271882700598E-3"/>
    <n v="1.9108244206176399E-2"/>
    <n v="1.20679476833355E-2"/>
    <n v="8.9061609970156608E-3"/>
    <n v="1.9463123887069E-2"/>
    <x v="0"/>
  </r>
  <r>
    <x v="10"/>
    <n v="0.97989985150965198"/>
    <n v="0.89495149638802896"/>
    <n v="0.94733542319749198"/>
    <n v="0.92908534702224399"/>
    <n v="0.84357771665973103"/>
    <n v="4.0756704065714102E-3"/>
    <n v="2.2382109415824799E-2"/>
    <n v="1.2410574528034899E-2"/>
    <n v="9.5614771652086997E-3"/>
    <n v="2.1018595748924899E-2"/>
    <x v="0"/>
  </r>
  <r>
    <x v="11"/>
    <n v="0.98525706191842599"/>
    <n v="0.91276917784657696"/>
    <n v="0.95924764890282099"/>
    <n v="0.94305563206877796"/>
    <n v="0.87425714112735298"/>
    <n v="3.71134461998076E-3"/>
    <n v="2.0839227919712499E-2"/>
    <n v="1.10786537186323E-2"/>
    <n v="8.3935719429612202E-3"/>
    <n v="1.8570839417814299E-2"/>
    <x v="1"/>
  </r>
  <r>
    <x v="2"/>
    <n v="0.98528685919728898"/>
    <n v="0.91218231854145204"/>
    <n v="0.95993730407523503"/>
    <n v="0.94330086390384404"/>
    <n v="0.874735744662818"/>
    <n v="3.6791918852528498E-3"/>
    <n v="2.1129098296691799E-2"/>
    <n v="1.0603032108209899E-2"/>
    <n v="8.4411800812507105E-3"/>
    <n v="1.87414135401698E-2"/>
    <x v="1"/>
  </r>
  <r>
    <x v="3"/>
    <n v="0.98506723906083404"/>
    <n v="0.90937186102511203"/>
    <n v="0.95924764890282099"/>
    <n v="0.94187179166144996"/>
    <n v="0.87152780949492703"/>
    <n v="3.5686432055993798E-3"/>
    <n v="2.11089154982439E-2"/>
    <n v="1.0033746754325199E-2"/>
    <n v="8.1370114181784393E-3"/>
    <n v="1.8121578573200601E-2"/>
    <x v="1"/>
  </r>
  <r>
    <x v="4"/>
    <n v="0.98502785838528295"/>
    <n v="0.90948400412796704"/>
    <n v="0.96018808777429498"/>
    <n v="0.94252451901005796"/>
    <n v="0.87291025883800699"/>
    <n v="3.6205879229104401E-3"/>
    <n v="2.2259513178551599E-2"/>
    <n v="9.9987073720403507E-3"/>
    <n v="8.6073546763036704E-3"/>
    <n v="1.9218310977771699E-2"/>
    <x v="1"/>
  </r>
  <r>
    <x v="6"/>
    <n v="0.98461357462745303"/>
    <n v="0.90702511179910605"/>
    <n v="0.958620689655172"/>
    <n v="0.94064621676891602"/>
    <n v="0.86879349733699196"/>
    <n v="3.7665675441851199E-3"/>
    <n v="2.0540735547786699E-2"/>
    <n v="1.0502498342640901E-2"/>
    <n v="8.6553915170926692E-3"/>
    <n v="1.9197279598517199E-2"/>
    <x v="1"/>
  </r>
  <r>
    <x v="8"/>
    <n v="0.98426535883010702"/>
    <n v="0.90608324733402101"/>
    <n v="0.95793103448275896"/>
    <n v="0.93986937106130797"/>
    <n v="0.86707112430583"/>
    <n v="3.7959417005859102E-3"/>
    <n v="2.16394858752109E-2"/>
    <n v="1.00355454720001E-2"/>
    <n v="8.3174818164000706E-3"/>
    <n v="1.8570505920080398E-2"/>
    <x v="1"/>
  </r>
  <r>
    <x v="10"/>
    <n v="0.98394672032592401"/>
    <n v="0.90538149294805603"/>
    <n v="0.95724137931034503"/>
    <n v="0.93917449188264301"/>
    <n v="0.86557404507308799"/>
    <n v="3.7937843130821098E-3"/>
    <n v="2.13221876198138E-2"/>
    <n v="1.15181509647023E-2"/>
    <n v="8.3734699312187095E-3"/>
    <n v="1.8534551105928498E-2"/>
    <x v="1"/>
  </r>
  <r>
    <x v="12"/>
    <n v="0.98373266345530697"/>
    <n v="0.90315376676986603"/>
    <n v="0.95686520376175499"/>
    <n v="0.93815374984349598"/>
    <n v="0.863269250127363"/>
    <n v="3.8372822211900099E-3"/>
    <n v="2.2047133703993499E-2"/>
    <n v="1.1891668486020799E-2"/>
    <n v="8.7356446513895195E-3"/>
    <n v="1.9327040767715999E-2"/>
    <x v="1"/>
  </r>
  <r>
    <x v="13"/>
    <n v="0.98366392331557295"/>
    <n v="0.90339387684898498"/>
    <n v="0.95667711598746097"/>
    <n v="0.93811318392387599"/>
    <n v="0.86319087473420397"/>
    <n v="3.86626749928999E-3"/>
    <n v="2.3232147139193901E-2"/>
    <n v="1.1994603859433101E-2"/>
    <n v="8.7162908764149803E-3"/>
    <n v="1.93818903360218E-2"/>
    <x v="1"/>
  </r>
  <r>
    <x v="14"/>
    <n v="0.983277546469283"/>
    <n v="0.90162985896112802"/>
    <n v="0.95598746081504704"/>
    <n v="0.93705012311673097"/>
    <n v="0.86083775782043503"/>
    <n v="3.9319521974692804E-3"/>
    <n v="2.15647568295259E-2"/>
    <n v="1.19823920325013E-2"/>
    <n v="8.4704871476235198E-3"/>
    <n v="1.8734028978851899E-2"/>
    <x v="1"/>
  </r>
  <r>
    <x v="15"/>
    <n v="0.98294790005316302"/>
    <n v="0.90198417612659099"/>
    <n v="0.955924764890282"/>
    <n v="0.93713208964567396"/>
    <n v="0.86103202720004002"/>
    <n v="4.0169224993020598E-3"/>
    <n v="2.1799704976561599E-2"/>
    <n v="1.1872258188772E-2"/>
    <n v="9.28937797248644E-3"/>
    <n v="2.05684517854718E-2"/>
    <x v="1"/>
  </r>
  <r>
    <x v="16"/>
    <n v="0.982657702249354"/>
    <n v="0.90268111455108402"/>
    <n v="0.95492163009404396"/>
    <n v="0.93672325862860495"/>
    <n v="0.86021703201209798"/>
    <n v="4.0923239803801999E-3"/>
    <n v="2.21182826885374E-2"/>
    <n v="1.24893450031621E-2"/>
    <n v="9.1925385669206702E-3"/>
    <n v="2.0297359283463198E-2"/>
    <x v="1"/>
  </r>
  <r>
    <x v="11"/>
    <n v="0.98206299570919997"/>
    <n v="0.89976264189886501"/>
    <n v="0.95379310344827595"/>
    <n v="0.93496715496014404"/>
    <n v="0.85631032210610403"/>
    <n v="3.8205340315762499E-3"/>
    <n v="2.1496631818757699E-2"/>
    <n v="1.19798812112696E-2"/>
    <n v="9.5121093147877492E-3"/>
    <n v="2.10218592918806E-2"/>
    <x v="2"/>
  </r>
  <r>
    <x v="17"/>
    <n v="0.98267731224921395"/>
    <n v="0.89905951152390795"/>
    <n v="0.95780564263322898"/>
    <n v="0.93733667209214999"/>
    <n v="0.86125550030159104"/>
    <n v="3.6334868284717201E-3"/>
    <n v="2.2900246502801001E-2"/>
    <n v="1.0918374427099401E-2"/>
    <n v="1.0010375831296801E-2"/>
    <n v="2.22633457318013E-2"/>
    <x v="2"/>
  </r>
  <r>
    <x v="4"/>
    <n v="0.982247589592951"/>
    <n v="0.89706363949088397"/>
    <n v="0.95736677115987501"/>
    <n v="0.93635591168982901"/>
    <n v="0.85904756062743703"/>
    <n v="3.7677407155700402E-3"/>
    <n v="2.2755365566622301E-2"/>
    <n v="1.10786537186323E-2"/>
    <n v="9.3710023668209397E-3"/>
    <n v="2.0865733191770298E-2"/>
    <x v="2"/>
  </r>
  <r>
    <x v="6"/>
    <n v="0.98181618145800897"/>
    <n v="0.89378121775025798"/>
    <n v="0.95692789968652003"/>
    <n v="0.93492642210258303"/>
    <n v="0.85580381328053701"/>
    <n v="3.6211361014940502E-3"/>
    <n v="2.4266813732352999E-2"/>
    <n v="1.2391329680042799E-2"/>
    <n v="9.9565244126115608E-3"/>
    <n v="2.2133698727981599E-2"/>
    <x v="2"/>
  </r>
  <r>
    <x v="7"/>
    <n v="0.98159817131494298"/>
    <n v="0.89119917440660501"/>
    <n v="0.955924764890282"/>
    <n v="0.933373899252953"/>
    <n v="0.85234425012842496"/>
    <n v="3.7483918028683302E-3"/>
    <n v="2.32392154437789E-2"/>
    <n v="1.21395268787143E-2"/>
    <n v="9.6807221965306903E-3"/>
    <n v="2.1532373338192499E-2"/>
    <x v="2"/>
  </r>
  <r>
    <x v="9"/>
    <n v="0.98114530486890905"/>
    <n v="0.890145854833161"/>
    <n v="0.95642633228840102"/>
    <n v="0.93333324986436295"/>
    <n v="0.85216852974048796"/>
    <n v="3.8044865482444101E-3"/>
    <n v="2.38195740456352E-2"/>
    <n v="1.1227005048564E-2"/>
    <n v="9.6341330427884495E-3"/>
    <n v="2.15274625252459E-2"/>
    <x v="2"/>
  </r>
  <r>
    <x v="12"/>
    <n v="0.98058478561638596"/>
    <n v="0.88827175782593704"/>
    <n v="0.95435736677116001"/>
    <n v="0.93133191436083596"/>
    <n v="0.84781575770233897"/>
    <n v="4.3216115970486401E-3"/>
    <n v="2.3137856926366201E-2"/>
    <n v="1.17149622475539E-2"/>
    <n v="9.9203151057473595E-3"/>
    <n v="2.2079471098546199E-2"/>
    <x v="2"/>
  </r>
  <r>
    <x v="13"/>
    <n v="0.98045479994780704"/>
    <n v="0.88721293429652603"/>
    <n v="0.95460815047021896"/>
    <n v="0.93112716497642001"/>
    <n v="0.847315238620582"/>
    <n v="3.9858463497985603E-3"/>
    <n v="2.2388328302578302E-2"/>
    <n v="1.1953569634180299E-2"/>
    <n v="9.3873173808023905E-3"/>
    <n v="2.0829276107199202E-2"/>
    <x v="2"/>
  </r>
  <r>
    <x v="14"/>
    <n v="0.98002317829733199"/>
    <n v="0.88534090127278997"/>
    <n v="0.95366771159874597"/>
    <n v="0.92986144150911898"/>
    <n v="0.84449844456124501"/>
    <n v="3.9787890459715798E-3"/>
    <n v="2.38141297828263E-2"/>
    <n v="1.22198805367388E-2"/>
    <n v="1.01713538297364E-2"/>
    <n v="2.2615909875782599E-2"/>
    <x v="2"/>
  </r>
  <r>
    <x v="18"/>
    <n v="0.97955714721680298"/>
    <n v="0.88322463020295805"/>
    <n v="0.95310344827586202"/>
    <n v="0.92875748090647303"/>
    <n v="0.84203122322887103"/>
    <n v="3.8144552016456802E-3"/>
    <n v="2.1681035381870301E-2"/>
    <n v="1.2506514922106599E-2"/>
    <n v="9.2762561046721703E-3"/>
    <n v="2.0506040251052401E-2"/>
    <x v="2"/>
  </r>
  <r>
    <x v="16"/>
    <n v="0.97915255145670399"/>
    <n v="0.88475197798417604"/>
    <n v="0.95360501567398104"/>
    <n v="0.92961604273611298"/>
    <n v="0.84393675667540002"/>
    <n v="4.2426642474135898E-3"/>
    <n v="2.2541119321135901E-2"/>
    <n v="1.1487465596399999E-2"/>
    <n v="9.1644811684443994E-3"/>
    <n v="2.0406880119468701E-2"/>
    <x v="2"/>
  </r>
  <r>
    <x v="19"/>
    <n v="0.97877309984654903"/>
    <n v="0.88322394220846201"/>
    <n v="0.95335423197492197"/>
    <n v="0.92892049580568403"/>
    <n v="0.84235410605918903"/>
    <n v="4.1876320053910003E-3"/>
    <n v="2.1971670331121101E-2"/>
    <n v="1.1144351566569399E-2"/>
    <n v="9.1161452057944604E-3"/>
    <n v="2.0323113218989299E-2"/>
    <x v="2"/>
  </r>
  <r>
    <x v="11"/>
    <n v="0.98355223743789999"/>
    <n v="0.90561265909872701"/>
    <n v="0.95410658307209995"/>
    <n v="0.93721247026417898"/>
    <n v="0.86142581776553895"/>
    <n v="3.9569605018115097E-3"/>
    <n v="2.1507789134216301E-2"/>
    <n v="1.10198459405696E-2"/>
    <n v="8.8513217682539991E-3"/>
    <n v="1.9638461157469499E-2"/>
    <x v="3"/>
  </r>
  <r>
    <x v="17"/>
    <n v="0.98366486796005304"/>
    <n v="0.90303336773305798"/>
    <n v="0.95849529780564302"/>
    <n v="0.93917432494470199"/>
    <n v="0.86541748367209603"/>
    <n v="3.9069386323510296E-3"/>
    <n v="2.1604041849932299E-2"/>
    <n v="1.09979854827384E-2"/>
    <n v="9.3257298956196891E-3"/>
    <n v="2.0753917695490301E-2"/>
    <x v="3"/>
  </r>
  <r>
    <x v="4"/>
    <n v="0.98324872942082298"/>
    <n v="0.90256759545923604"/>
    <n v="0.95899686520376204"/>
    <n v="0.93933784065773596"/>
    <n v="0.86572386694167403"/>
    <n v="3.8419526714135099E-3"/>
    <n v="2.2694374840424501E-2"/>
    <n v="1.0763535385721799E-2"/>
    <n v="9.4254289428547296E-3"/>
    <n v="2.1026827043229099E-2"/>
    <x v="3"/>
  </r>
  <r>
    <x v="6"/>
    <n v="0.98305195113298005"/>
    <n v="0.898466460268318"/>
    <n v="0.958620689655172"/>
    <n v="0.93766328617336503"/>
    <n v="0.86190662135788698"/>
    <n v="3.7790421232011301E-3"/>
    <n v="2.1902831037011801E-2"/>
    <n v="1.0053714429307499E-2"/>
    <n v="8.6695350201657605E-3"/>
    <n v="1.9398119055647201E-2"/>
    <x v="3"/>
  </r>
  <r>
    <x v="7"/>
    <n v="0.98279615521069597"/>
    <n v="0.89717440660474701"/>
    <n v="0.95774294670846405"/>
    <n v="0.93664137556863203"/>
    <n v="0.85966023639880795"/>
    <n v="3.8191987284416202E-3"/>
    <n v="2.1786722701406198E-2"/>
    <n v="1.05261500705805E-2"/>
    <n v="9.0895489793086301E-3"/>
    <n v="2.0247362202640101E-2"/>
    <x v="3"/>
  </r>
  <r>
    <x v="9"/>
    <n v="0.98237309035696996"/>
    <n v="0.89518197454420401"/>
    <n v="0.95673981191222601"/>
    <n v="0.9352939359793"/>
    <n v="0.85667108541273496"/>
    <n v="3.9490691517879099E-3"/>
    <n v="2.2026886276769901E-2"/>
    <n v="1.05406200590594E-2"/>
    <n v="9.1615245032764508E-3"/>
    <n v="2.04598363523265E-2"/>
    <x v="3"/>
  </r>
  <r>
    <x v="12"/>
    <n v="0.98195616461400603"/>
    <n v="0.89319023047815604"/>
    <n v="0.955924764890282"/>
    <n v="0.93406836108676605"/>
    <n v="0.85392028890661498"/>
    <n v="3.9652986705377502E-3"/>
    <n v="2.4165300838150001E-2"/>
    <n v="1.03565497742013E-2"/>
    <n v="9.6117567220275705E-3"/>
    <n v="2.15786427815414E-2"/>
    <x v="3"/>
  </r>
  <r>
    <x v="13"/>
    <n v="0.98182455601170204"/>
    <n v="0.89178190574475402"/>
    <n v="0.95542319749216298"/>
    <n v="0.93325145027336098"/>
    <n v="0.85210016853812998"/>
    <n v="3.9278699965798903E-3"/>
    <n v="2.3822395503658101E-2"/>
    <n v="1.05651355928573E-2"/>
    <n v="9.7303449134413193E-3"/>
    <n v="2.1775971249673801E-2"/>
    <x v="3"/>
  </r>
  <r>
    <x v="14"/>
    <n v="0.98137684628930499"/>
    <n v="0.89049604403164795"/>
    <n v="0.95435736677116001"/>
    <n v="0.93210784190977003"/>
    <n v="0.84958707859341398"/>
    <n v="3.9031136684429301E-3"/>
    <n v="2.4010178168433E-2"/>
    <n v="1.0332315730529101E-2"/>
    <n v="9.2808699309779898E-3"/>
    <n v="2.0848713381582298E-2"/>
    <x v="3"/>
  </r>
  <r>
    <x v="18"/>
    <n v="0.98110147379636004"/>
    <n v="0.88791744066047495"/>
    <n v="0.95504702194357405"/>
    <n v="0.93165861191102195"/>
    <n v="0.848453380673304"/>
    <n v="4.1106647383206997E-3"/>
    <n v="2.40775763507882E-2"/>
    <n v="1.02240228839625E-2"/>
    <n v="9.2118494662065207E-3"/>
    <n v="2.0710958297108201E-2"/>
    <x v="3"/>
  </r>
  <r>
    <x v="16"/>
    <n v="0.980914669271988"/>
    <n v="0.88944203646370801"/>
    <n v="0.95536050156739805"/>
    <n v="0.932394057009307"/>
    <n v="0.85012666958416605"/>
    <n v="4.1686828137992901E-3"/>
    <n v="2.2795191421422702E-2"/>
    <n v="1.00847850578997E-2"/>
    <n v="8.9676942434088192E-3"/>
    <n v="2.0090876732389601E-2"/>
    <x v="3"/>
  </r>
  <r>
    <x v="19"/>
    <n v="0.98066136975606399"/>
    <n v="0.88721224630202999"/>
    <n v="0.95398119122257097"/>
    <n v="0.93071850089729102"/>
    <n v="0.84641431575600101"/>
    <n v="4.2003355547749598E-3"/>
    <n v="2.4996901414138899E-2"/>
    <n v="1.09042218067276E-2"/>
    <n v="9.6480155857445807E-3"/>
    <n v="2.16658025769043E-2"/>
    <x v="3"/>
  </r>
  <r>
    <x v="2"/>
    <n v="0.984511430090377"/>
    <n v="0.91253181974544195"/>
    <n v="0.95203761755485905"/>
    <n v="0.93827586494720605"/>
    <n v="0.86411008276933099"/>
    <n v="3.5026233502926602E-3"/>
    <n v="2.4590728173728701E-2"/>
    <n v="1.2527183816121199E-2"/>
    <n v="9.8894502015694496E-3"/>
    <n v="2.1801533945229299E-2"/>
    <x v="4"/>
  </r>
  <r>
    <x v="7"/>
    <n v="0.98470477379754595"/>
    <n v="0.91066322669418598"/>
    <n v="0.95630094043887104"/>
    <n v="0.94040115187179196"/>
    <n v="0.86848990783651303"/>
    <n v="3.54668429135042E-3"/>
    <n v="2.2182588713835501E-2"/>
    <n v="1.0976995025869799E-2"/>
    <n v="9.1000458755368697E-3"/>
    <n v="2.01554265979399E-2"/>
    <x v="4"/>
  </r>
  <r>
    <x v="12"/>
    <n v="0.98440034378157604"/>
    <n v="0.90890196078431396"/>
    <n v="0.95611285266457702"/>
    <n v="0.93966545636659604"/>
    <n v="0.86682075470787601"/>
    <n v="3.62105613480165E-3"/>
    <n v="2.1141376207266398E-2"/>
    <n v="1.02707970812178E-2"/>
    <n v="7.8072673497495198E-3"/>
    <n v="1.7366021475934801E-2"/>
    <x v="4"/>
  </r>
  <r>
    <x v="20"/>
    <n v="0.98425473373642502"/>
    <n v="0.90842793257653898"/>
    <n v="0.95536050156739805"/>
    <n v="0.93901131004549099"/>
    <n v="0.86539896900392999"/>
    <n v="3.7811157993152102E-3"/>
    <n v="2.2036482535888802E-2"/>
    <n v="1.03400768040568E-2"/>
    <n v="8.2672598657696598E-3"/>
    <n v="1.84365669274754E-2"/>
    <x v="4"/>
  </r>
  <r>
    <x v="16"/>
    <n v="0.98389286157184097"/>
    <n v="0.90620571035431696"/>
    <n v="0.95586206896551695"/>
    <n v="0.93856283126747597"/>
    <n v="0.86434156151407204"/>
    <n v="3.7785922029168798E-3"/>
    <n v="2.0457252847728799E-2"/>
    <n v="1.17265974771451E-2"/>
    <n v="8.8348734978393097E-3"/>
    <n v="1.9424414751042798E-2"/>
    <x v="4"/>
  </r>
  <r>
    <x v="19"/>
    <n v="0.98366521303566201"/>
    <n v="0.90467905056759501"/>
    <n v="0.95598746081504704"/>
    <n v="0.93811285004799505"/>
    <n v="0.86326578611973803"/>
    <n v="3.7537507972283798E-3"/>
    <n v="2.20778496019144E-2"/>
    <n v="1.08400288547477E-2"/>
    <n v="8.4894253257981993E-3"/>
    <n v="1.8852465744167199E-2"/>
    <x v="4"/>
  </r>
  <r>
    <x v="21"/>
    <n v="0.98329885488815805"/>
    <n v="0.90409425524595799"/>
    <n v="0.95542319749216298"/>
    <n v="0.93754125453862502"/>
    <n v="0.86203691644506097"/>
    <n v="3.8335017197574702E-3"/>
    <n v="2.0665462549957499E-2"/>
    <n v="1.13873432117216E-2"/>
    <n v="8.1284030612009707E-3"/>
    <n v="1.7943847295935299E-2"/>
    <x v="4"/>
  </r>
  <r>
    <x v="22"/>
    <n v="0.98320895298668298"/>
    <n v="0.90162779497764001"/>
    <n v="0.95492163009404396"/>
    <n v="0.93635607862777004"/>
    <n v="0.85934358218601703"/>
    <n v="3.8445455361773898E-3"/>
    <n v="2.2985195390752101E-2"/>
    <n v="1.1004001437852001E-2"/>
    <n v="8.3623264153234803E-3"/>
    <n v="1.8669877402767699E-2"/>
    <x v="4"/>
  </r>
  <r>
    <x v="23"/>
    <n v="0.98290379615521095"/>
    <n v="0.90116339869281004"/>
    <n v="0.95416927899686499"/>
    <n v="0.935703434748132"/>
    <n v="0.85795564892283305"/>
    <n v="3.8626109964510998E-3"/>
    <n v="2.0676789330756701E-2"/>
    <n v="1.11847685092541E-2"/>
    <n v="8.2299049591456602E-3"/>
    <n v="1.81879195167063E-2"/>
    <x v="4"/>
  </r>
  <r>
    <x v="24"/>
    <n v="0.98257046605696097"/>
    <n v="0.89964017887856895"/>
    <n v="0.95297805642633204"/>
    <n v="0.93439572638871504"/>
    <n v="0.85510648069536999"/>
    <n v="3.87486219094978E-3"/>
    <n v="2.0818859297246299E-2"/>
    <n v="1.2507156331185799E-2"/>
    <n v="8.3817748511391607E-3"/>
    <n v="1.83767396600517E-2"/>
    <x v="4"/>
  </r>
  <r>
    <x v="25"/>
    <n v="0.98231988401146098"/>
    <n v="0.899407636738906"/>
    <n v="0.95366771159874597"/>
    <n v="0.93476357414131295"/>
    <n v="0.85587087588506505"/>
    <n v="3.9275437932373702E-3"/>
    <n v="2.0974576216728699E-2"/>
    <n v="1.27499716432872E-2"/>
    <n v="8.8632306219877405E-3"/>
    <n v="1.94564078492055E-2"/>
    <x v="4"/>
  </r>
  <r>
    <x v="26"/>
    <n v="0.98196652011736896"/>
    <n v="0.89928448572411401"/>
    <n v="0.95272727272727298"/>
    <n v="0.93410951128917796"/>
    <n v="0.85448954887281203"/>
    <n v="3.8873626523224102E-3"/>
    <n v="2.0473367429332801E-2"/>
    <n v="1.3191405495218699E-2"/>
    <n v="8.4455391680157092E-3"/>
    <n v="1.84102566709522E-2"/>
    <x v="4"/>
  </r>
  <r>
    <x v="27"/>
    <n v="0.98186151037437497"/>
    <n v="0.89881733746129999"/>
    <n v="0.952288401253918"/>
    <n v="0.93366061516631205"/>
    <n v="0.85350370867557701"/>
    <n v="4.04217935598555E-3"/>
    <n v="2.0148676196152199E-2"/>
    <n v="1.24957664257326E-2"/>
    <n v="8.6461728616359004E-3"/>
    <n v="1.89219353563886E-2"/>
    <x v="4"/>
  </r>
  <r>
    <x v="28"/>
    <n v="0.98154071838271695"/>
    <n v="0.89858617131062901"/>
    <n v="0.95210031347962398"/>
    <n v="0.93345636659571796"/>
    <n v="0.853042464150781"/>
    <n v="3.9680599090880101E-3"/>
    <n v="2.06747634619826E-2"/>
    <n v="1.17641620255113E-2"/>
    <n v="8.0003678664362504E-3"/>
    <n v="1.7628118171285002E-2"/>
    <x v="4"/>
  </r>
  <r>
    <x v="29"/>
    <n v="0.98598621315104695"/>
    <n v="0.92145235638114897"/>
    <n v="0.95316614420062695"/>
    <n v="0.94211643921372201"/>
    <n v="0.87281230290912104"/>
    <n v="2.88361935159657E-3"/>
    <n v="2.01859702838687E-2"/>
    <n v="1.31391554635579E-2"/>
    <n v="8.0362540656111498E-3"/>
    <n v="1.7416420120705201E-2"/>
    <x v="5"/>
  </r>
  <r>
    <x v="30"/>
    <n v="0.98627269600025003"/>
    <n v="0.91265359477124197"/>
    <n v="0.95993730407523503"/>
    <n v="0.94346412920996603"/>
    <n v="0.87512550317121596"/>
    <n v="2.9152538186847498E-3"/>
    <n v="2.1504938053101101E-2"/>
    <n v="1.20712709052092E-2"/>
    <n v="7.3407890328378196E-3"/>
    <n v="1.61951073880852E-2"/>
    <x v="5"/>
  </r>
  <r>
    <x v="31"/>
    <n v="0.98588016063269601"/>
    <n v="0.91112693498452002"/>
    <n v="0.96050156739811898"/>
    <n v="0.94330061349693295"/>
    <n v="0.87469272028563605"/>
    <n v="3.10272677625708E-3"/>
    <n v="2.1067462251681001E-2"/>
    <n v="1.2033165107518499E-2"/>
    <n v="8.7605723354946194E-3"/>
    <n v="1.9316678069232401E-2"/>
    <x v="5"/>
  </r>
  <r>
    <x v="32"/>
    <n v="0.98583559950956101"/>
    <n v="0.91066116271069797"/>
    <n v="0.96062695924764896"/>
    <n v="0.94321889737490106"/>
    <n v="0.87448501683830804"/>
    <n v="3.13333061697769E-3"/>
    <n v="2.0614992268672298E-2"/>
    <n v="1.1349768395997099E-2"/>
    <n v="7.3464805564443696E-3"/>
    <n v="1.6240590970132401E-2"/>
    <x v="5"/>
  </r>
  <r>
    <x v="33"/>
    <n v="0.98554206202087102"/>
    <n v="0.90737254901960795"/>
    <n v="0.96119122257053302"/>
    <n v="0.94244255248111497"/>
    <n v="0.87263562482995305"/>
    <n v="3.08972112044554E-3"/>
    <n v="2.0323800351173E-2"/>
    <n v="1.0894101535576E-2"/>
    <n v="7.8718567652659392E-3"/>
    <n v="1.7449284207933399E-2"/>
    <x v="5"/>
  </r>
  <r>
    <x v="34"/>
    <n v="0.98530201772178905"/>
    <n v="0.90608875128999"/>
    <n v="0.96125391849529795"/>
    <n v="0.94203522390551298"/>
    <n v="0.87169585272940697"/>
    <n v="3.2718815999747699E-3"/>
    <n v="2.06161428062402E-2"/>
    <n v="1.12182486784424E-2"/>
    <n v="7.4427349628807997E-3"/>
    <n v="1.64645564613729E-2"/>
    <x v="5"/>
  </r>
  <r>
    <x v="35"/>
    <n v="0.98500037419136399"/>
    <n v="0.90373856209150305"/>
    <n v="0.96025078369906003"/>
    <n v="0.94056358248821004"/>
    <n v="0.86841622559883103"/>
    <n v="3.2680376760411902E-3"/>
    <n v="2.1328347337175299E-2"/>
    <n v="1.11766968131171E-2"/>
    <n v="8.2986897184695492E-3"/>
    <n v="1.8439067754894199E-2"/>
    <x v="5"/>
  </r>
  <r>
    <x v="36"/>
    <n v="0.9848210470241"/>
    <n v="0.90444719642242899"/>
    <n v="0.95993730407523503"/>
    <n v="0.94060515003547396"/>
    <n v="0.86855896300340596"/>
    <n v="3.4393566822718599E-3"/>
    <n v="2.0608440609041202E-2"/>
    <n v="1.1457573259904701E-2"/>
    <n v="8.2067223808017994E-3"/>
    <n v="1.81295851197724E-2"/>
    <x v="5"/>
  </r>
  <r>
    <x v="37"/>
    <n v="0.984568032195554"/>
    <n v="0.90209838321293401"/>
    <n v="0.96037617554858901"/>
    <n v="0.94007320228705005"/>
    <n v="0.86727322112473904"/>
    <n v="3.4813535919548701E-3"/>
    <n v="2.10309467948613E-2"/>
    <n v="1.1074308296335799E-2"/>
    <n v="8.0319528705130403E-3"/>
    <n v="1.7859963409461499E-2"/>
    <x v="5"/>
  </r>
  <r>
    <x v="38"/>
    <n v="0.98462542905299399"/>
    <n v="0.90162848297213605"/>
    <n v="0.96087774294670802"/>
    <n v="0.94023721881390598"/>
    <n v="0.86758615086595703"/>
    <n v="3.3941673414857802E-3"/>
    <n v="2.22119660227835E-2"/>
    <n v="1.1280289493179E-2"/>
    <n v="7.8249930736136192E-3"/>
    <n v="1.7448566089830399E-2"/>
    <x v="5"/>
  </r>
  <r>
    <x v="39"/>
    <n v="0.98419690445611197"/>
    <n v="0.90127691778465802"/>
    <n v="0.96025078369906003"/>
    <n v="0.93970568841033297"/>
    <n v="0.86643323487300905"/>
    <n v="3.4802486813222898E-3"/>
    <n v="2.0910478931493101E-2"/>
    <n v="1.0415059093005601E-2"/>
    <n v="7.5017721289737903E-3"/>
    <n v="1.6759695630748701E-2"/>
    <x v="5"/>
  </r>
  <r>
    <x v="40"/>
    <n v="0.98388269693842401"/>
    <n v="0.89905125558995502"/>
    <n v="0.95987460815046999"/>
    <n v="0.93868411168148203"/>
    <n v="0.864127187914285"/>
    <n v="3.6303900516200002E-3"/>
    <n v="2.08972722968273E-2"/>
    <n v="1.0822253447017101E-2"/>
    <n v="7.9476815387307404E-3"/>
    <n v="1.7720842319447899E-2"/>
    <x v="5"/>
  </r>
  <r>
    <x v="41"/>
    <n v="0.98340548864323796"/>
    <n v="0.8958782249742"/>
    <n v="0.95905956112852697"/>
    <n v="0.93704920495805699"/>
    <n v="0.86042635863572903"/>
    <n v="3.6904029479691001E-3"/>
    <n v="2.22626662136035E-2"/>
    <n v="9.9213872775199604E-3"/>
    <n v="7.9267882549737892E-3"/>
    <n v="1.7907918318739099E-2"/>
    <x v="5"/>
  </r>
  <r>
    <x v="42"/>
    <n v="0.98309449032871699"/>
    <n v="0.89342208462332295"/>
    <n v="0.95849529780564302"/>
    <n v="0.93582488210007897"/>
    <n v="0.857677080195418"/>
    <n v="3.82043496350307E-3"/>
    <n v="2.2415190977838902E-2"/>
    <n v="1.0814096620484499E-2"/>
    <n v="7.6919102532715796E-3"/>
    <n v="1.72693511006561E-2"/>
    <x v="5"/>
  </r>
  <r>
    <x v="43"/>
    <n v="0.98268407033934901"/>
    <n v="0.89354041967664299"/>
    <n v="0.95956112852664599"/>
    <n v="0.93655965944660102"/>
    <n v="0.85926112619636996"/>
    <n v="3.9821691082444401E-3"/>
    <n v="2.0876946412680699E-2"/>
    <n v="1.11732870128747E-2"/>
    <n v="7.6996721883058304E-3"/>
    <n v="1.71794371307789E-2"/>
    <x v="5"/>
  </r>
  <r>
    <x v="11"/>
    <n v="0.98357333665468605"/>
    <n v="0.90598073615411101"/>
    <n v="0.95272727272727298"/>
    <n v="0.936438545970535"/>
    <n v="0.85979744812841397"/>
    <n v="3.75631813465279E-3"/>
    <n v="2.4359491634158601E-2"/>
    <n v="1.12196787566786E-2"/>
    <n v="9.7474722911058808E-3"/>
    <n v="2.1709232053287002E-2"/>
    <x v="6"/>
  </r>
  <r>
    <x v="3"/>
    <n v="0.98411253239127705"/>
    <n v="0.91042862057103502"/>
    <n v="0.95617554858934195"/>
    <n v="0.94023671800008302"/>
    <n v="0.86811213797166997"/>
    <n v="3.5889878838951598E-3"/>
    <n v="2.2697230366261902E-2"/>
    <n v="1.01823529771847E-2"/>
    <n v="9.0210938805144105E-3"/>
    <n v="2.0100450716256799E-2"/>
    <x v="6"/>
  </r>
  <r>
    <x v="6"/>
    <n v="0.98384119943968396"/>
    <n v="0.90702786377708999"/>
    <n v="0.95617554858934195"/>
    <n v="0.93905237677893205"/>
    <n v="0.86539027368224297"/>
    <n v="3.64292971777006E-3"/>
    <n v="2.2886278356895402E-2"/>
    <n v="1.01428848144752E-2"/>
    <n v="8.9277368756212807E-3"/>
    <n v="1.9932726701585302E-2"/>
    <x v="6"/>
  </r>
  <r>
    <x v="9"/>
    <n v="0.98347104869556001"/>
    <n v="0.90539250085999301"/>
    <n v="0.95699059561128497"/>
    <n v="0.93901206126622405"/>
    <n v="0.86521168980255303"/>
    <n v="3.7363174054460902E-3"/>
    <n v="2.2541055842535199E-2"/>
    <n v="1.0541381087186399E-2"/>
    <n v="9.4308153557558696E-3"/>
    <n v="2.0956840926075599E-2"/>
    <x v="6"/>
  </r>
  <r>
    <x v="10"/>
    <n v="0.98336825174991105"/>
    <n v="0.90375025799793596"/>
    <n v="0.95623824451410699"/>
    <n v="0.93795050290054705"/>
    <n v="0.862845590671103"/>
    <n v="3.7306996588577501E-3"/>
    <n v="2.3566494433314999E-2"/>
    <n v="1.0191605815727299E-2"/>
    <n v="9.5527007522024192E-3"/>
    <n v="2.1303643109920199E-2"/>
    <x v="6"/>
  </r>
  <r>
    <x v="13"/>
    <n v="0.98301974048157503"/>
    <n v="0.90152184382524903"/>
    <n v="0.95605015673981197"/>
    <n v="0.93705070739952401"/>
    <n v="0.86080122882072696"/>
    <n v="3.7964045311763102E-3"/>
    <n v="2.4125693352066501E-2"/>
    <n v="1.11055935033931E-2"/>
    <n v="9.9090321322503807E-3"/>
    <n v="2.2080922980133099E-2"/>
    <x v="6"/>
  </r>
  <r>
    <x v="20"/>
    <n v="0.98292743059936405"/>
    <n v="0.90058617131062901"/>
    <n v="0.95661442006269604"/>
    <n v="0.93709219147781797"/>
    <n v="0.86082969223009598"/>
    <n v="3.7771208309105202E-3"/>
    <n v="2.3546092489686601E-2"/>
    <n v="1.07545881394659E-2"/>
    <n v="9.4575898541724504E-3"/>
    <n v="2.1080363073397199E-2"/>
    <x v="6"/>
  </r>
  <r>
    <x v="15"/>
    <n v="0.98263070116128703"/>
    <n v="0.89777158582731298"/>
    <n v="0.95673981191222601"/>
    <n v="0.93619339760444098"/>
    <n v="0.85873376246039601"/>
    <n v="3.7359286207397902E-3"/>
    <n v="2.42189073031037E-2"/>
    <n v="1.06917477709927E-2"/>
    <n v="9.4843653546180205E-3"/>
    <n v="2.1224503775929299E-2"/>
    <x v="6"/>
  </r>
  <r>
    <x v="16"/>
    <n v="0.98244942647355404"/>
    <n v="0.89683247334021299"/>
    <n v="0.95605015673981197"/>
    <n v="0.93541696924168405"/>
    <n v="0.85702315799890205"/>
    <n v="3.8702160999131798E-3"/>
    <n v="2.38145088793782E-2"/>
    <n v="1.01230930284957E-2"/>
    <n v="9.3346878372037208E-3"/>
    <n v="2.0920162298904699E-2"/>
    <x v="6"/>
  </r>
  <r>
    <x v="19"/>
    <n v="0.98208447774424101"/>
    <n v="0.89471964224286205"/>
    <n v="0.95579937304075202"/>
    <n v="0.93451825883727702"/>
    <n v="0.85498665123626205"/>
    <n v="3.8494967277192199E-3"/>
    <n v="2.3467860326553999E-2"/>
    <n v="1.06022755053755E-2"/>
    <n v="9.3213227454489993E-3"/>
    <n v="2.0853224288040699E-2"/>
    <x v="6"/>
  </r>
  <r>
    <x v="44"/>
    <n v="0.98167137263528803"/>
    <n v="0.89343653250774002"/>
    <n v="0.95573667711598698"/>
    <n v="0.93402862985685098"/>
    <n v="0.853871178620209"/>
    <n v="3.9691375301442004E-3"/>
    <n v="2.3309064837707099E-2"/>
    <n v="1.1017661846614801E-2"/>
    <n v="9.5871680029764508E-3"/>
    <n v="2.14018582679836E-2"/>
    <x v="6"/>
  </r>
  <r>
    <x v="21"/>
    <n v="0.98166918248353097"/>
    <n v="0.89179566563467505"/>
    <n v="0.95479623824451398"/>
    <n v="0.93284403822878803"/>
    <n v="0.85124553282805904"/>
    <n v="3.9988692841892897E-3"/>
    <n v="2.3203966499034501E-2"/>
    <n v="1.04851070825096E-2"/>
    <n v="9.0505903230122895E-3"/>
    <n v="2.0225115246916101E-2"/>
    <x v="6"/>
  </r>
  <r>
    <x v="45"/>
    <n v="0.98123805903596695"/>
    <n v="0.89038940488476104"/>
    <n v="0.955297805642633"/>
    <n v="0.93268043904678399"/>
    <n v="0.85081456147842205"/>
    <n v="4.03654896963942E-3"/>
    <n v="2.3138160108856401E-2"/>
    <n v="1.15364187049801E-2"/>
    <n v="8.9510210835590295E-3"/>
    <n v="1.99195002823426E-2"/>
    <x v="6"/>
  </r>
  <r>
    <x v="21"/>
    <n v="0.98619618518913899"/>
    <n v="0.925198486412109"/>
    <n v="0.95304075235109698"/>
    <n v="0.94334142982346303"/>
    <n v="0.875621166115505"/>
    <n v="2.9328954186655801E-3"/>
    <n v="1.9601113824961599E-2"/>
    <n v="1.3063843033600701E-2"/>
    <n v="7.5403110170218501E-3"/>
    <n v="1.6271826361575401E-2"/>
    <x v="7"/>
  </r>
  <r>
    <x v="46"/>
    <n v="0.98639480100460097"/>
    <n v="0.91464327485380104"/>
    <n v="0.95968652037617597"/>
    <n v="0.94399540920662695"/>
    <n v="0.876360844389239"/>
    <n v="2.9915950206537401E-3"/>
    <n v="2.2160549289451398E-2"/>
    <n v="1.17806865276067E-2"/>
    <n v="7.5405592537949899E-3"/>
    <n v="1.6669961424571601E-2"/>
    <x v="7"/>
  </r>
  <r>
    <x v="47"/>
    <n v="0.98589947623992702"/>
    <n v="0.91065497076023405"/>
    <n v="0.96106583072100304"/>
    <n v="0.94350444472267403"/>
    <n v="0.87507488031123604"/>
    <n v="3.0508240783009002E-3"/>
    <n v="2.2408309215952001E-2"/>
    <n v="1.1206264608733999E-2"/>
    <n v="7.9371282986557996E-3"/>
    <n v="1.7658526243915701E-2"/>
    <x v="7"/>
  </r>
  <r>
    <x v="48"/>
    <n v="0.98580957649517498"/>
    <n v="0.91030822153422797"/>
    <n v="0.96043887147335405"/>
    <n v="0.94297450022953999"/>
    <n v="0.87393666724271302"/>
    <n v="3.09289953418712E-3"/>
    <n v="2.20967761342892E-2"/>
    <n v="1.15204142561008E-2"/>
    <n v="8.5714979042672904E-3"/>
    <n v="1.9010338711949699E-2"/>
    <x v="7"/>
  </r>
  <r>
    <x v="49"/>
    <n v="0.98541288620161305"/>
    <n v="0.90538355693154404"/>
    <n v="0.96043887147335405"/>
    <n v="0.94125854513584595"/>
    <n v="0.87000275521375103"/>
    <n v="3.2476166250193401E-3"/>
    <n v="2.0499371395921201E-2"/>
    <n v="1.12740651978901E-2"/>
    <n v="7.9088500065490393E-3"/>
    <n v="1.7516425344138099E-2"/>
    <x v="7"/>
  </r>
  <r>
    <x v="50"/>
    <n v="0.98527644869750097"/>
    <n v="0.90386308909528701"/>
    <n v="0.96125391849529795"/>
    <n v="0.94125862860481602"/>
    <n v="0.86990239182506801"/>
    <n v="3.13699688380075E-3"/>
    <n v="2.1940614115333601E-2"/>
    <n v="1.15529217706147E-2"/>
    <n v="7.6550323009241398E-3"/>
    <n v="1.7013039011130101E-2"/>
    <x v="7"/>
  </r>
  <r>
    <x v="51"/>
    <n v="0.98498019050330399"/>
    <n v="0.90280495356037105"/>
    <n v="0.96006269592476501"/>
    <n v="0.94011493677225499"/>
    <n v="0.86739983288322997"/>
    <n v="3.2422564891957102E-3"/>
    <n v="2.1956853147579201E-2"/>
    <n v="1.11113707088446E-2"/>
    <n v="7.7981312394322499E-3"/>
    <n v="1.7379423270857799E-2"/>
    <x v="7"/>
  </r>
  <r>
    <x v="52"/>
    <n v="0.98491189572677795"/>
    <n v="0.90011214310285503"/>
    <n v="0.96062695924764896"/>
    <n v="0.93954359166979695"/>
    <n v="0.86601709754495904"/>
    <n v="3.3571215985220299E-3"/>
    <n v="2.2668263090827201E-2"/>
    <n v="1.14377769747207E-2"/>
    <n v="8.3073370765264706E-3"/>
    <n v="1.8511991004113399E-2"/>
    <x v="7"/>
  </r>
  <r>
    <x v="53"/>
    <n v="0.98451945201993196"/>
    <n v="0.89952253181974495"/>
    <n v="0.95899686520376204"/>
    <n v="0.93827644922999898"/>
    <n v="0.86328990455662202"/>
    <n v="3.3886263903054898E-3"/>
    <n v="2.15769082420058E-2"/>
    <n v="1.1057635024626601E-2"/>
    <n v="7.5878110590871196E-3"/>
    <n v="1.6909436674634799E-2"/>
    <x v="7"/>
  </r>
  <r>
    <x v="54"/>
    <n v="0.98446439304974598"/>
    <n v="0.89882146542827701"/>
    <n v="0.96012539184953005"/>
    <n v="0.93876699636909999"/>
    <n v="0.86428697358858997"/>
    <n v="3.34963424155231E-3"/>
    <n v="2.1653201105052401E-2"/>
    <n v="1.10431160648134E-2"/>
    <n v="7.5878641767891403E-3"/>
    <n v="1.6949147452066E-2"/>
    <x v="7"/>
  </r>
  <r>
    <x v="55"/>
    <n v="0.98411539436211204"/>
    <n v="0.89683178534571695"/>
    <n v="0.95931034482758604"/>
    <n v="0.93754200575935898"/>
    <n v="0.86155201786680102"/>
    <n v="3.5179406783710301E-3"/>
    <n v="2.2370740232949899E-2"/>
    <n v="1.09967089479442E-2"/>
    <n v="8.1106519784329405E-3"/>
    <n v="1.8132837846080802E-2"/>
    <x v="7"/>
  </r>
  <r>
    <x v="56"/>
    <n v="0.98376106964812005"/>
    <n v="0.89483522531819704"/>
    <n v="0.958620689655172"/>
    <n v="0.93639781311297499"/>
    <n v="0.85901336652972504"/>
    <n v="3.5406723576511001E-3"/>
    <n v="1.9670492693392799E-2"/>
    <n v="1.10786537186323E-2"/>
    <n v="7.0575836317131801E-3"/>
    <n v="1.56139137160949E-2"/>
    <x v="7"/>
  </r>
  <r>
    <x v="57"/>
    <n v="0.98319895549926495"/>
    <n v="0.89283728930168604"/>
    <n v="0.95749216300940398"/>
    <n v="0.93496732189808396"/>
    <n v="0.85585219771460697"/>
    <n v="3.8309862621502201E-3"/>
    <n v="2.0967942037119901E-2"/>
    <n v="1.23321140368801E-2"/>
    <n v="8.4321482136126297E-3"/>
    <n v="1.8611718412043898E-2"/>
    <x v="7"/>
  </r>
  <r>
    <x v="58"/>
    <n v="0.98291599781308303"/>
    <n v="0.89272239422084598"/>
    <n v="0.95699059561128497"/>
    <n v="0.93459964108342697"/>
    <n v="0.85506967994780803"/>
    <n v="3.8383008928719099E-3"/>
    <n v="2.0046197337534401E-2"/>
    <n v="1.2116872780603199E-2"/>
    <n v="8.4038219007010698E-3"/>
    <n v="1.8534082334486598E-2"/>
    <x v="7"/>
  </r>
  <r>
    <x v="59"/>
    <n v="0.98245846206271104"/>
    <n v="0.89131957344341195"/>
    <n v="0.95655172413793099"/>
    <n v="0.93382413087934601"/>
    <n v="0.85331834348254099"/>
    <n v="3.9760263282115097E-3"/>
    <n v="2.1628295290517401E-2"/>
    <n v="1.20499864481209E-2"/>
    <n v="8.3518513279076806E-3"/>
    <n v="1.85127748079024E-2"/>
    <x v="7"/>
  </r>
  <r>
    <x v="60"/>
    <m/>
    <m/>
    <m/>
    <m/>
    <m/>
    <m/>
    <m/>
    <m/>
    <m/>
    <m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0.97716414384045402"/>
    <n v="0.89049398004816005"/>
    <n v="0.94050156739811897"/>
    <n v="0.92307950419431595"/>
    <n v="0.83066692017817301"/>
    <n v="5.0535142192061804E-3"/>
    <n v="2.2896301032113101E-2"/>
    <n v="1.3442153555511E-2"/>
    <n v="1.03065897124203E-2"/>
    <n v="2.2568034534679898E-2"/>
    <x v="0"/>
  </r>
  <r>
    <x v="1"/>
    <n v="0.97701111574806498"/>
    <n v="0.89026281389748896"/>
    <n v="0.94094043887147305"/>
    <n v="0.92328450398564299"/>
    <n v="0.831090644969952"/>
    <n v="4.8996818621950397E-3"/>
    <n v="2.23290133969044E-2"/>
    <n v="1.38082166345557E-2"/>
    <n v="1.14813595922123E-2"/>
    <n v="2.5101592342782902E-2"/>
    <x v="0"/>
  </r>
  <r>
    <x v="2"/>
    <n v="0.976497004851547"/>
    <n v="0.89155555555555599"/>
    <n v="0.94131661442006298"/>
    <n v="0.92397971704019"/>
    <n v="0.83263828674636897"/>
    <n v="5.0565988391006898E-3"/>
    <n v="2.1908580448748102E-2"/>
    <n v="1.31182277552205E-2"/>
    <n v="1.0898512849166399E-2"/>
    <n v="2.3840754884274899E-2"/>
    <x v="0"/>
  </r>
  <r>
    <x v="3"/>
    <n v="0.97625040519425099"/>
    <n v="0.89390161678706603"/>
    <n v="0.94094043887147305"/>
    <n v="0.92455156295647101"/>
    <n v="0.83398307339568001"/>
    <n v="5.2773241511574597E-3"/>
    <n v="2.4300336809483899E-2"/>
    <n v="1.2253805821750501E-2"/>
    <n v="1.1397160629839399E-2"/>
    <n v="2.5133954995951301E-2"/>
    <x v="0"/>
  </r>
  <r>
    <x v="4"/>
    <n v="0.97590757688985497"/>
    <n v="0.88991262469900201"/>
    <n v="0.94025078369906001"/>
    <n v="0.92271332582112597"/>
    <n v="0.82983131673483901"/>
    <n v="5.1902270499862603E-3"/>
    <n v="2.44196974176299E-2"/>
    <n v="1.23524253282011E-2"/>
    <n v="1.13798650520159E-2"/>
    <n v="2.51125925917077E-2"/>
    <x v="0"/>
  </r>
  <r>
    <x v="5"/>
    <n v="0.975695327352742"/>
    <n v="0.88944616443068503"/>
    <n v="0.93993730407523501"/>
    <n v="0.92234514419264602"/>
    <n v="0.82901554886307904"/>
    <n v="5.1798193207763504E-3"/>
    <n v="2.5035277042409099E-2"/>
    <n v="1.2022493858234E-2"/>
    <n v="1.1550302916367199E-2"/>
    <n v="2.5577399631706001E-2"/>
    <x v="0"/>
  </r>
  <r>
    <x v="6"/>
    <n v="0.97516807338895495"/>
    <n v="0.88909253525971799"/>
    <n v="0.94"/>
    <n v="0.92226384541546702"/>
    <n v="0.82882331426227995"/>
    <n v="5.5722290844864297E-3"/>
    <n v="2.52102898371977E-2"/>
    <n v="1.2555328358115E-2"/>
    <n v="1.16851629956233E-2"/>
    <n v="2.5809274793935601E-2"/>
    <x v="0"/>
  </r>
  <r>
    <x v="0"/>
    <n v="0.980610151908753"/>
    <n v="0.90185414516683904"/>
    <n v="0.94532915360501601"/>
    <n v="0.93018571845916298"/>
    <n v="0.84639896971334905"/>
    <n v="4.4800564053789297E-3"/>
    <n v="2.52216449494331E-2"/>
    <n v="1.51490368199667E-2"/>
    <n v="1.08499162869647E-2"/>
    <n v="2.3821209757196898E-2"/>
    <x v="1"/>
  </r>
  <r>
    <x v="1"/>
    <n v="0.98136706339578095"/>
    <n v="0.90244650842793295"/>
    <n v="0.95159874608150496"/>
    <n v="0.93447727557280602"/>
    <n v="0.85545077846782303"/>
    <n v="4.31003949986566E-3"/>
    <n v="2.5393844761905E-2"/>
    <n v="1.3949825289549101E-2"/>
    <n v="1.0494363760482101E-2"/>
    <n v="2.3173114879398101E-2"/>
    <x v="1"/>
  </r>
  <r>
    <x v="2"/>
    <n v="0.98124967622202597"/>
    <n v="0.901625730994152"/>
    <n v="0.95203761755485905"/>
    <n v="0.93447727557280602"/>
    <n v="0.85538285752769505"/>
    <n v="4.43307709075174E-3"/>
    <n v="2.51510178354999E-2"/>
    <n v="1.2998589586833901E-2"/>
    <n v="1.0123707468905899E-2"/>
    <n v="2.2491789548384201E-2"/>
    <x v="1"/>
  </r>
  <r>
    <x v="3"/>
    <n v="0.981181387915668"/>
    <n v="0.90092466460268295"/>
    <n v="0.95210031347962398"/>
    <n v="0.934274195567798"/>
    <n v="0.85491474274648704"/>
    <n v="4.5073970028376197E-3"/>
    <n v="2.40888224536326E-2"/>
    <n v="1.2714531141112701E-2"/>
    <n v="1.00735417847922E-2"/>
    <n v="2.2306732098256399E-2"/>
    <x v="1"/>
  </r>
  <r>
    <x v="4"/>
    <n v="0.98118182357362504"/>
    <n v="0.89975025799793595"/>
    <n v="0.95191222570532896"/>
    <n v="0.93374291557113598"/>
    <n v="0.85372145148943102"/>
    <n v="4.6144547895364497E-3"/>
    <n v="2.3322009846372799E-2"/>
    <n v="1.2833379459521401E-2"/>
    <n v="9.5945650365012094E-3"/>
    <n v="2.1213913064830999E-2"/>
    <x v="1"/>
  </r>
  <r>
    <x v="5"/>
    <n v="0.98083314408092903"/>
    <n v="0.899635362917097"/>
    <n v="0.95122257053291503"/>
    <n v="0.93325278577688697"/>
    <n v="0.85268679063520803"/>
    <n v="4.6581261945177104E-3"/>
    <n v="2.2953492261397201E-2"/>
    <n v="1.30280248713519E-2"/>
    <n v="9.9436259013057499E-3"/>
    <n v="2.19026385053505E-2"/>
    <x v="1"/>
  </r>
  <r>
    <x v="6"/>
    <n v="0.98068531368990397"/>
    <n v="0.89834330925352601"/>
    <n v="0.95147335423197499"/>
    <n v="0.93296598639455797"/>
    <n v="0.85199495266474601"/>
    <n v="4.6974632469606696E-3"/>
    <n v="2.30939344300609E-2"/>
    <n v="1.33635967372272E-2"/>
    <n v="9.7378249608172703E-3"/>
    <n v="2.14542164781702E-2"/>
    <x v="1"/>
  </r>
  <r>
    <x v="7"/>
    <n v="0.98038117914492395"/>
    <n v="0.89658204334365299"/>
    <n v="0.95047021943573695"/>
    <n v="0.93169959517549406"/>
    <n v="0.849202311441424"/>
    <n v="4.8200660345083897E-3"/>
    <n v="2.3211937901175601E-2"/>
    <n v="1.34199051175743E-2"/>
    <n v="1.0212075676230401E-2"/>
    <n v="2.25003665133378E-2"/>
    <x v="1"/>
  </r>
  <r>
    <x v="8"/>
    <n v="0.980073408365711"/>
    <n v="0.89670588235294102"/>
    <n v="0.95003134796238198"/>
    <n v="0.93145528149910295"/>
    <n v="0.84869695244441801"/>
    <n v="4.8139931888651301E-3"/>
    <n v="2.3812130459015E-2"/>
    <n v="1.3721526964766599E-2"/>
    <n v="1.00806230378128E-2"/>
    <n v="2.2175263734909401E-2"/>
    <x v="1"/>
  </r>
  <r>
    <x v="9"/>
    <n v="0.97966707428722999"/>
    <n v="0.89459236326109404"/>
    <n v="0.94984326018808796"/>
    <n v="0.93059680313843296"/>
    <n v="0.84673333358951197"/>
    <n v="5.0176166551342801E-3"/>
    <n v="2.34326532129309E-2"/>
    <n v="1.31481578646692E-2"/>
    <n v="1.0749777212255099E-2"/>
    <n v="2.37290048045346E-2"/>
    <x v="1"/>
  </r>
  <r>
    <x v="0"/>
    <n v="0.97644472050493203"/>
    <n v="0.88498108015135901"/>
    <n v="0.93868338557993702"/>
    <n v="0.919973790743291"/>
    <n v="0.82378452506242905"/>
    <n v="5.0341645702578E-3"/>
    <n v="2.2017396814839E-2"/>
    <n v="1.5566904420887E-2"/>
    <n v="1.15342714360073E-2"/>
    <n v="2.50259553365418E-2"/>
    <x v="2"/>
  </r>
  <r>
    <x v="2"/>
    <n v="0.97851357495096103"/>
    <n v="0.88826281389748896"/>
    <n v="0.94827586206896597"/>
    <n v="0.92736822336296498"/>
    <n v="0.83949056426018398"/>
    <n v="4.5306229450806498E-3"/>
    <n v="2.0740277540340302E-2"/>
    <n v="1.2749342450055301E-2"/>
    <n v="1.02091637409509E-2"/>
    <n v="2.2386367199234099E-2"/>
    <x v="2"/>
  </r>
  <r>
    <x v="3"/>
    <n v="0.97867608615243895"/>
    <n v="0.887910560715514"/>
    <n v="0.94927899686520401"/>
    <n v="0.92790000417344898"/>
    <n v="0.84058156410252505"/>
    <n v="4.4840035137919503E-3"/>
    <n v="2.05135739666071E-2"/>
    <n v="1.24055640399019E-2"/>
    <n v="1.0574454166198999E-2"/>
    <n v="2.32440254434782E-2"/>
    <x v="2"/>
  </r>
  <r>
    <x v="4"/>
    <n v="0.97829770966847895"/>
    <n v="0.88369109047127603"/>
    <n v="0.94978056426332302"/>
    <n v="0.92675606193397597"/>
    <n v="0.83785565153564201"/>
    <n v="4.5046614075781996E-3"/>
    <n v="1.8930421209266399E-2"/>
    <n v="1.15308544596596E-2"/>
    <n v="9.5319247106455795E-3"/>
    <n v="2.0966569780038601E-2"/>
    <x v="2"/>
  </r>
  <r>
    <x v="5"/>
    <n v="0.97814133542104098"/>
    <n v="0.88369521843825205"/>
    <n v="0.94858934169278997"/>
    <n v="0.92598113601268695"/>
    <n v="0.83624495234938401"/>
    <n v="4.4306959937258101E-3"/>
    <n v="1.8804384867815702E-2"/>
    <n v="1.27454092886321E-2"/>
    <n v="9.9723882452567997E-3"/>
    <n v="2.17613269803822E-2"/>
    <x v="2"/>
  </r>
  <r>
    <x v="6"/>
    <n v="0.97789443274422505"/>
    <n v="0.88275816993464096"/>
    <n v="0.94821316614420104"/>
    <n v="0.92540853887567298"/>
    <n v="0.83494962699188902"/>
    <n v="4.7439022749211296E-3"/>
    <n v="1.94676074459928E-2"/>
    <n v="1.17163316978184E-2"/>
    <n v="1.00504424085264E-2"/>
    <n v="2.2096280347825899E-2"/>
    <x v="2"/>
  </r>
  <r>
    <x v="7"/>
    <n v="0.97746894049926003"/>
    <n v="0.88311317509459897"/>
    <n v="0.947210031347962"/>
    <n v="0.92487817703768604"/>
    <n v="0.83388306492620101"/>
    <n v="4.6053212519290704E-3"/>
    <n v="1.80069418330135E-2"/>
    <n v="1.2432532162622901E-2"/>
    <n v="9.4697507831457903E-3"/>
    <n v="2.06356641090834E-2"/>
    <x v="2"/>
  </r>
  <r>
    <x v="8"/>
    <n v="0.97720046736177801"/>
    <n v="0.88252425180598504"/>
    <n v="0.94777429467084595"/>
    <n v="0.92504060765410501"/>
    <n v="0.83417461190414099"/>
    <n v="4.71126325757849E-3"/>
    <n v="1.8085470319357401E-2"/>
    <n v="1.2225131177166599E-2"/>
    <n v="1.0035940474834399E-2"/>
    <n v="2.1911108690679401E-2"/>
    <x v="2"/>
  </r>
  <r>
    <x v="9"/>
    <n v="0.97680987627961002"/>
    <n v="0.88146611627106997"/>
    <n v="0.94702194357366798"/>
    <n v="0.92418329785902098"/>
    <n v="0.83228570512158995"/>
    <n v="4.7075317032346103E-3"/>
    <n v="1.9217546552607299E-2"/>
    <n v="1.24146137712755E-2"/>
    <n v="9.9321319154587594E-3"/>
    <n v="2.1722457630621899E-2"/>
    <x v="2"/>
  </r>
  <r>
    <x v="10"/>
    <n v="0.97641735600911395"/>
    <n v="0.88076780185758496"/>
    <n v="0.94702194357366798"/>
    <n v="0.92393814949292596"/>
    <n v="0.83171109861294701"/>
    <n v="4.7741788909666299E-3"/>
    <n v="1.9308873752861298E-2"/>
    <n v="1.20872096518278E-2"/>
    <n v="9.6632622693585708E-3"/>
    <n v="2.12000525049903E-2"/>
    <x v="2"/>
  </r>
  <r>
    <x v="0"/>
    <n v="0.97563886435616998"/>
    <n v="0.88474509803921597"/>
    <n v="0.93498432601880899"/>
    <n v="0.91748107341095997"/>
    <n v="0.81853627230655102"/>
    <n v="5.2864555730054198E-3"/>
    <n v="2.79747025148036E-2"/>
    <n v="1.6657878590783399E-2"/>
    <n v="1.1704848689728001E-2"/>
    <n v="2.5669165130851799E-2"/>
    <x v="3"/>
  </r>
  <r>
    <x v="2"/>
    <n v="0.97825293934325597"/>
    <n v="0.88298589611283096"/>
    <n v="0.94633228840125405"/>
    <n v="0.92426401235340805"/>
    <n v="0.83253300948694697"/>
    <n v="4.6927862778940602E-3"/>
    <n v="2.57304357088959E-2"/>
    <n v="1.3577980566327801E-2"/>
    <n v="1.05673368928567E-2"/>
    <n v="2.3502012680619799E-2"/>
    <x v="3"/>
  </r>
  <r>
    <x v="3"/>
    <n v="0.97813508308234498"/>
    <n v="0.88545166838665301"/>
    <n v="0.94645768025078403"/>
    <n v="0.92520395642919695"/>
    <n v="0.83469278173324102"/>
    <n v="4.65325878066844E-3"/>
    <n v="2.7227500781615101E-2"/>
    <n v="1.41451289208715E-2"/>
    <n v="1.11597843870728E-2"/>
    <n v="2.47961048465897E-2"/>
    <x v="3"/>
  </r>
  <r>
    <x v="4"/>
    <n v="0.97772652110946101"/>
    <n v="0.88451255589955302"/>
    <n v="0.94714733542319796"/>
    <n v="0.925325904594967"/>
    <n v="0.83487547394376305"/>
    <n v="4.93726535186703E-3"/>
    <n v="2.6231995301955899E-2"/>
    <n v="1.35686721282891E-2"/>
    <n v="1.00261261477631E-2"/>
    <n v="2.2321209628295799E-2"/>
    <x v="3"/>
  </r>
  <r>
    <x v="5"/>
    <n v="0.97766199197052195"/>
    <n v="0.88381286549707605"/>
    <n v="0.94677115987460803"/>
    <n v="0.92483660949042201"/>
    <n v="0.83382276579285097"/>
    <n v="4.7420799401890401E-3"/>
    <n v="2.3326828903264499E-2"/>
    <n v="1.3546187341199899E-2"/>
    <n v="9.9561763959526203E-3"/>
    <n v="2.1913152040243401E-2"/>
    <x v="3"/>
  </r>
  <r>
    <x v="6"/>
    <n v="0.97731796129329995"/>
    <n v="0.88216993464052296"/>
    <n v="0.94739811912225702"/>
    <n v="0.92467309377738804"/>
    <n v="0.83333515269744096"/>
    <n v="4.8250918911953503E-3"/>
    <n v="2.42377511912279E-2"/>
    <n v="1.3014625432140801E-2"/>
    <n v="9.8347569456429095E-3"/>
    <n v="2.1801709511851501E-2"/>
    <x v="3"/>
  </r>
  <r>
    <x v="7"/>
    <n v="0.97712071823174595"/>
    <n v="0.88310973512211899"/>
    <n v="0.947523510971787"/>
    <n v="0.925082258670339"/>
    <n v="0.83426938650408899"/>
    <n v="4.82327272776251E-3"/>
    <n v="2.40296971031452E-2"/>
    <n v="1.29608891477543E-2"/>
    <n v="9.5366410496468806E-3"/>
    <n v="2.1085787626985601E-2"/>
    <x v="3"/>
  </r>
  <r>
    <x v="8"/>
    <n v="0.97677162788340299"/>
    <n v="0.88299002407980698"/>
    <n v="0.946896551724138"/>
    <n v="0.92463261132673902"/>
    <n v="0.83330985119414602"/>
    <n v="4.9936495853145999E-3"/>
    <n v="2.41462348157249E-2"/>
    <n v="1.26887946357258E-2"/>
    <n v="9.4485377312652601E-3"/>
    <n v="2.0957035333809701E-2"/>
    <x v="3"/>
  </r>
  <r>
    <x v="9"/>
    <n v="0.97648956847216695"/>
    <n v="0.88205572755418005"/>
    <n v="0.94620689655172396"/>
    <n v="0.923856349901924"/>
    <n v="0.83162197140885397"/>
    <n v="5.0062847587446597E-3"/>
    <n v="2.27752314882224E-2"/>
    <n v="1.2829472061547701E-2"/>
    <n v="9.5190330455460596E-3"/>
    <n v="2.0991016042663398E-2"/>
    <x v="3"/>
  </r>
  <r>
    <x v="10"/>
    <n v="0.97619663163070902"/>
    <n v="0.87982593739250103"/>
    <n v="0.94695924764890305"/>
    <n v="0.92356980092650598"/>
    <n v="0.83083852397469204"/>
    <n v="5.1266120831635802E-3"/>
    <n v="2.2864353222211E-2"/>
    <n v="1.26163577462866E-2"/>
    <n v="8.4130981779163196E-3"/>
    <n v="1.8596017440392101E-2"/>
    <x v="3"/>
  </r>
  <r>
    <x v="1"/>
    <n v="0.97615045404401701"/>
    <n v="0.89258892328861394"/>
    <n v="0.93454545454545501"/>
    <n v="0.91993113809941196"/>
    <n v="0.82431168050838899"/>
    <n v="5.5948848080780303E-3"/>
    <n v="2.5794015822788501E-2"/>
    <n v="1.71774598702161E-2"/>
    <n v="1.31505826922897E-2"/>
    <n v="2.8581633295705702E-2"/>
    <x v="4"/>
  </r>
  <r>
    <x v="4"/>
    <n v="0.97995240652494797"/>
    <n v="0.89552665978672197"/>
    <n v="0.94614420062695903"/>
    <n v="0.92851166478861502"/>
    <n v="0.84242955541452702"/>
    <n v="4.6705574675191402E-3"/>
    <n v="2.48277046360709E-2"/>
    <n v="1.4956249565837999E-2"/>
    <n v="1.1107102263186499E-2"/>
    <n v="2.43582197886071E-2"/>
    <x v="4"/>
  </r>
  <r>
    <x v="6"/>
    <n v="0.98004174875691896"/>
    <n v="0.89388441692466503"/>
    <n v="0.947523510971787"/>
    <n v="0.92883903009056401"/>
    <n v="0.84298341160949497"/>
    <n v="4.7006722758928298E-3"/>
    <n v="2.5096270950346201E-2"/>
    <n v="1.43278378634373E-2"/>
    <n v="1.0177565739832599E-2"/>
    <n v="2.2385317657466802E-2"/>
    <x v="4"/>
  </r>
  <r>
    <x v="7"/>
    <n v="0.97998151365259301"/>
    <n v="0.89329824561403504"/>
    <n v="0.94840125391849495"/>
    <n v="0.92920687784316203"/>
    <n v="0.84370033523766097"/>
    <n v="4.5716512632688897E-3"/>
    <n v="2.5231422460556902E-2"/>
    <n v="1.35272237955846E-2"/>
    <n v="1.0026822085728301E-2"/>
    <n v="2.2189483949781E-2"/>
    <x v="4"/>
  </r>
  <r>
    <x v="9"/>
    <n v="0.97961852754080803"/>
    <n v="0.89048641210870305"/>
    <n v="0.94833855799373001"/>
    <n v="0.92818571845916298"/>
    <n v="0.84137405842343205"/>
    <n v="4.7252197565125801E-3"/>
    <n v="2.37740028218726E-2"/>
    <n v="1.4445352538632199E-2"/>
    <n v="9.9303829930161396E-3"/>
    <n v="2.1757058320614701E-2"/>
    <x v="4"/>
  </r>
  <r>
    <x v="10"/>
    <n v="0.97944519174881095"/>
    <n v="0.89107464740282105"/>
    <n v="0.94833855799373001"/>
    <n v="0.92839055131254999"/>
    <n v="0.84183665199524504"/>
    <n v="5.0207280910701804E-3"/>
    <n v="2.4930490928976701E-2"/>
    <n v="1.42637271186605E-2"/>
    <n v="1.0646659591971201E-2"/>
    <n v="2.3422876800406198E-2"/>
    <x v="4"/>
  </r>
  <r>
    <x v="11"/>
    <n v="0.97918443536464295"/>
    <n v="0.88861025111799097"/>
    <n v="0.94927899686520401"/>
    <n v="0.92814565335336596"/>
    <n v="0.84114656558646295"/>
    <n v="5.1333283886795698E-3"/>
    <n v="2.3701755545019399E-2"/>
    <n v="1.40719226732873E-2"/>
    <n v="9.8847227525235195E-3"/>
    <n v="2.1709762023080299E-2"/>
    <x v="4"/>
  </r>
  <r>
    <x v="12"/>
    <n v="0.97907129909104895"/>
    <n v="0.88791262469900201"/>
    <n v="0.94846394984325999"/>
    <n v="0.92736980927340296"/>
    <n v="0.83946583019587195"/>
    <n v="4.9390883067779202E-3"/>
    <n v="2.3838635869135101E-2"/>
    <n v="1.42906970829344E-2"/>
    <n v="1.0133113989220399E-2"/>
    <n v="2.2227680095849699E-2"/>
    <x v="4"/>
  </r>
  <r>
    <x v="13"/>
    <n v="0.97911134835059299"/>
    <n v="0.88744478844169306"/>
    <n v="0.94890282131661396"/>
    <n v="0.927492425190935"/>
    <n v="0.83970117321120097"/>
    <n v="4.7898655842749096E-3"/>
    <n v="2.1876016641934001E-2"/>
    <n v="1.39941782283921E-2"/>
    <n v="9.7308701588079503E-3"/>
    <n v="2.12239724051232E-2"/>
    <x v="4"/>
  </r>
  <r>
    <x v="14"/>
    <n v="0.97869934856195095"/>
    <n v="0.88850154798761605"/>
    <n v="0.94821316614420104"/>
    <n v="0.92741095947581498"/>
    <n v="0.83959980717027205"/>
    <n v="4.8491627202242801E-3"/>
    <n v="2.2689766732858701E-2"/>
    <n v="1.38064736496791E-2"/>
    <n v="9.9695787555048199E-3"/>
    <n v="2.18212357265842E-2"/>
    <x v="4"/>
  </r>
  <r>
    <x v="15"/>
    <n v="0.97862196104312005"/>
    <n v="0.88603852769177804"/>
    <n v="0.94934169278996905"/>
    <n v="0.92728800968240099"/>
    <n v="0.83915493683370002"/>
    <n v="4.9221109201896401E-3"/>
    <n v="2.3215516878773199E-2"/>
    <n v="1.39957545447388E-2"/>
    <n v="1.0519123236828701E-2"/>
    <n v="2.3088218721273E-2"/>
    <x v="4"/>
  </r>
  <r>
    <x v="16"/>
    <n v="0.97815292780479102"/>
    <n v="0.885339525283798"/>
    <n v="0.94777429467084595"/>
    <n v="0.92602186887024796"/>
    <n v="0.83641477970024003"/>
    <n v="5.4105389488133303E-3"/>
    <n v="2.4606912704666199E-2"/>
    <n v="1.3096347833894901E-2"/>
    <n v="1.1302280797140201E-2"/>
    <n v="2.4996274522154398E-2"/>
    <x v="4"/>
  </r>
  <r>
    <x v="17"/>
    <n v="0.97800811898206996"/>
    <n v="0.88534158926728601"/>
    <n v="0.94702194357366798"/>
    <n v="0.92553215642085096"/>
    <n v="0.83542027500244798"/>
    <n v="5.2774237571684198E-3"/>
    <n v="2.0542072690806799E-2"/>
    <n v="1.3106144761900499E-2"/>
    <n v="9.9396434897020408E-3"/>
    <n v="2.1696896593992598E-2"/>
    <x v="4"/>
  </r>
  <r>
    <x v="18"/>
    <n v="0.97782794961464803"/>
    <n v="0.88369797041623699"/>
    <n v="0.94708463949843302"/>
    <n v="0.92500054254830799"/>
    <n v="0.83414672336283302"/>
    <n v="5.4626780965068801E-3"/>
    <n v="2.5221149915175899E-2"/>
    <n v="1.36956327137032E-2"/>
    <n v="1.2042619471055E-2"/>
    <n v="2.6563530619149699E-2"/>
    <x v="4"/>
  </r>
  <r>
    <x v="10"/>
    <n v="0.98159524248570895"/>
    <n v="0.90233711730306199"/>
    <n v="0.94727272727272704"/>
    <n v="0.93161779558449098"/>
    <n v="0.84943368778394301"/>
    <n v="4.03002964318147E-3"/>
    <n v="2.6750724912269899E-2"/>
    <n v="1.5379356220335001E-2"/>
    <n v="1.1212271466291199E-2"/>
    <n v="2.4615007735010901E-2"/>
    <x v="5"/>
  </r>
  <r>
    <x v="19"/>
    <n v="0.98308297019517299"/>
    <n v="0.90314963880289001"/>
    <n v="0.95548589341692802"/>
    <n v="0.937254705563207"/>
    <n v="0.86137727125674401"/>
    <n v="3.8978073070712899E-3"/>
    <n v="2.4008133378443899E-2"/>
    <n v="1.39762530535846E-2"/>
    <n v="9.1176256850403498E-3"/>
    <n v="2.0043147990670099E-2"/>
    <x v="5"/>
  </r>
  <r>
    <x v="20"/>
    <n v="0.98315378941545295"/>
    <n v="0.90385483316133497"/>
    <n v="0.95774294670846405"/>
    <n v="0.93897082759484196"/>
    <n v="0.86504370313094003"/>
    <n v="3.8871580342900898E-3"/>
    <n v="2.5107848558192699E-2"/>
    <n v="1.35276685579118E-2"/>
    <n v="1.03796149470275E-2"/>
    <n v="2.2992538714343501E-2"/>
    <x v="5"/>
  </r>
  <r>
    <x v="21"/>
    <n v="0.98287931951089802"/>
    <n v="0.90279807361541098"/>
    <n v="0.95749216300940398"/>
    <n v="0.938439631067151"/>
    <n v="0.86386200495997401"/>
    <n v="4.0858239539677804E-3"/>
    <n v="2.4007437737174599E-2"/>
    <n v="1.3659268929420799E-2"/>
    <n v="1.03081916445501E-2"/>
    <n v="2.2758569305869801E-2"/>
    <x v="5"/>
  </r>
  <r>
    <x v="22"/>
    <n v="0.98251598616678104"/>
    <n v="0.90209356725146195"/>
    <n v="0.95680250783699095"/>
    <n v="0.93774483535745601"/>
    <n v="0.86234386164311905"/>
    <n v="4.20944101747028E-3"/>
    <n v="2.3269325670618402E-2"/>
    <n v="1.32588865851205E-2"/>
    <n v="1.0052647528164999E-2"/>
    <n v="2.22115295603042E-2"/>
    <x v="5"/>
  </r>
  <r>
    <x v="23"/>
    <n v="0.98235594117754899"/>
    <n v="0.90174406604747204"/>
    <n v="0.95730407523510996"/>
    <n v="0.93794975167981298"/>
    <n v="0.862735213869809"/>
    <n v="4.1824149980462001E-3"/>
    <n v="2.5817410776407201E-2"/>
    <n v="1.33583431903654E-2"/>
    <n v="1.0838208703464001E-2"/>
    <n v="2.4095458729559299E-2"/>
    <x v="5"/>
  </r>
  <r>
    <x v="24"/>
    <n v="0.98203929440664794"/>
    <n v="0.901047127622979"/>
    <n v="0.95655172413793099"/>
    <n v="0.93721497433329204"/>
    <n v="0.86113714445477396"/>
    <n v="4.3830210729773802E-3"/>
    <n v="2.46534935928607E-2"/>
    <n v="1.2839628822926301E-2"/>
    <n v="9.9835398405536992E-3"/>
    <n v="2.21394833870758E-2"/>
    <x v="5"/>
  </r>
  <r>
    <x v="25"/>
    <n v="0.98189646545523601"/>
    <n v="0.90103818369453004"/>
    <n v="0.95680250783699095"/>
    <n v="0.93737698760485799"/>
    <n v="0.86148446276119495"/>
    <n v="4.28298432959666E-3"/>
    <n v="2.4839378848466501E-2"/>
    <n v="1.33943261324452E-2"/>
    <n v="1.0793185384028301E-2"/>
    <n v="2.3898274053184902E-2"/>
    <x v="5"/>
  </r>
  <r>
    <x v="26"/>
    <n v="0.98160003148814901"/>
    <n v="0.90163054695562395"/>
    <n v="0.95598746081504704"/>
    <n v="0.93705054046158298"/>
    <n v="0.86085705564979698"/>
    <n v="4.5658232063637899E-3"/>
    <n v="2.32156843471585E-2"/>
    <n v="1.40329613769343E-2"/>
    <n v="1.04401964630641E-2"/>
    <n v="2.2951300455886701E-2"/>
    <x v="5"/>
  </r>
  <r>
    <x v="27"/>
    <n v="0.98175316741666696"/>
    <n v="0.89998555211558295"/>
    <n v="0.95605015673981197"/>
    <n v="0.93651951087183305"/>
    <n v="0.85958639626661404"/>
    <n v="4.4243219839251004E-3"/>
    <n v="2.6145794427546699E-2"/>
    <n v="1.3307200800495999E-2"/>
    <n v="1.1264704611655201E-2"/>
    <n v="2.50451408591135E-2"/>
    <x v="5"/>
  </r>
  <r>
    <x v="28"/>
    <n v="0.98124129951160999"/>
    <n v="0.89822841417268695"/>
    <n v="0.95586206896551695"/>
    <n v="0.935784065773549"/>
    <n v="0.85793496133737301"/>
    <n v="4.5038170263779998E-3"/>
    <n v="2.2448326236454701E-2"/>
    <n v="1.2568579199491101E-2"/>
    <n v="9.4252865927049595E-3"/>
    <n v="2.08376331624886E-2"/>
    <x v="5"/>
  </r>
  <r>
    <x v="29"/>
    <n v="0.98104646443079202"/>
    <n v="0.89752459580323396"/>
    <n v="0.95504702194357405"/>
    <n v="0.93500763741079296"/>
    <n v="0.85622489791094603"/>
    <n v="4.6063719648235099E-3"/>
    <n v="2.44945808789633E-2"/>
    <n v="1.24365642742957E-2"/>
    <n v="1.03279338449379E-2"/>
    <n v="2.29664901490658E-2"/>
    <x v="5"/>
  </r>
  <r>
    <x v="30"/>
    <n v="0.98043169174395794"/>
    <n v="0.89611764705882402"/>
    <n v="0.95410658307209995"/>
    <n v="0.93390467843579195"/>
    <n v="0.85380739678810302"/>
    <n v="5.0224073706784302E-3"/>
    <n v="2.4198867040784399E-2"/>
    <n v="1.29291296193247E-2"/>
    <n v="1.04585346153587E-2"/>
    <n v="2.3153577566874601E-2"/>
    <x v="5"/>
  </r>
  <r>
    <x v="31"/>
    <n v="0.980105459419648"/>
    <n v="0.89588166494667998"/>
    <n v="0.95473354231974905"/>
    <n v="0.93423145945494801"/>
    <n v="0.85449577431201096"/>
    <n v="4.87426090208518E-3"/>
    <n v="2.2914657282484301E-2"/>
    <n v="1.3150598131554499E-2"/>
    <n v="9.6747894396718003E-3"/>
    <n v="2.1367085653557501E-2"/>
    <x v="5"/>
  </r>
  <r>
    <x v="32"/>
    <n v="0.97983015162837905"/>
    <n v="0.89294805641554897"/>
    <n v="0.95360501567398104"/>
    <n v="0.93247418722090103"/>
    <n v="0.85055518476240399"/>
    <n v="4.8189896680732296E-3"/>
    <n v="2.5598651484728899E-2"/>
    <n v="1.31634021107918E-2"/>
    <n v="1.1470551607418E-2"/>
    <n v="2.5485450279699801E-2"/>
    <x v="5"/>
  </r>
  <r>
    <x v="0"/>
    <n v="0.97609070743735005"/>
    <n v="0.88217131062951504"/>
    <n v="0.93498432601880899"/>
    <n v="0.91658386544801995"/>
    <n v="0.81641201149423404"/>
    <n v="5.2571945592450701E-3"/>
    <n v="3.06522455001665E-2"/>
    <n v="1.58433685181011E-2"/>
    <n v="1.2400348964725199E-2"/>
    <n v="2.7396684729763698E-2"/>
    <x v="6"/>
  </r>
  <r>
    <x v="2"/>
    <n v="0.97881462322596102"/>
    <n v="0.89401238390092896"/>
    <n v="0.94269592476488995"/>
    <n v="0.925734318267184"/>
    <n v="0.83647065152218603"/>
    <n v="4.5170562360119402E-3"/>
    <n v="2.64139408344213E-2"/>
    <n v="1.4331056863227399E-2"/>
    <n v="1.06631046826262E-2"/>
    <n v="2.3533799833992401E-2"/>
    <x v="6"/>
  </r>
  <r>
    <x v="4"/>
    <n v="0.97899149388623097"/>
    <n v="0.89366425868593002"/>
    <n v="0.944514106583072"/>
    <n v="0.92679737907432902"/>
    <n v="0.83866444129832296"/>
    <n v="4.4582690589433302E-3"/>
    <n v="2.5622900231761399E-2"/>
    <n v="1.33336989977245E-2"/>
    <n v="1.0220275068782999E-2"/>
    <n v="2.2582799644261398E-2"/>
    <x v="6"/>
  </r>
  <r>
    <x v="5"/>
    <n v="0.97907322180920997"/>
    <n v="0.89436188510491899"/>
    <n v="0.944827586206897"/>
    <n v="0.92724594132131399"/>
    <n v="0.83967169455708301"/>
    <n v="4.4737353372268102E-3"/>
    <n v="2.5460876352155201E-2"/>
    <n v="1.42321975656701E-2"/>
    <n v="1.07585530712295E-2"/>
    <n v="2.3656169129997202E-2"/>
    <x v="6"/>
  </r>
  <r>
    <x v="6"/>
    <n v="0.97885003768872703"/>
    <n v="0.89401031991744095"/>
    <n v="0.94545454545454499"/>
    <n v="0.92753223988982103"/>
    <n v="0.84025309754298405"/>
    <n v="4.6403849263412797E-3"/>
    <n v="2.3560443673097699E-2"/>
    <n v="1.3553735737054699E-2"/>
    <n v="1.02395770819443E-2"/>
    <n v="2.2478843842779001E-2"/>
    <x v="6"/>
  </r>
  <r>
    <x v="7"/>
    <n v="0.97881840396060504"/>
    <n v="0.89542208462332296"/>
    <n v="0.94570532915360495"/>
    <n v="0.92818580192813305"/>
    <n v="0.84171302882159504"/>
    <n v="4.4134788382154001E-3"/>
    <n v="2.4285337438380999E-2"/>
    <n v="1.2939673127350299E-2"/>
    <n v="9.6942298113180097E-3"/>
    <n v="2.1386703897762399E-2"/>
    <x v="6"/>
  </r>
  <r>
    <x v="8"/>
    <n v="0.97867099844392502"/>
    <n v="0.89366081871345004"/>
    <n v="0.94520376175548604"/>
    <n v="0.92724610825925502"/>
    <n v="0.83961707512641404"/>
    <n v="4.6802690095251497E-3"/>
    <n v="2.4023667398803399E-2"/>
    <n v="1.32278425561394E-2"/>
    <n v="9.6821934040229301E-3"/>
    <n v="2.1296016495793699E-2"/>
    <x v="6"/>
  </r>
  <r>
    <x v="9"/>
    <n v="0.97857108180125196"/>
    <n v="0.89354385964912297"/>
    <n v="0.94557993730407497"/>
    <n v="0.92745027336087804"/>
    <n v="0.84003453306531395"/>
    <n v="4.63154621120874E-3"/>
    <n v="2.3197710871047099E-2"/>
    <n v="1.2567302618389901E-2"/>
    <n v="9.6598082091105802E-3"/>
    <n v="2.12956701570234E-2"/>
    <x v="6"/>
  </r>
  <r>
    <x v="10"/>
    <n v="0.97836589013871"/>
    <n v="0.891785345717234"/>
    <n v="0.94507836990595595"/>
    <n v="0.92651057969199901"/>
    <n v="0.83792189148998297"/>
    <n v="4.6319936890656804E-3"/>
    <n v="2.46095342530901E-2"/>
    <n v="1.27806072509131E-2"/>
    <n v="9.8479377916896108E-3"/>
    <n v="2.1793723344755201E-2"/>
    <x v="6"/>
  </r>
  <r>
    <x v="11"/>
    <n v="0.97803945508247803"/>
    <n v="0.890851737186102"/>
    <n v="0.94457680250783704"/>
    <n v="0.925858102750303"/>
    <n v="0.83649722253219805"/>
    <n v="4.6482139012058504E-3"/>
    <n v="2.3994484696244701E-2"/>
    <n v="1.32460235001065E-2"/>
    <n v="9.7134048653859904E-3"/>
    <n v="2.1369862759740201E-2"/>
    <x v="6"/>
  </r>
  <r>
    <x v="13"/>
    <n v="0.97751836611012399"/>
    <n v="0.88744822841417303"/>
    <n v="0.94445141065830696"/>
    <n v="0.92459104377947499"/>
    <n v="0.83356003686103397"/>
    <n v="4.8730027988528202E-3"/>
    <n v="2.4966818694905499E-2"/>
    <n v="1.2587712380303401E-2"/>
    <n v="9.6369342480844208E-3"/>
    <n v="2.13825826886214E-2"/>
    <x v="6"/>
  </r>
  <r>
    <x v="11"/>
    <n v="0.98205947917306902"/>
    <n v="0.90115376676986603"/>
    <n v="0.94702194357366798"/>
    <n v="0.931044363757773"/>
    <n v="0.84813808194923901"/>
    <n v="4.1332154655091798E-3"/>
    <n v="2.6157836288360301E-2"/>
    <n v="1.4788499530638899E-2"/>
    <n v="1.1117183965749599E-2"/>
    <n v="2.4500052618480098E-2"/>
    <x v="7"/>
  </r>
  <r>
    <x v="33"/>
    <n v="0.98337708029370297"/>
    <n v="0.903382868937048"/>
    <n v="0.95711598746081505"/>
    <n v="0.93839814698885704"/>
    <n v="0.86379580033262604"/>
    <n v="3.7589421788246599E-3"/>
    <n v="2.57425522457321E-2"/>
    <n v="1.38528781957728E-2"/>
    <n v="9.47173887870543E-3"/>
    <n v="2.1008139671912101E-2"/>
    <x v="7"/>
  </r>
  <r>
    <x v="34"/>
    <n v="0.98324836924815595"/>
    <n v="0.90338768489852095"/>
    <n v="0.95768025078369901"/>
    <n v="0.93876657902424798"/>
    <n v="0.86458275622311498"/>
    <n v="3.83059020386689E-3"/>
    <n v="2.4647135443366899E-2"/>
    <n v="1.3318649671261101E-2"/>
    <n v="1.02279439682926E-2"/>
    <n v="2.2609951323915099E-2"/>
    <x v="7"/>
  </r>
  <r>
    <x v="35"/>
    <n v="0.98320130956193696"/>
    <n v="0.90103818369453004"/>
    <n v="0.95736677115987501"/>
    <n v="0.93774483535745601"/>
    <n v="0.86225130160589603"/>
    <n v="3.9334808948733504E-3"/>
    <n v="2.5018508725612301E-2"/>
    <n v="1.26823128155005E-2"/>
    <n v="9.7259313654700207E-3"/>
    <n v="2.1647316079922499E-2"/>
    <x v="7"/>
  </r>
  <r>
    <x v="36"/>
    <n v="0.98299366247076303"/>
    <n v="0.90268042655658798"/>
    <n v="0.95730407523510996"/>
    <n v="0.93827586494720605"/>
    <n v="0.86348898225008597"/>
    <n v="4.1158633684960201E-3"/>
    <n v="2.3775134079796902E-2"/>
    <n v="1.2343979890731899E-2"/>
    <n v="9.6844619994067502E-3"/>
    <n v="2.1490834230225801E-2"/>
    <x v="7"/>
  </r>
  <r>
    <x v="37"/>
    <n v="0.98286608154783695"/>
    <n v="0.90174819401444795"/>
    <n v="0.95711598746081505"/>
    <n v="0.93782755310713195"/>
    <n v="0.86248328869050706"/>
    <n v="3.9479782325059403E-3"/>
    <n v="2.4204863796564301E-2"/>
    <n v="1.2768047688866999E-2"/>
    <n v="1.01159715631155E-2"/>
    <n v="2.2457402405073601E-2"/>
    <x v="7"/>
  </r>
  <r>
    <x v="38"/>
    <n v="0.98261003113228995"/>
    <n v="0.90197660818713499"/>
    <n v="0.95617554858934195"/>
    <n v="0.93729560535870804"/>
    <n v="0.86138482924849402"/>
    <n v="4.1586600867886004E-3"/>
    <n v="2.3661473540066799E-2"/>
    <n v="1.34570647656193E-2"/>
    <n v="1.0338847108027001E-2"/>
    <n v="2.28355946136518E-2"/>
    <x v="7"/>
  </r>
  <r>
    <x v="39"/>
    <n v="0.98245051993189103"/>
    <n v="0.90104368765049903"/>
    <n v="0.95661442006269604"/>
    <n v="0.93725562372188098"/>
    <n v="0.86121626306916699"/>
    <n v="4.1957355895750302E-3"/>
    <n v="2.5546748183289499E-2"/>
    <n v="1.29073952778517E-2"/>
    <n v="1.1315071234094601E-2"/>
    <n v="2.5138042349800899E-2"/>
    <x v="7"/>
  </r>
  <r>
    <x v="40"/>
    <n v="0.98226889693346398"/>
    <n v="0.89951427588579302"/>
    <n v="0.95699059561128497"/>
    <n v="0.93696882433955198"/>
    <n v="0.86051496841250896"/>
    <n v="4.1709015734995598E-3"/>
    <n v="2.4887068990933799E-2"/>
    <n v="1.30569330186418E-2"/>
    <n v="1.06371312353425E-2"/>
    <n v="2.3637120058675999E-2"/>
    <x v="7"/>
  </r>
  <r>
    <x v="41"/>
    <n v="0.98221908203417796"/>
    <n v="0.89893016855865104"/>
    <n v="0.95617554858934195"/>
    <n v="0.93623396352405996"/>
    <n v="0.85892507600892498"/>
    <n v="4.0958383581034203E-3"/>
    <n v="2.4841025339307401E-2"/>
    <n v="1.3307200800495999E-2"/>
    <n v="1.06935075731385E-2"/>
    <n v="2.37045463869263E-2"/>
    <x v="7"/>
  </r>
  <r>
    <x v="42"/>
    <n v="0.98178288813187897"/>
    <n v="0.89447678018575805"/>
    <n v="0.95655172413793099"/>
    <n v="0.93492717332331698"/>
    <n v="0.85586431045615297"/>
    <n v="4.2782300951625498E-3"/>
    <n v="2.37377982753347E-2"/>
    <n v="1.29019559716758E-2"/>
    <n v="1.01068820450825E-2"/>
    <n v="2.24251079444928E-2"/>
    <x v="7"/>
  </r>
  <r>
    <x v="43"/>
    <n v="0.98157855376655401"/>
    <n v="0.89647196422428599"/>
    <n v="0.95448275862068999"/>
    <n v="0.93427336087809398"/>
    <n v="0.85462613938375698"/>
    <n v="4.3219537626929599E-3"/>
    <n v="2.39458304882566E-2"/>
    <n v="1.3689774120496E-2"/>
    <n v="1.0718931966794E-2"/>
    <n v="2.3700601076989701E-2"/>
    <x v="7"/>
  </r>
  <r>
    <x v="44"/>
    <n v="0.981070524827651"/>
    <n v="0.89236670106639104"/>
    <n v="0.95379310344827595"/>
    <n v="0.93239372313342495"/>
    <n v="0.85037660196405596"/>
    <n v="4.4909214108188001E-3"/>
    <n v="2.2388462284885498E-2"/>
    <n v="1.3266749617863401E-2"/>
    <n v="1.0621764676070599E-2"/>
    <n v="2.3420576448563001E-2"/>
    <x v="7"/>
  </r>
  <r>
    <x v="45"/>
    <n v="0.98073888344316396"/>
    <n v="0.89283728930168604"/>
    <n v="0.952601880877743"/>
    <n v="0.93178156170443605"/>
    <n v="0.84913019534797696"/>
    <n v="4.5570960070367298E-3"/>
    <n v="2.1513732552269099E-2"/>
    <n v="1.3607488969381701E-2"/>
    <n v="1.0654025846539201E-2"/>
    <n v="2.34009796941031E-2"/>
    <x v="7"/>
  </r>
  <r>
    <x v="46"/>
    <n v="0.98033308746696202"/>
    <n v="0.89201788785689695"/>
    <n v="0.95235109717868305"/>
    <n v="0.93133208129877698"/>
    <n v="0.84810724324940101"/>
    <n v="4.6756140027852501E-3"/>
    <n v="2.27852625649098E-2"/>
    <n v="1.3269621486815099E-2"/>
    <n v="1.0436917199973399E-2"/>
    <n v="2.3041902299384701E-2"/>
    <x v="7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0.96410780269870699"/>
    <n v="0.84020777433780502"/>
    <n v="0.91981191222570502"/>
    <n v="0.89207754267351103"/>
    <n v="0.76177198944956204"/>
    <n v="5.3921008138103996E-3"/>
    <n v="2.5355602188067899E-2"/>
    <n v="1.45952096195441E-2"/>
    <n v="1.2322671524992E-2"/>
    <n v="2.71507346611349E-2"/>
    <x v="0"/>
  </r>
  <r>
    <x v="1"/>
    <n v="0.96579972242980705"/>
    <n v="0.84348675610595103"/>
    <n v="0.92451410658307198"/>
    <n v="0.89628554734777299"/>
    <n v="0.77077606741195503"/>
    <n v="4.9362988470697802E-3"/>
    <n v="2.4424925229790499E-2"/>
    <n v="1.4742183275278001E-2"/>
    <n v="1.1461162000769199E-2"/>
    <n v="2.51552560014324E-2"/>
    <x v="0"/>
  </r>
  <r>
    <x v="2"/>
    <n v="0.96623678656965695"/>
    <n v="0.84419263845889203"/>
    <n v="0.92695924764890303"/>
    <n v="0.898123617545178"/>
    <n v="0.774637784933631"/>
    <n v="5.0514159376130298E-3"/>
    <n v="2.5240087569309799E-2"/>
    <n v="1.5321348315768899E-2"/>
    <n v="1.17871216818684E-2"/>
    <n v="2.5850728202688598E-2"/>
    <x v="0"/>
  </r>
  <r>
    <x v="3"/>
    <n v="0.96642747642971805"/>
    <n v="0.84723770209838301"/>
    <n v="0.92783699059561098"/>
    <n v="0.89975702182713602"/>
    <n v="0.77829983881716602"/>
    <n v="4.9977291331399602E-3"/>
    <n v="2.5233384802845701E-2"/>
    <n v="1.39113870223736E-2"/>
    <n v="1.1126120641457E-2"/>
    <n v="2.46458196244458E-2"/>
    <x v="0"/>
  </r>
  <r>
    <x v="4"/>
    <n v="0.966522583581087"/>
    <n v="0.84852700378396995"/>
    <n v="0.92626959247648899"/>
    <n v="0.899185843662618"/>
    <n v="0.77724909700754496"/>
    <n v="5.0097051114449502E-3"/>
    <n v="2.6879777330371099E-2"/>
    <n v="1.4542211291214E-2"/>
    <n v="1.09640615439619E-2"/>
    <n v="2.4320629941424799E-2"/>
    <x v="0"/>
  </r>
  <r>
    <x v="5"/>
    <n v="0.96655049696279505"/>
    <n v="0.84912074303405605"/>
    <n v="0.92652037617554905"/>
    <n v="0.89955377488418697"/>
    <n v="0.77808271674586105"/>
    <n v="5.0163188387722301E-3"/>
    <n v="2.4508866166884798E-2"/>
    <n v="1.37324843770862E-2"/>
    <n v="1.12306675920137E-2"/>
    <n v="2.48020529749442E-2"/>
    <x v="0"/>
  </r>
  <r>
    <x v="6"/>
    <n v="0.96669446250699598"/>
    <n v="0.85357894736842099"/>
    <n v="0.92576802507836997"/>
    <n v="0.90061633487750903"/>
    <n v="0.78070344997490804"/>
    <n v="4.9082543824597799E-3"/>
    <n v="2.6295610577262301E-2"/>
    <n v="1.2955162698276099E-2"/>
    <n v="1.1694138459310799E-2"/>
    <n v="2.60174029689005E-2"/>
    <x v="0"/>
  </r>
  <r>
    <x v="0"/>
    <n v="0.97526744545918198"/>
    <n v="0.879356725146199"/>
    <n v="0.93542319749216296"/>
    <n v="0.915890739117733"/>
    <n v="0.81476216756194397"/>
    <n v="4.87177317711175E-3"/>
    <n v="2.4947190364922101E-2"/>
    <n v="1.39331385455477E-2"/>
    <n v="1.1972943908569501E-2"/>
    <n v="2.6368915159265399E-2"/>
    <x v="1"/>
  </r>
  <r>
    <x v="1"/>
    <n v="0.97719135736569296"/>
    <n v="0.87819126246989998"/>
    <n v="0.94087774294670801"/>
    <n v="0.91903760277116997"/>
    <n v="0.82124501993179699"/>
    <n v="4.5980640724974601E-3"/>
    <n v="2.3751324589380101E-2"/>
    <n v="1.46489745522096E-2"/>
    <n v="1.1635432204608E-2"/>
    <n v="2.5508720691325201E-2"/>
    <x v="1"/>
  </r>
  <r>
    <x v="2"/>
    <n v="0.97783513904929498"/>
    <n v="0.875850017199862"/>
    <n v="0.94263322884012501"/>
    <n v="0.919364884604148"/>
    <n v="0.82171036272403297"/>
    <n v="4.7008615497179202E-3"/>
    <n v="2.4832289503327901E-2"/>
    <n v="1.3806618906823101E-2"/>
    <n v="1.1064531776947901E-2"/>
    <n v="2.4467171801374199E-2"/>
    <x v="1"/>
  </r>
  <r>
    <x v="3"/>
    <n v="0.97784833172118302"/>
    <n v="0.87936842105263202"/>
    <n v="0.94332288401253905"/>
    <n v="0.92103985643337105"/>
    <n v="0.82549255813845102"/>
    <n v="4.8205556611373001E-3"/>
    <n v="2.4568018424676701E-2"/>
    <n v="1.2727143515150301E-2"/>
    <n v="1.12778487012716E-2"/>
    <n v="2.5029465365575598E-2"/>
    <x v="1"/>
  </r>
  <r>
    <x v="4"/>
    <n v="0.97784076809517195"/>
    <n v="0.88030202958376302"/>
    <n v="0.94263322884012501"/>
    <n v="0.92091648929510495"/>
    <n v="0.82531717806235405"/>
    <n v="4.8387067853563302E-3"/>
    <n v="2.3588895527785401E-2"/>
    <n v="1.268626553893E-2"/>
    <n v="1.1052173284614599E-2"/>
    <n v="2.4449915290962299E-2"/>
    <x v="1"/>
  </r>
  <r>
    <x v="5"/>
    <n v="0.97775474182413402"/>
    <n v="0.88100791193670402"/>
    <n v="0.94238244514106595"/>
    <n v="0.92099929051375196"/>
    <n v="0.82556790076749498"/>
    <n v="4.8819638566975397E-3"/>
    <n v="2.2963018542142999E-2"/>
    <n v="1.35076397550769E-2"/>
    <n v="1.15070472947356E-2"/>
    <n v="2.5304950073655502E-2"/>
    <x v="1"/>
  </r>
  <r>
    <x v="6"/>
    <n v="0.97774936727151995"/>
    <n v="0.88159339525283797"/>
    <n v="0.94257053291536097"/>
    <n v="0.92132573765702597"/>
    <n v="0.82628798028490802"/>
    <n v="4.9492937304454199E-3"/>
    <n v="2.4438050622401699E-2"/>
    <n v="1.3751164860984299E-2"/>
    <n v="1.15662511587615E-2"/>
    <n v="2.5533177224148398E-2"/>
    <x v="1"/>
  </r>
  <r>
    <x v="7"/>
    <n v="0.97762846787507796"/>
    <n v="0.88276780185758497"/>
    <n v="0.94238244514106595"/>
    <n v="0.92161237010141495"/>
    <n v="0.826989600448924"/>
    <n v="4.9504643596581799E-3"/>
    <n v="2.23116911532256E-2"/>
    <n v="1.28689601800322E-2"/>
    <n v="1.14357406729965E-2"/>
    <n v="2.5166718387306601E-2"/>
    <x v="1"/>
  </r>
  <r>
    <x v="8"/>
    <n v="0.97740376757863701"/>
    <n v="0.88113037495699997"/>
    <n v="0.94169278996865202"/>
    <n v="0.92059154459329695"/>
    <n v="0.82474170173401895"/>
    <n v="4.9358164287155301E-3"/>
    <n v="2.26911156479668E-2"/>
    <n v="1.4246281881403399E-2"/>
    <n v="1.21929820958464E-2"/>
    <n v="2.6701506040655298E-2"/>
    <x v="1"/>
  </r>
  <r>
    <x v="9"/>
    <n v="0.97736259790172497"/>
    <n v="0.88265290677674602"/>
    <n v="0.94257053291536097"/>
    <n v="0.92169492091315097"/>
    <n v="0.82716761178957698"/>
    <n v="4.9315307866762501E-3"/>
    <n v="2.3260161853118699E-2"/>
    <n v="1.42946259512835E-2"/>
    <n v="1.16102024408717E-2"/>
    <n v="2.54418275564204E-2"/>
    <x v="1"/>
  </r>
  <r>
    <x v="0"/>
    <n v="0.96405032280744896"/>
    <n v="0.84277880976952202"/>
    <n v="0.92181818181818198"/>
    <n v="0.894279621050874"/>
    <n v="0.76654058793608304"/>
    <n v="6.3508056443381498E-3"/>
    <n v="3.02714451713509E-2"/>
    <n v="1.6139339625559301E-2"/>
    <n v="1.43520329838669E-2"/>
    <n v="3.1814080269533897E-2"/>
    <x v="2"/>
  </r>
  <r>
    <x v="2"/>
    <n v="0.96865772273821804"/>
    <n v="0.83985345717234305"/>
    <n v="0.93203761755485903"/>
    <n v="0.89991778306414605"/>
    <n v="0.77784839915559101"/>
    <n v="5.7414576073177501E-3"/>
    <n v="2.93727135967656E-2"/>
    <n v="1.5596250222801001E-2"/>
    <n v="1.28124002940506E-2"/>
    <n v="2.8620404041828799E-2"/>
    <x v="2"/>
  </r>
  <r>
    <x v="3"/>
    <n v="0.968859466879751"/>
    <n v="0.84091640866873096"/>
    <n v="0.93228840125391899"/>
    <n v="0.90044948040565898"/>
    <n v="0.77903919340702599"/>
    <n v="5.6147962648843801E-3"/>
    <n v="3.03100584638685E-2"/>
    <n v="1.49066878433437E-2"/>
    <n v="1.2839044970030199E-2"/>
    <n v="2.8820983436674202E-2"/>
    <x v="2"/>
  </r>
  <r>
    <x v="4"/>
    <n v="0.96913349789126402"/>
    <n v="0.83821603027175795"/>
    <n v="0.93178683385579897"/>
    <n v="0.89918275531071301"/>
    <n v="0.776130068404424"/>
    <n v="5.71363933647336E-3"/>
    <n v="2.9685901631249598E-2"/>
    <n v="1.4225996049274299E-2"/>
    <n v="1.24652454275887E-2"/>
    <n v="2.80576683187359E-2"/>
    <x v="2"/>
  </r>
  <r>
    <x v="5"/>
    <n v="0.96906354028164599"/>
    <n v="0.83869281045751598"/>
    <n v="0.93197492163009399"/>
    <n v="0.89946947122407195"/>
    <n v="0.77676545581855405"/>
    <n v="5.6831064444087098E-3"/>
    <n v="2.9670478810903698E-2"/>
    <n v="1.36164763058762E-2"/>
    <n v="1.2010482952261601E-2"/>
    <n v="2.7134855458308599E-2"/>
    <x v="2"/>
  </r>
  <r>
    <x v="6"/>
    <n v="0.96888330297746295"/>
    <n v="0.83775232198142402"/>
    <n v="0.931034482758621"/>
    <n v="0.89852986102416399"/>
    <n v="0.77471681757699595"/>
    <n v="5.5663880578154601E-3"/>
    <n v="2.9949993287176301E-2"/>
    <n v="1.3553735737054699E-2"/>
    <n v="1.17622145249554E-2"/>
    <n v="2.6639586553981898E-2"/>
    <x v="2"/>
  </r>
  <r>
    <x v="7"/>
    <n v="0.96875377669078999"/>
    <n v="0.83985964912280697"/>
    <n v="0.93115987460815097"/>
    <n v="0.89934660489962903"/>
    <n v="0.77662097433258004"/>
    <n v="5.7503977391295301E-3"/>
    <n v="3.0860011897593201E-2"/>
    <n v="1.3802405828998301E-2"/>
    <n v="1.2298236860728199E-2"/>
    <n v="2.7860263762155901E-2"/>
    <x v="2"/>
  </r>
  <r>
    <x v="8"/>
    <n v="0.96874379214370698"/>
    <n v="0.83845820433436502"/>
    <n v="0.93115987460815097"/>
    <n v="0.89885714285714302"/>
    <n v="0.77550363095791397"/>
    <n v="5.6602278468262397E-3"/>
    <n v="2.9567098761423601E-2"/>
    <n v="1.5291343807885801E-2"/>
    <n v="1.3038358759826301E-2"/>
    <n v="2.91585263342354E-2"/>
    <x v="2"/>
  </r>
  <r>
    <x v="9"/>
    <n v="0.96855356166555095"/>
    <n v="0.83822153422772605"/>
    <n v="0.93084639498432598"/>
    <n v="0.89857084428863598"/>
    <n v="0.77484146905181295"/>
    <n v="5.8454227124444301E-3"/>
    <n v="3.2080358023240697E-2"/>
    <n v="1.45583376838426E-2"/>
    <n v="1.2457550765049801E-2"/>
    <n v="2.82006075861457E-2"/>
    <x v="2"/>
  </r>
  <r>
    <x v="10"/>
    <n v="0.96836631824813701"/>
    <n v="0.83822291021671802"/>
    <n v="0.93021943573667698"/>
    <n v="0.89816301489921102"/>
    <n v="0.77403070882641301"/>
    <n v="5.79230172390033E-3"/>
    <n v="3.1096623557851401E-2"/>
    <n v="1.56395245344031E-2"/>
    <n v="1.302043611795E-2"/>
    <n v="2.9166077695100701E-2"/>
    <x v="2"/>
  </r>
  <r>
    <x v="0"/>
    <n v="0.96626521325133496"/>
    <n v="0.86881045751634001"/>
    <n v="0.90915360501567399"/>
    <n v="0.89509861858854001"/>
    <n v="0.77109555946442099"/>
    <n v="5.5918136452918297E-3"/>
    <n v="2.5109770276559501E-2"/>
    <n v="1.84371405314275E-2"/>
    <n v="1.1509454563995099E-2"/>
    <n v="2.4342264453713899E-2"/>
    <x v="3"/>
  </r>
  <r>
    <x v="2"/>
    <n v="0.97266188305603296"/>
    <n v="0.86038321293429698"/>
    <n v="0.93561128526645798"/>
    <n v="0.90939868953716496"/>
    <n v="0.79953456416966795"/>
    <n v="4.92858042798362E-3"/>
    <n v="2.5601339671207601E-2"/>
    <n v="1.2234970054585801E-2"/>
    <n v="1.0447257131253201E-2"/>
    <n v="2.33658631767442E-2"/>
    <x v="3"/>
  </r>
  <r>
    <x v="3"/>
    <n v="0.97288544028951796"/>
    <n v="0.85979979360165104"/>
    <n v="0.93623824451410698"/>
    <n v="0.90960410667334402"/>
    <n v="0.79991359667592998"/>
    <n v="4.9873009712616398E-3"/>
    <n v="2.61017225441381E-2"/>
    <n v="1.27864118760371E-2"/>
    <n v="1.17704753843683E-2"/>
    <n v="2.6227918229573099E-2"/>
    <x v="3"/>
  </r>
  <r>
    <x v="4"/>
    <n v="0.97309682605924697"/>
    <n v="0.86050085999311998"/>
    <n v="0.93680250783699104"/>
    <n v="0.91021660197821497"/>
    <n v="0.80125807341676003"/>
    <n v="4.8639604391886903E-3"/>
    <n v="2.6281334210855399E-2"/>
    <n v="1.34252839570456E-2"/>
    <n v="1.12860750422139E-2"/>
    <n v="2.5078521106277601E-2"/>
    <x v="3"/>
  </r>
  <r>
    <x v="5"/>
    <n v="0.97294379904521899"/>
    <n v="0.859093223254214"/>
    <n v="0.93630094043887102"/>
    <n v="0.90939969116480901"/>
    <n v="0.79943964484131602"/>
    <n v="4.9099215961790101E-3"/>
    <n v="2.5296282143885698E-2"/>
    <n v="1.35009568845942E-2"/>
    <n v="1.1602853474100699E-2"/>
    <n v="2.5711783511626299E-2"/>
    <x v="3"/>
  </r>
  <r>
    <x v="6"/>
    <n v="0.972929116078043"/>
    <n v="0.85979566563467502"/>
    <n v="0.93630094043887102"/>
    <n v="0.90964433871708195"/>
    <n v="0.79999160706336203"/>
    <n v="4.9508643754604398E-3"/>
    <n v="2.62761761701409E-2"/>
    <n v="1.27365945995353E-2"/>
    <n v="1.0995097954029399E-2"/>
    <n v="2.4566733359381299E-2"/>
    <x v="3"/>
  </r>
  <r>
    <x v="7"/>
    <n v="0.97287154344771498"/>
    <n v="0.86050154798761602"/>
    <n v="0.93542319749216296"/>
    <n v="0.90931822544968899"/>
    <n v="0.79938212968759503"/>
    <n v="4.8757667585537104E-3"/>
    <n v="2.6349130891247199E-2"/>
    <n v="1.2901800529232401E-2"/>
    <n v="1.06641986331691E-2"/>
    <n v="2.3839373107349199E-2"/>
    <x v="3"/>
  </r>
  <r>
    <x v="8"/>
    <n v="0.972740072875655"/>
    <n v="0.86003646370829001"/>
    <n v="0.93479623824451397"/>
    <n v="0.90874662994031996"/>
    <n v="0.79817754555932596"/>
    <n v="4.9569450487729197E-3"/>
    <n v="2.4772992288747801E-2"/>
    <n v="1.34199051175743E-2"/>
    <n v="1.21405002541053E-2"/>
    <n v="2.6858142398456301E-2"/>
    <x v="3"/>
  </r>
  <r>
    <x v="9"/>
    <n v="0.97269148191642096"/>
    <n v="0.859328517371861"/>
    <n v="0.93398119122257095"/>
    <n v="0.90797028504653399"/>
    <n v="0.79648372915265697"/>
    <n v="4.9567531355663901E-3"/>
    <n v="2.6298474195340999E-2"/>
    <n v="1.34409599440757E-2"/>
    <n v="1.2107655120420099E-2"/>
    <n v="2.6883505763726601E-2"/>
    <x v="3"/>
  </r>
  <r>
    <x v="10"/>
    <n v="0.97252649479744602"/>
    <n v="0.85933058135534901"/>
    <n v="0.93448275862068997"/>
    <n v="0.90829706606569005"/>
    <n v="0.79714699598747296"/>
    <n v="5.00188405297249E-3"/>
    <n v="2.6586777733829399E-2"/>
    <n v="1.2622873434353201E-2"/>
    <n v="1.1641990741448701E-2"/>
    <n v="2.5987059325158501E-2"/>
    <x v="3"/>
  </r>
  <r>
    <x v="1"/>
    <n v="0.96730260866377005"/>
    <n v="0.86353629170966595"/>
    <n v="0.92087774294670799"/>
    <n v="0.90089937815617005"/>
    <n v="0.78232842527005597"/>
    <n v="5.3390643895400696E-3"/>
    <n v="2.80292847977167E-2"/>
    <n v="1.6203207954422E-2"/>
    <n v="1.3192309567015999E-2"/>
    <n v="2.8823739830280699E-2"/>
    <x v="4"/>
  </r>
  <r>
    <x v="4"/>
    <n v="0.97246270217926001"/>
    <n v="0.86835294117647099"/>
    <n v="0.93141065830721004"/>
    <n v="0.909437836484287"/>
    <n v="0.80037949603287495"/>
    <n v="4.9636875088819596E-3"/>
    <n v="2.6404213888069E-2"/>
    <n v="1.4255288540676E-2"/>
    <n v="1.13260020830397E-2"/>
    <n v="2.4981338216492101E-2"/>
    <x v="4"/>
  </r>
  <r>
    <x v="6"/>
    <n v="0.97335635311155799"/>
    <n v="0.86693773649810801"/>
    <n v="0.93454545454545501"/>
    <n v="0.91099002545803598"/>
    <n v="0.80345402532211097"/>
    <n v="4.9687601778829003E-3"/>
    <n v="2.66952491040005E-2"/>
    <n v="1.35632022901467E-2"/>
    <n v="1.15408369238075E-2"/>
    <n v="2.5664661481914802E-2"/>
    <x v="4"/>
  </r>
  <r>
    <x v="7"/>
    <n v="0.97350079852652704"/>
    <n v="0.86506639146886799"/>
    <n v="0.93504702194357403"/>
    <n v="0.91066432953549503"/>
    <n v="0.80261911497309002"/>
    <n v="4.9272282949902602E-3"/>
    <n v="2.6684941900973501E-2"/>
    <n v="1.4303041320809701E-2"/>
    <n v="1.18356112985879E-2"/>
    <n v="2.6185578531001001E-2"/>
    <x v="4"/>
  </r>
  <r>
    <x v="9"/>
    <n v="0.97359998296189199"/>
    <n v="0.86366013071895398"/>
    <n v="0.93542319749216296"/>
    <n v="0.91041859688660698"/>
    <n v="0.80197144046370505"/>
    <n v="5.1699031688022803E-3"/>
    <n v="2.72391753039696E-2"/>
    <n v="1.40478165171143E-2"/>
    <n v="1.31282031642431E-2"/>
    <n v="2.9117617376952901E-2"/>
    <x v="4"/>
  </r>
  <r>
    <x v="10"/>
    <n v="0.97371297473507401"/>
    <n v="0.86213897488820102"/>
    <n v="0.93536050156739803"/>
    <n v="0.90984766912900095"/>
    <n v="0.80066026861706996"/>
    <n v="5.0265086306045996E-3"/>
    <n v="2.5875259556848801E-2"/>
    <n v="1.42165476351876E-2"/>
    <n v="1.23537712958372E-2"/>
    <n v="2.7313104385524301E-2"/>
    <x v="4"/>
  </r>
  <r>
    <x v="11"/>
    <n v="0.97351265403042897"/>
    <n v="0.86119779841761301"/>
    <n v="0.93586206896551705"/>
    <n v="0.90984708484620802"/>
    <n v="0.80052907993552103"/>
    <n v="5.0168839125215399E-3"/>
    <n v="2.82231896353391E-2"/>
    <n v="1.3074891461567701E-2"/>
    <n v="1.2515025220809601E-2"/>
    <n v="2.8016350766044001E-2"/>
    <x v="4"/>
  </r>
  <r>
    <x v="12"/>
    <n v="0.97363183236226902"/>
    <n v="0.86166357069143396"/>
    <n v="0.93617554858934204"/>
    <n v="0.91021476566086601"/>
    <n v="0.80132806758058395"/>
    <n v="5.0233608291196004E-3"/>
    <n v="2.8613177751111302E-2"/>
    <n v="1.2820089447439601E-2"/>
    <n v="1.2528586550398801E-2"/>
    <n v="2.8063255298031799E-2"/>
    <x v="4"/>
  </r>
  <r>
    <x v="13"/>
    <n v="0.97356149409111903"/>
    <n v="0.86260061919504605"/>
    <n v="0.93623824451410698"/>
    <n v="0.91058236300655204"/>
    <n v="0.80218794226421797"/>
    <n v="5.1666360117321401E-3"/>
    <n v="2.8920743807830399E-2"/>
    <n v="1.3695193406146999E-2"/>
    <n v="1.23513046544011E-2"/>
    <n v="2.75979651030696E-2"/>
    <x v="4"/>
  </r>
  <r>
    <x v="14"/>
    <n v="0.97348142684451"/>
    <n v="0.86130994152046803"/>
    <n v="0.93504702194357403"/>
    <n v="0.90935637076916698"/>
    <n v="0.79950726985877496"/>
    <n v="5.0862534173582502E-3"/>
    <n v="2.8511843572840399E-2"/>
    <n v="1.2587712380303401E-2"/>
    <n v="1.20052178173558E-2"/>
    <n v="2.69938430938556E-2"/>
    <x v="4"/>
  </r>
  <r>
    <x v="15"/>
    <n v="0.97327809751189698"/>
    <n v="0.86025524595803204"/>
    <n v="0.93467084639498399"/>
    <n v="0.90874404240223705"/>
    <n v="0.79813786518633001"/>
    <n v="5.2712244218188504E-3"/>
    <n v="2.9874243378827901E-2"/>
    <n v="1.3720796159480299E-2"/>
    <n v="1.22171680300182E-2"/>
    <n v="2.74116091119351E-2"/>
    <x v="4"/>
  </r>
  <r>
    <x v="16"/>
    <n v="0.97315354247071995"/>
    <n v="0.86060956312349501"/>
    <n v="0.93485893416927901"/>
    <n v="0.90898919076833196"/>
    <n v="0.79868904971640697"/>
    <n v="5.2391852039821796E-3"/>
    <n v="2.8955055761961401E-2"/>
    <n v="1.34689818480456E-2"/>
    <n v="1.2805655342122401E-2"/>
    <n v="2.8637008677408499E-2"/>
    <x v="4"/>
  </r>
  <r>
    <x v="17"/>
    <n v="0.97322946018312695"/>
    <n v="0.86061025111799105"/>
    <n v="0.93467084639498399"/>
    <n v="0.90886715913359195"/>
    <n v="0.79842456082159696"/>
    <n v="5.11699093647827E-3"/>
    <n v="2.9657322236911199E-2"/>
    <n v="1.3305241454337599E-2"/>
    <n v="1.22584236318472E-2"/>
    <n v="2.7538276292460698E-2"/>
    <x v="4"/>
  </r>
  <r>
    <x v="18"/>
    <n v="0.97320498353881502"/>
    <n v="0.86236945304437596"/>
    <n v="0.93448275862068997"/>
    <n v="0.90935670464504803"/>
    <n v="0.79961114426953195"/>
    <n v="5.2716307665410496E-3"/>
    <n v="2.8827291782473601E-2"/>
    <n v="1.29676956879268E-2"/>
    <n v="1.24886235341967E-2"/>
    <n v="2.8012078641139401E-2"/>
    <x v="4"/>
  </r>
  <r>
    <x v="10"/>
    <n v="0.97316907950002896"/>
    <n v="0.89203302373580995"/>
    <n v="0.92294670846394999"/>
    <n v="0.91217536830683199"/>
    <n v="0.80823509662826898"/>
    <n v="4.86292644814463E-3"/>
    <n v="2.5422807784909799E-2"/>
    <n v="1.68527394050451E-2"/>
    <n v="1.3258475067967899E-2"/>
    <n v="2.8591510809954802E-2"/>
    <x v="5"/>
  </r>
  <r>
    <x v="19"/>
    <n v="0.976708268766452"/>
    <n v="0.88699965600275199"/>
    <n v="0.93385579937304097"/>
    <n v="0.91752648053086305"/>
    <n v="0.81882802205724603"/>
    <n v="4.5789149820190103E-3"/>
    <n v="2.5042874137966201E-2"/>
    <n v="1.4856150842273499E-2"/>
    <n v="1.1389424678389701E-2"/>
    <n v="2.4865523511941299E-2"/>
    <x v="5"/>
  </r>
  <r>
    <x v="20"/>
    <n v="0.97726491131017701"/>
    <n v="0.88559201926384601"/>
    <n v="0.936426332288401"/>
    <n v="0.91871140603480606"/>
    <n v="0.82115092956453395"/>
    <n v="4.4734702438372102E-3"/>
    <n v="2.32722349151968E-2"/>
    <n v="1.2281270493832199E-2"/>
    <n v="1.04439790596335E-2"/>
    <n v="2.3012063107076999E-2"/>
    <x v="5"/>
  </r>
  <r>
    <x v="21"/>
    <n v="0.97732132038868502"/>
    <n v="0.88360027519779805"/>
    <n v="0.93749216300940397"/>
    <n v="0.918711739910688"/>
    <n v="0.82096024068456996"/>
    <n v="4.3540839801672103E-3"/>
    <n v="2.71771935678836E-2"/>
    <n v="1.3001057927350601E-2"/>
    <n v="1.1708771094149001E-2"/>
    <n v="2.60059590416028E-2"/>
    <x v="5"/>
  </r>
  <r>
    <x v="22"/>
    <n v="0.97737447497285201"/>
    <n v="0.87961334709322303"/>
    <n v="0.93793103448275905"/>
    <n v="0.917609198280539"/>
    <n v="0.818357668780614"/>
    <n v="4.3020407118417097E-3"/>
    <n v="2.49145233715878E-2"/>
    <n v="1.3479549434207301E-2"/>
    <n v="1.08103753715902E-2"/>
    <n v="2.38916185289519E-2"/>
    <x v="5"/>
  </r>
  <r>
    <x v="23"/>
    <n v="0.97726465789527595"/>
    <n v="0.87902579979360196"/>
    <n v="0.938495297805643"/>
    <n v="0.91777229664872095"/>
    <n v="0.81863070651736802"/>
    <n v="4.3575760617693797E-3"/>
    <n v="2.48664063455214E-2"/>
    <n v="1.22951429375339E-2"/>
    <n v="1.0592642631206401E-2"/>
    <n v="2.3535510462830998E-2"/>
    <x v="5"/>
  </r>
  <r>
    <x v="24"/>
    <n v="0.977183956572235"/>
    <n v="0.87691916064671505"/>
    <n v="0.93868338557993702"/>
    <n v="0.91715996828179103"/>
    <n v="0.81717455673662398"/>
    <n v="4.3056294276737099E-3"/>
    <n v="2.5539529986459399E-2"/>
    <n v="1.25896240991055E-2"/>
    <n v="1.09780986513941E-2"/>
    <n v="2.44156163697344E-2"/>
    <x v="5"/>
  </r>
  <r>
    <x v="25"/>
    <n v="0.97696764484818299"/>
    <n v="0.87621327829377404"/>
    <n v="0.93862068965517198"/>
    <n v="0.91687283502357997"/>
    <n v="0.816500338422116"/>
    <n v="4.30910488973788E-3"/>
    <n v="2.6428558762478498E-2"/>
    <n v="1.2216597740489801E-2"/>
    <n v="1.13235299654053E-2"/>
    <n v="2.52818868306274E-2"/>
    <x v="5"/>
  </r>
  <r>
    <x v="26"/>
    <n v="0.97681736118524798"/>
    <n v="0.87469625042999699"/>
    <n v="0.93786833855799401"/>
    <n v="0.91585351195692999"/>
    <n v="0.814268181925624"/>
    <n v="4.6409482723095098E-3"/>
    <n v="2.5093838940558499E-2"/>
    <n v="1.26139731170581E-2"/>
    <n v="1.14856767264484E-2"/>
    <n v="2.5514836619008101E-2"/>
    <x v="5"/>
  </r>
  <r>
    <x v="27"/>
    <n v="0.97685201001150601"/>
    <n v="0.87586859305125597"/>
    <n v="0.93749216300940397"/>
    <n v="0.91601702766996396"/>
    <n v="0.81469954742453299"/>
    <n v="4.4873097906791897E-3"/>
    <n v="2.61865507001896E-2"/>
    <n v="1.25776710894616E-2"/>
    <n v="1.1809207977081401E-2"/>
    <n v="2.6226975612253099E-2"/>
    <x v="5"/>
  </r>
  <r>
    <x v="28"/>
    <n v="0.97662225543574999"/>
    <n v="0.87200068799449604"/>
    <n v="0.93836990595611303"/>
    <n v="0.91524118358999995"/>
    <n v="0.81276246655624496"/>
    <n v="4.4785190888617099E-3"/>
    <n v="2.58056576530462E-2"/>
    <n v="1.33841407872502E-2"/>
    <n v="1.1386907390203699E-2"/>
    <n v="2.5224463456009601E-2"/>
    <x v="5"/>
  </r>
  <r>
    <x v="29"/>
    <n v="0.97659080826412903"/>
    <n v="0.87316959064327504"/>
    <n v="0.93736677115987499"/>
    <n v="0.91499528400317198"/>
    <n v="0.81233755429843302"/>
    <n v="4.5121919407738404E-3"/>
    <n v="2.6818437020324101E-2"/>
    <n v="1.3140376489554399E-2"/>
    <n v="1.13761839021564E-2"/>
    <n v="2.5306609485562501E-2"/>
    <x v="5"/>
  </r>
  <r>
    <x v="30"/>
    <n v="0.97636214067654203"/>
    <n v="0.87317234262125898"/>
    <n v="0.93705329153604999"/>
    <n v="0.91479203706022305"/>
    <n v="0.81192081575680197"/>
    <n v="4.5205663281938698E-3"/>
    <n v="2.8007317336308801E-2"/>
    <n v="1.42440293267397E-2"/>
    <n v="1.18176876988416E-2"/>
    <n v="2.6210878686928001E-2"/>
    <x v="5"/>
  </r>
  <r>
    <x v="31"/>
    <n v="0.97611374231263204"/>
    <n v="0.87165118679050602"/>
    <n v="0.93724137931034501"/>
    <n v="0.91438337298109396"/>
    <n v="0.81092383915492705"/>
    <n v="4.5453931774160697E-3"/>
    <n v="2.7772566253313299E-2"/>
    <n v="1.33222630600381E-2"/>
    <n v="1.13372442315738E-2"/>
    <n v="2.5296459787317298E-2"/>
    <x v="5"/>
  </r>
  <r>
    <x v="32"/>
    <n v="0.97611206977428799"/>
    <n v="0.87305194358445104"/>
    <n v="0.93724137931034501"/>
    <n v="0.91487383665122501"/>
    <n v="0.81207725615770898"/>
    <n v="4.5227399269114803E-3"/>
    <n v="2.7082871489698599E-2"/>
    <n v="1.34719594715174E-2"/>
    <n v="1.1234965586979499E-2"/>
    <n v="2.4921558971837801E-2"/>
    <x v="5"/>
  </r>
  <r>
    <x v="0"/>
    <n v="0.96894195073398703"/>
    <n v="0.86975851393188897"/>
    <n v="0.91956112852664595"/>
    <n v="0.90220725345352903"/>
    <n v="0.785644634303721"/>
    <n v="5.3815069200318201E-3"/>
    <n v="2.41232949170627E-2"/>
    <n v="1.4588612541578099E-2"/>
    <n v="1.0886553849295899E-2"/>
    <n v="2.3665783922931099E-2"/>
    <x v="6"/>
  </r>
  <r>
    <x v="2"/>
    <n v="0.97302159310625203"/>
    <n v="0.86882421740626103"/>
    <n v="0.93047021943573704"/>
    <n v="0.90898944117524305"/>
    <n v="0.799486451123952"/>
    <n v="4.9434918949372002E-3"/>
    <n v="2.6840850005126E-2"/>
    <n v="1.38998492426845E-2"/>
    <n v="1.11508869762308E-2"/>
    <n v="2.4702654737730301E-2"/>
    <x v="6"/>
  </r>
  <r>
    <x v="4"/>
    <n v="0.97384184537809004"/>
    <n v="0.86636394908840697"/>
    <n v="0.93404388714733499"/>
    <n v="0.91046049830975295"/>
    <n v="0.80229511711355705"/>
    <n v="4.8538491341586602E-3"/>
    <n v="2.9301424831778399E-2"/>
    <n v="1.4798124857358199E-2"/>
    <n v="1.1322865259235799E-2"/>
    <n v="2.5207388723939999E-2"/>
    <x v="6"/>
  </r>
  <r>
    <x v="5"/>
    <n v="0.97411080916995296"/>
    <n v="0.86402063983488098"/>
    <n v="0.935485893416928"/>
    <n v="0.91058319769625595"/>
    <n v="0.80232357236951202"/>
    <n v="4.8061599269032E-3"/>
    <n v="2.8674211981573699E-2"/>
    <n v="1.36875765015499E-2"/>
    <n v="1.13145941772418E-2"/>
    <n v="2.5300696826649201E-2"/>
    <x v="6"/>
  </r>
  <r>
    <x v="6"/>
    <n v="0.97413345583517497"/>
    <n v="0.86424836601307198"/>
    <n v="0.93492163009404405"/>
    <n v="0.91029681565877896"/>
    <n v="0.80174633870551404"/>
    <n v="4.8404105914406897E-3"/>
    <n v="2.8218469999476501E-2"/>
    <n v="1.32326932503091E-2"/>
    <n v="1.0984122456427201E-2"/>
    <n v="2.46124278746244E-2"/>
    <x v="6"/>
  </r>
  <r>
    <x v="7"/>
    <n v="0.97402456506993695"/>
    <n v="0.86226900584795296"/>
    <n v="0.93435736677115999"/>
    <n v="0.90923667626559801"/>
    <n v="0.79937383413113505"/>
    <n v="4.9099919353531403E-3"/>
    <n v="2.9285655859737001E-2"/>
    <n v="1.44477125160944E-2"/>
    <n v="1.2480375986108801E-2"/>
    <n v="2.7830082184151402E-2"/>
    <x v="6"/>
  </r>
  <r>
    <x v="8"/>
    <n v="0.97410447811088396"/>
    <n v="0.86284554523563795"/>
    <n v="0.93473354231974903"/>
    <n v="0.90968515504361303"/>
    <n v="0.80034705242537896"/>
    <n v="4.7975185691197597E-3"/>
    <n v="2.8867417642293499E-2"/>
    <n v="1.36523664884539E-2"/>
    <n v="1.12531507982563E-2"/>
    <n v="2.5206801991740298E-2"/>
    <x v="6"/>
  </r>
  <r>
    <x v="9"/>
    <n v="0.974084187665057"/>
    <n v="0.86436807705538399"/>
    <n v="0.93460815047021994"/>
    <n v="0.910133717290597"/>
    <n v="0.80142133960052597"/>
    <n v="4.77977333922698E-3"/>
    <n v="2.85530823231256E-2"/>
    <n v="1.34945679384089E-2"/>
    <n v="1.1803870609348699E-2"/>
    <n v="2.6376144182836299E-2"/>
    <x v="6"/>
  </r>
  <r>
    <x v="10"/>
    <n v="0.97397760890640195"/>
    <n v="0.86214310285517703"/>
    <n v="0.93504702194357403"/>
    <n v="0.90964442218605202"/>
    <n v="0.80020531343171397"/>
    <n v="4.6786868896995003E-3"/>
    <n v="2.8130101283203601E-2"/>
    <n v="1.3628106835009601E-2"/>
    <n v="1.12706309342341E-2"/>
    <n v="2.5189968800982499E-2"/>
    <x v="6"/>
  </r>
  <r>
    <x v="11"/>
    <n v="0.97392432060543499"/>
    <n v="0.863193670450636"/>
    <n v="0.93404388714733499"/>
    <n v="0.90935862443136795"/>
    <n v="0.79969626493356805"/>
    <n v="4.8116523072907003E-3"/>
    <n v="3.0185842386020699E-2"/>
    <n v="1.4217535076668101E-2"/>
    <n v="1.20111076920894E-2"/>
    <n v="2.6876665314315401E-2"/>
    <x v="6"/>
  </r>
  <r>
    <x v="13"/>
    <n v="0.97372569292799904"/>
    <n v="0.86296663226694204"/>
    <n v="0.933730407523511"/>
    <n v="0.90907332749050496"/>
    <n v="0.79907748355210695"/>
    <n v="4.7191723375724299E-3"/>
    <n v="3.0399700746849299E-2"/>
    <n v="1.38466516296027E-2"/>
    <n v="1.2582466780888099E-2"/>
    <n v="2.8203828566731998E-2"/>
    <x v="6"/>
  </r>
  <r>
    <x v="11"/>
    <n v="0.97560167059729397"/>
    <n v="0.89824836601307201"/>
    <n v="0.92902821316614403"/>
    <n v="0.91830249154876697"/>
    <n v="0.82140771505983801"/>
    <n v="5.0536743016879196E-3"/>
    <n v="2.5759798864268001E-2"/>
    <n v="1.7073469492613499E-2"/>
    <n v="1.4062046777572499E-2"/>
    <n v="3.0388291610549099E-2"/>
    <x v="7"/>
  </r>
  <r>
    <x v="33"/>
    <n v="0.97797607331993996"/>
    <n v="0.894373581011352"/>
    <n v="0.93567398119122303"/>
    <n v="0.92128366929593897"/>
    <n v="0.82726913486411202"/>
    <n v="4.4789643076512901E-3"/>
    <n v="2.3115009481891002E-2"/>
    <n v="1.5477496631166701E-2"/>
    <n v="1.2279576044038299E-2"/>
    <n v="2.6620907271874002E-2"/>
    <x v="7"/>
  </r>
  <r>
    <x v="34"/>
    <n v="0.97814622686780295"/>
    <n v="0.88710698314413505"/>
    <n v="0.93730407523510995"/>
    <n v="0.91981302950628097"/>
    <n v="0.82361144330990099"/>
    <n v="4.5212232249738299E-3"/>
    <n v="2.25788760983715E-2"/>
    <n v="1.47986669429989E-2"/>
    <n v="1.1334531073500499E-2"/>
    <n v="2.46265661278233E-2"/>
    <x v="7"/>
  </r>
  <r>
    <x v="35"/>
    <n v="0.97833300551150404"/>
    <n v="0.888398348813209"/>
    <n v="0.93799373040752398"/>
    <n v="0.92071240766245099"/>
    <n v="0.82559168074810896"/>
    <n v="4.4108571807163601E-3"/>
    <n v="2.2689660297765601E-2"/>
    <n v="1.48431857075257E-2"/>
    <n v="1.15445620288192E-2"/>
    <n v="2.5143479043310699E-2"/>
    <x v="7"/>
  </r>
  <r>
    <x v="36"/>
    <n v="0.97807901907944605"/>
    <n v="0.88359889920880597"/>
    <n v="0.93768025078369899"/>
    <n v="0.91883427235924997"/>
    <n v="0.82126955099021004"/>
    <n v="4.53461625186353E-3"/>
    <n v="2.4582248540239101E-2"/>
    <n v="1.48614146973926E-2"/>
    <n v="1.15681210533432E-2"/>
    <n v="2.5296313304648099E-2"/>
    <x v="7"/>
  </r>
  <r>
    <x v="37"/>
    <n v="0.97816086454380502"/>
    <n v="0.88265909872721005"/>
    <n v="0.93843260188087796"/>
    <n v="0.91899787154125501"/>
    <n v="0.82155607595394897"/>
    <n v="4.5674401160691698E-3"/>
    <n v="2.19930499741713E-2"/>
    <n v="1.4930347560458501E-2"/>
    <n v="1.1297613033685899E-2"/>
    <n v="2.44882153691455E-2"/>
    <x v="7"/>
  </r>
  <r>
    <x v="38"/>
    <n v="0.97786737018956504"/>
    <n v="0.881842449260406"/>
    <n v="0.93855799373040705"/>
    <n v="0.91879320562580902"/>
    <n v="0.82104048851130196"/>
    <n v="4.6336864645486597E-3"/>
    <n v="2.3602871571961899E-2"/>
    <n v="1.45526885886896E-2"/>
    <n v="1.0885589421257599E-2"/>
    <n v="2.37568324156344E-2"/>
    <x v="7"/>
  </r>
  <r>
    <x v="39"/>
    <n v="0.97776353046855902"/>
    <n v="0.87890471276229798"/>
    <n v="0.93824451410658305"/>
    <n v="0.91756863236092001"/>
    <n v="0.818250890091618"/>
    <n v="4.5694638408826397E-3"/>
    <n v="2.2934775377712002E-2"/>
    <n v="1.4734154837762799E-2"/>
    <n v="1.1050422454914799E-2"/>
    <n v="2.40880048708343E-2"/>
    <x v="7"/>
  </r>
  <r>
    <x v="40"/>
    <n v="0.977579600855356"/>
    <n v="0.87808943928448602"/>
    <n v="0.93780564263322896"/>
    <n v="0.916996786444639"/>
    <n v="0.81694796622511401"/>
    <n v="4.6431823613164499E-3"/>
    <n v="2.593598970535E-2"/>
    <n v="1.37354048774015E-2"/>
    <n v="1.15979756640612E-2"/>
    <n v="2.5637880746961401E-2"/>
    <x v="7"/>
  </r>
  <r>
    <x v="41"/>
    <n v="0.97763973028027695"/>
    <n v="0.87785345717234298"/>
    <n v="0.93931034482758602"/>
    <n v="0.91789466215934201"/>
    <n v="0.81883954930366798"/>
    <n v="4.4868731569985597E-3"/>
    <n v="2.38451905497656E-2"/>
    <n v="1.50640723988383E-2"/>
    <n v="1.15244685143565E-2"/>
    <n v="2.51840002215898E-2"/>
    <x v="7"/>
  </r>
  <r>
    <x v="42"/>
    <n v="0.97733842535529303"/>
    <n v="0.87633023735810101"/>
    <n v="0.93887147335423204"/>
    <n v="0.91707833562872998"/>
    <n v="0.81698953588424195"/>
    <n v="4.5892876223006598E-3"/>
    <n v="2.3056883541643598E-2"/>
    <n v="1.34236406514302E-2"/>
    <n v="1.1105479633169E-2"/>
    <n v="2.43835484161526E-2"/>
    <x v="7"/>
  </r>
  <r>
    <x v="43"/>
    <n v="0.977158252752787"/>
    <n v="0.87539112487100101"/>
    <n v="0.93793103448275905"/>
    <n v="0.91613847502191104"/>
    <n v="0.81497156112476399"/>
    <n v="4.7600002777439601E-3"/>
    <n v="2.2717078590636802E-2"/>
    <n v="1.4635140741933001E-2"/>
    <n v="1.1158333485420301E-2"/>
    <n v="2.43708319153648E-2"/>
    <x v="7"/>
  </r>
  <r>
    <x v="44"/>
    <n v="0.97680529755762002"/>
    <n v="0.87457722738218102"/>
    <n v="0.93768025078369899"/>
    <n v="0.91569016318183705"/>
    <n v="0.81395755765364297"/>
    <n v="4.7585906123080801E-3"/>
    <n v="2.3476671237145801E-2"/>
    <n v="1.4339450852621199E-2"/>
    <n v="1.12828197843569E-2"/>
    <n v="2.4668285326601098E-2"/>
    <x v="7"/>
  </r>
  <r>
    <x v="45"/>
    <n v="0.97660299806002804"/>
    <n v="0.87480770553835596"/>
    <n v="0.93768025078369899"/>
    <n v="0.91577129502107601"/>
    <n v="0.81413821935494202"/>
    <n v="4.7440665688782404E-3"/>
    <n v="2.46794047318411E-2"/>
    <n v="1.4589024946348301E-2"/>
    <n v="1.1404232064804501E-2"/>
    <n v="2.5055458437085499E-2"/>
    <x v="7"/>
  </r>
  <r>
    <x v="46"/>
    <n v="0.976468811095906"/>
    <n v="0.87409907120743002"/>
    <n v="0.93836990595611303"/>
    <n v="0.91597520971578805"/>
    <n v="0.81450354991474105"/>
    <n v="4.7305478967540901E-3"/>
    <n v="2.39508102878935E-2"/>
    <n v="1.4380928949350299E-2"/>
    <n v="1.08206145979606E-2"/>
    <n v="2.3702888760671999E-2"/>
    <x v="7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  <r>
    <x v="47"/>
    <m/>
    <m/>
    <m/>
    <m/>
    <m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BFB16-7CE9-4721-AEDA-9950BF8DEF22}" name="Tabela przestawna3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N131:W193" firstHeaderRow="1" firstDataRow="2" firstDataCol="1"/>
  <pivotFields count="12">
    <pivotField axis="axisRow" showAll="0">
      <items count="62">
        <item x="0"/>
        <item x="11"/>
        <item x="1"/>
        <item x="2"/>
        <item x="17"/>
        <item x="3"/>
        <item x="4"/>
        <item x="5"/>
        <item x="6"/>
        <item x="7"/>
        <item x="8"/>
        <item x="9"/>
        <item x="10"/>
        <item x="12"/>
        <item x="13"/>
        <item x="20"/>
        <item x="14"/>
        <item x="15"/>
        <item x="18"/>
        <item x="16"/>
        <item x="29"/>
        <item x="19"/>
        <item x="44"/>
        <item x="21"/>
        <item x="22"/>
        <item x="45"/>
        <item x="23"/>
        <item x="24"/>
        <item x="25"/>
        <item x="26"/>
        <item x="27"/>
        <item x="28"/>
        <item x="30"/>
        <item x="46"/>
        <item x="31"/>
        <item x="32"/>
        <item x="47"/>
        <item x="48"/>
        <item x="33"/>
        <item x="34"/>
        <item x="49"/>
        <item x="35"/>
        <item x="36"/>
        <item x="50"/>
        <item x="37"/>
        <item x="38"/>
        <item x="51"/>
        <item x="52"/>
        <item x="39"/>
        <item x="40"/>
        <item x="53"/>
        <item x="54"/>
        <item x="41"/>
        <item x="55"/>
        <item x="42"/>
        <item x="56"/>
        <item x="43"/>
        <item x="57"/>
        <item x="58"/>
        <item x="59"/>
        <item x="6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Średnia z Accuracy" fld="4" subtotal="average" baseField="11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69159-C532-45EF-9D4F-4A2FEF36125E}" name="Tabela przestawna2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N67:W129" firstHeaderRow="1" firstDataRow="2" firstDataCol="1"/>
  <pivotFields count="12">
    <pivotField axis="axisRow" showAll="0">
      <items count="62">
        <item x="0"/>
        <item x="11"/>
        <item x="1"/>
        <item x="2"/>
        <item x="17"/>
        <item x="3"/>
        <item x="4"/>
        <item x="5"/>
        <item x="6"/>
        <item x="7"/>
        <item x="8"/>
        <item x="9"/>
        <item x="10"/>
        <item x="12"/>
        <item x="13"/>
        <item x="20"/>
        <item x="14"/>
        <item x="15"/>
        <item x="18"/>
        <item x="16"/>
        <item x="29"/>
        <item x="19"/>
        <item x="44"/>
        <item x="21"/>
        <item x="22"/>
        <item x="45"/>
        <item x="23"/>
        <item x="24"/>
        <item x="25"/>
        <item x="26"/>
        <item x="27"/>
        <item x="28"/>
        <item x="30"/>
        <item x="46"/>
        <item x="31"/>
        <item x="32"/>
        <item x="47"/>
        <item x="48"/>
        <item x="33"/>
        <item x="34"/>
        <item x="49"/>
        <item x="35"/>
        <item x="36"/>
        <item x="50"/>
        <item x="37"/>
        <item x="38"/>
        <item x="51"/>
        <item x="52"/>
        <item x="39"/>
        <item x="40"/>
        <item x="53"/>
        <item x="54"/>
        <item x="41"/>
        <item x="55"/>
        <item x="42"/>
        <item x="56"/>
        <item x="43"/>
        <item x="57"/>
        <item x="58"/>
        <item x="59"/>
        <item x="6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Średnia z Spec" fld="3" subtotal="average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45E53-EF79-4B77-B43F-E98DB8F6F285}" name="Tabela przestawna1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N3:W65" firstHeaderRow="1" firstDataRow="2" firstDataCol="1"/>
  <pivotFields count="12">
    <pivotField axis="axisRow" showAll="0">
      <items count="62">
        <item x="0"/>
        <item x="11"/>
        <item x="1"/>
        <item x="2"/>
        <item x="17"/>
        <item x="3"/>
        <item x="4"/>
        <item x="5"/>
        <item x="6"/>
        <item x="7"/>
        <item x="8"/>
        <item x="9"/>
        <item x="10"/>
        <item x="12"/>
        <item x="13"/>
        <item x="20"/>
        <item x="14"/>
        <item x="15"/>
        <item x="18"/>
        <item x="16"/>
        <item x="29"/>
        <item x="19"/>
        <item x="44"/>
        <item x="21"/>
        <item x="22"/>
        <item x="45"/>
        <item x="23"/>
        <item x="24"/>
        <item x="25"/>
        <item x="26"/>
        <item x="27"/>
        <item x="28"/>
        <item x="30"/>
        <item x="46"/>
        <item x="31"/>
        <item x="32"/>
        <item x="47"/>
        <item x="48"/>
        <item x="33"/>
        <item x="34"/>
        <item x="49"/>
        <item x="35"/>
        <item x="36"/>
        <item x="50"/>
        <item x="37"/>
        <item x="38"/>
        <item x="51"/>
        <item x="52"/>
        <item x="39"/>
        <item x="40"/>
        <item x="53"/>
        <item x="54"/>
        <item x="41"/>
        <item x="55"/>
        <item x="42"/>
        <item x="56"/>
        <item x="43"/>
        <item x="57"/>
        <item x="58"/>
        <item x="59"/>
        <item x="6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Średnia z Sens" fld="2" subtotal="average" baseField="11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0A5FC-C6FC-4F87-B27F-9B348CFD3CEB}" name="Tabela przestawna9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N105:W154" firstHeaderRow="1" firstDataRow="2" firstDataCol="1"/>
  <pivotFields count="12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3"/>
        <item x="20"/>
        <item x="21"/>
        <item x="34"/>
        <item x="35"/>
        <item x="22"/>
        <item x="23"/>
        <item x="36"/>
        <item x="24"/>
        <item x="25"/>
        <item x="37"/>
        <item x="26"/>
        <item x="27"/>
        <item x="38"/>
        <item x="39"/>
        <item x="28"/>
        <item x="29"/>
        <item x="40"/>
        <item x="41"/>
        <item x="30"/>
        <item x="42"/>
        <item x="31"/>
        <item x="43"/>
        <item x="32"/>
        <item x="44"/>
        <item x="45"/>
        <item x="46"/>
        <item h="1" x="4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Średnia z Accuracy" fld="4" subtotal="average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F6A93-F582-49AC-AA55-86B07C8A3290}" name="Tabela przestawna8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N54:W103" firstHeaderRow="1" firstDataRow="2" firstDataCol="1"/>
  <pivotFields count="12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3"/>
        <item x="20"/>
        <item x="21"/>
        <item x="34"/>
        <item x="35"/>
        <item x="22"/>
        <item x="23"/>
        <item x="36"/>
        <item x="24"/>
        <item x="25"/>
        <item x="37"/>
        <item x="26"/>
        <item x="27"/>
        <item x="38"/>
        <item x="39"/>
        <item x="28"/>
        <item x="29"/>
        <item x="40"/>
        <item x="41"/>
        <item x="30"/>
        <item x="42"/>
        <item x="31"/>
        <item x="43"/>
        <item x="32"/>
        <item x="44"/>
        <item x="45"/>
        <item x="46"/>
        <item h="1" x="4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Średnia z Spec" fld="3" subtotal="average" baseField="0" baseItem="0"/>
  </dataFields>
  <chartFormats count="25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D2B18-C3D1-4929-9C34-F809AC24B9E6}" name="Tabela przestawna1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N3:W52" firstHeaderRow="1" firstDataRow="2" firstDataCol="1"/>
  <pivotFields count="12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0"/>
        <item x="4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Średnia z Sens" fld="2" subtotal="average" baseField="11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AA97B-5006-440E-B29C-4BB85F76978F}" name="Tabela przestawna13" cacheId="1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N105:W154" firstHeaderRow="1" firstDataRow="2" firstDataCol="1"/>
  <pivotFields count="12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3"/>
        <item x="20"/>
        <item x="21"/>
        <item x="34"/>
        <item x="35"/>
        <item x="22"/>
        <item x="23"/>
        <item x="36"/>
        <item x="24"/>
        <item x="25"/>
        <item x="37"/>
        <item x="26"/>
        <item x="27"/>
        <item x="38"/>
        <item x="39"/>
        <item x="28"/>
        <item x="29"/>
        <item x="40"/>
        <item x="41"/>
        <item x="30"/>
        <item x="42"/>
        <item x="31"/>
        <item x="43"/>
        <item x="32"/>
        <item x="44"/>
        <item x="45"/>
        <item x="46"/>
        <item h="1" x="4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Średnia z Accuracy" fld="4" subtotal="average" baseField="0" baseItem="0"/>
  </dataFields>
  <chartFormats count="17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124F1-4E22-4A7E-8B56-082D545F73AD}" name="Tabela przestawna12" cacheId="1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N54:W103" firstHeaderRow="1" firstDataRow="2" firstDataCol="1"/>
  <pivotFields count="12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3"/>
        <item x="20"/>
        <item x="21"/>
        <item x="34"/>
        <item x="35"/>
        <item x="22"/>
        <item x="23"/>
        <item x="36"/>
        <item x="24"/>
        <item x="25"/>
        <item x="37"/>
        <item x="26"/>
        <item x="27"/>
        <item x="38"/>
        <item x="39"/>
        <item x="28"/>
        <item x="29"/>
        <item x="40"/>
        <item x="41"/>
        <item x="30"/>
        <item x="42"/>
        <item x="31"/>
        <item x="43"/>
        <item x="32"/>
        <item x="44"/>
        <item x="45"/>
        <item x="46"/>
        <item h="1" x="4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Średnia z Spec" fld="3" subtotal="average" baseField="0" baseItem="0"/>
  </dataFields>
  <chartFormats count="17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10EC2-32B7-4F3E-A21D-06B0655F69D4}" name="Tabela przestawna1" cacheId="1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N3:W52" firstHeaderRow="1" firstDataRow="2" firstDataCol="1"/>
  <pivotFields count="12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0"/>
        <item x="4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Średnia z Sens" fld="2" subtotal="average" baseField="11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3"/>
  <sheetViews>
    <sheetView zoomScale="55" zoomScaleNormal="55" workbookViewId="0">
      <selection activeCell="AV56" sqref="AV56:AW56"/>
    </sheetView>
  </sheetViews>
  <sheetFormatPr defaultRowHeight="15" x14ac:dyDescent="0.25"/>
  <cols>
    <col min="14" max="14" width="18.28515625" bestFit="1" customWidth="1"/>
    <col min="15" max="15" width="18.140625" bestFit="1" customWidth="1"/>
    <col min="16" max="22" width="12.5703125" bestFit="1" customWidth="1"/>
    <col min="23" max="24" width="14.28515625" bestFit="1" customWidth="1"/>
    <col min="25" max="70" width="12" bestFit="1" customWidth="1"/>
    <col min="71" max="71" width="11" bestFit="1" customWidth="1"/>
    <col min="72" max="74" width="12" bestFit="1" customWidth="1"/>
    <col min="75" max="75" width="7.42578125" bestFit="1" customWidth="1"/>
    <col min="76" max="76" width="14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3" x14ac:dyDescent="0.25">
      <c r="A2">
        <v>1</v>
      </c>
      <c r="B2">
        <v>0.98151833052420201</v>
      </c>
      <c r="C2">
        <v>0.90351152390780898</v>
      </c>
      <c r="D2">
        <v>0.95047021943573695</v>
      </c>
      <c r="E2">
        <v>0.93410901047535599</v>
      </c>
      <c r="F2">
        <v>0.85472755848774395</v>
      </c>
      <c r="G2">
        <v>3.9753007282233299E-3</v>
      </c>
      <c r="H2">
        <v>2.2914869959049001E-2</v>
      </c>
      <c r="I2">
        <v>1.10786537186323E-2</v>
      </c>
      <c r="J2">
        <v>9.4914457102056298E-3</v>
      </c>
      <c r="K2">
        <v>2.1072335763628901E-2</v>
      </c>
      <c r="L2">
        <v>1</v>
      </c>
    </row>
    <row r="3" spans="1:23" x14ac:dyDescent="0.25">
      <c r="A3">
        <v>3</v>
      </c>
      <c r="B3">
        <v>0.98220920532322298</v>
      </c>
      <c r="C3">
        <v>0.90316133470932203</v>
      </c>
      <c r="D3">
        <v>0.95373040752351101</v>
      </c>
      <c r="E3">
        <v>0.93611118066858601</v>
      </c>
      <c r="F3">
        <v>0.85893367654048203</v>
      </c>
      <c r="G3">
        <v>3.7527024572599301E-3</v>
      </c>
      <c r="H3">
        <v>2.2105536967406799E-2</v>
      </c>
      <c r="I3">
        <v>1.08511236980067E-2</v>
      </c>
      <c r="J3">
        <v>8.52776130681316E-3</v>
      </c>
      <c r="K3">
        <v>1.88981393509072E-2</v>
      </c>
      <c r="L3">
        <v>1</v>
      </c>
      <c r="N3" s="1" t="s">
        <v>14</v>
      </c>
      <c r="O3" s="1" t="s">
        <v>15</v>
      </c>
    </row>
    <row r="4" spans="1:23" x14ac:dyDescent="0.25">
      <c r="A4">
        <v>4</v>
      </c>
      <c r="B4">
        <v>0.98198016138754896</v>
      </c>
      <c r="C4">
        <v>0.90199036807705502</v>
      </c>
      <c r="D4">
        <v>0.95247648902821302</v>
      </c>
      <c r="E4">
        <v>0.93488652393472704</v>
      </c>
      <c r="F4">
        <v>0.85627548874638104</v>
      </c>
      <c r="G4">
        <v>3.9036159611962299E-3</v>
      </c>
      <c r="H4">
        <v>2.2345983516856498E-2</v>
      </c>
      <c r="I4">
        <v>1.1353301837879699E-2</v>
      </c>
      <c r="J4">
        <v>9.4559830283568493E-3</v>
      </c>
      <c r="K4">
        <v>2.09267591730928E-2</v>
      </c>
      <c r="L4">
        <v>1</v>
      </c>
      <c r="N4" s="1" t="s">
        <v>12</v>
      </c>
      <c r="O4">
        <v>1</v>
      </c>
      <c r="P4">
        <v>2</v>
      </c>
      <c r="Q4">
        <v>3</v>
      </c>
      <c r="R4">
        <v>4</v>
      </c>
      <c r="S4">
        <v>5</v>
      </c>
      <c r="T4">
        <v>6</v>
      </c>
      <c r="U4">
        <v>7</v>
      </c>
      <c r="V4">
        <v>8</v>
      </c>
      <c r="W4" t="s">
        <v>13</v>
      </c>
    </row>
    <row r="5" spans="1:23" x14ac:dyDescent="0.25">
      <c r="A5">
        <v>6</v>
      </c>
      <c r="B5">
        <v>0.98163262819289299</v>
      </c>
      <c r="C5">
        <v>0.89952528379773</v>
      </c>
      <c r="D5">
        <v>0.95191222570532896</v>
      </c>
      <c r="E5">
        <v>0.93366111598013402</v>
      </c>
      <c r="F5">
        <v>0.853555189861674</v>
      </c>
      <c r="G5">
        <v>3.8374163310497902E-3</v>
      </c>
      <c r="H5">
        <v>2.0104186228003602E-2</v>
      </c>
      <c r="I5">
        <v>1.25009011888435E-2</v>
      </c>
      <c r="J5">
        <v>8.8846455751764898E-3</v>
      </c>
      <c r="K5">
        <v>1.9435956080916299E-2</v>
      </c>
      <c r="L5">
        <v>1</v>
      </c>
      <c r="N5" s="2">
        <v>1</v>
      </c>
      <c r="O5" s="3">
        <v>0.90351152390780898</v>
      </c>
      <c r="P5" s="3"/>
      <c r="Q5" s="3"/>
      <c r="R5" s="3"/>
      <c r="S5" s="3"/>
      <c r="T5" s="3"/>
      <c r="U5" s="3"/>
      <c r="V5" s="3"/>
      <c r="W5" s="3">
        <v>0.90351152390780898</v>
      </c>
    </row>
    <row r="6" spans="1:23" x14ac:dyDescent="0.25">
      <c r="A6">
        <v>7</v>
      </c>
      <c r="B6">
        <v>0.98119886168183401</v>
      </c>
      <c r="C6">
        <v>0.89894117647058802</v>
      </c>
      <c r="D6">
        <v>0.94971786833855798</v>
      </c>
      <c r="E6">
        <v>0.93202687700847198</v>
      </c>
      <c r="F6">
        <v>0.85005235276105096</v>
      </c>
      <c r="G6">
        <v>3.83490146638706E-3</v>
      </c>
      <c r="H6">
        <v>2.1394769018779101E-2</v>
      </c>
      <c r="I6">
        <v>1.19320752232017E-2</v>
      </c>
      <c r="J6">
        <v>9.2141233011778408E-3</v>
      </c>
      <c r="K6">
        <v>2.0275225278886699E-2</v>
      </c>
      <c r="L6">
        <v>1</v>
      </c>
      <c r="N6" s="2">
        <v>2</v>
      </c>
      <c r="O6" s="3"/>
      <c r="P6" s="3">
        <v>0.91276917784657696</v>
      </c>
      <c r="Q6" s="3">
        <v>0.89976264189886501</v>
      </c>
      <c r="R6" s="3">
        <v>0.90561265909872701</v>
      </c>
      <c r="S6" s="3"/>
      <c r="T6" s="3"/>
      <c r="U6" s="3">
        <v>0.90598073615411101</v>
      </c>
      <c r="V6" s="3"/>
      <c r="W6" s="3">
        <v>0.90603130374957008</v>
      </c>
    </row>
    <row r="7" spans="1:23" x14ac:dyDescent="0.25">
      <c r="A7">
        <v>8</v>
      </c>
      <c r="B7">
        <v>0.98094198308482505</v>
      </c>
      <c r="C7">
        <v>0.89788304093567295</v>
      </c>
      <c r="D7">
        <v>0.949905956112853</v>
      </c>
      <c r="E7">
        <v>0.93178139476649602</v>
      </c>
      <c r="F7">
        <v>0.84945976523144295</v>
      </c>
      <c r="G7">
        <v>3.9836334162426396E-3</v>
      </c>
      <c r="H7">
        <v>2.0923724575039802E-2</v>
      </c>
      <c r="I7">
        <v>1.1582914324912199E-2</v>
      </c>
      <c r="J7">
        <v>9.2609042033991399E-3</v>
      </c>
      <c r="K7">
        <v>2.0399791395201702E-2</v>
      </c>
      <c r="L7">
        <v>1</v>
      </c>
      <c r="N7" s="2">
        <v>3</v>
      </c>
      <c r="O7" s="3">
        <v>0.90316133470932203</v>
      </c>
      <c r="P7" s="3"/>
      <c r="Q7" s="3"/>
      <c r="R7" s="3"/>
      <c r="S7" s="3"/>
      <c r="T7" s="3"/>
      <c r="U7" s="3"/>
      <c r="V7" s="3"/>
      <c r="W7" s="3">
        <v>0.90316133470932203</v>
      </c>
    </row>
    <row r="8" spans="1:23" x14ac:dyDescent="0.25">
      <c r="A8">
        <v>9</v>
      </c>
      <c r="B8">
        <v>0.98074321629878403</v>
      </c>
      <c r="C8">
        <v>0.89624148606811105</v>
      </c>
      <c r="D8">
        <v>0.94921630094043896</v>
      </c>
      <c r="E8">
        <v>0.93076056925837802</v>
      </c>
      <c r="F8">
        <v>0.84720456897226404</v>
      </c>
      <c r="G8">
        <v>3.8961318058472701E-3</v>
      </c>
      <c r="H8">
        <v>2.0801616454891599E-2</v>
      </c>
      <c r="I8">
        <v>1.2231527347736399E-2</v>
      </c>
      <c r="J8">
        <v>9.2987516170121697E-3</v>
      </c>
      <c r="K8">
        <v>2.0394276618453201E-2</v>
      </c>
      <c r="L8">
        <v>1</v>
      </c>
      <c r="N8" s="2">
        <v>4</v>
      </c>
      <c r="O8" s="3">
        <v>0.90199036807705502</v>
      </c>
      <c r="P8" s="3">
        <v>0.91218231854145204</v>
      </c>
      <c r="Q8" s="3"/>
      <c r="R8" s="3"/>
      <c r="S8" s="3">
        <v>0.91253181974544195</v>
      </c>
      <c r="T8" s="3"/>
      <c r="U8" s="3"/>
      <c r="V8" s="3"/>
      <c r="W8" s="3">
        <v>0.90890150212131626</v>
      </c>
    </row>
    <row r="9" spans="1:23" x14ac:dyDescent="0.25">
      <c r="A9">
        <v>10</v>
      </c>
      <c r="B9">
        <v>0.98059685894926596</v>
      </c>
      <c r="C9">
        <v>0.89577364981080199</v>
      </c>
      <c r="D9">
        <v>0.94921630094043896</v>
      </c>
      <c r="E9">
        <v>0.93059688660740403</v>
      </c>
      <c r="F9">
        <v>0.84681614023760798</v>
      </c>
      <c r="G9">
        <v>3.9831931306187097E-3</v>
      </c>
      <c r="H9">
        <v>2.2081790954240701E-2</v>
      </c>
      <c r="I9">
        <v>1.21986909734673E-2</v>
      </c>
      <c r="J9">
        <v>9.8375971485051301E-3</v>
      </c>
      <c r="K9">
        <v>2.1678829297961302E-2</v>
      </c>
      <c r="L9">
        <v>1</v>
      </c>
      <c r="N9" s="2">
        <v>5</v>
      </c>
      <c r="O9" s="3"/>
      <c r="P9" s="3"/>
      <c r="Q9" s="3">
        <v>0.89905951152390795</v>
      </c>
      <c r="R9" s="3">
        <v>0.90303336773305798</v>
      </c>
      <c r="S9" s="3"/>
      <c r="T9" s="3"/>
      <c r="U9" s="3"/>
      <c r="V9" s="3"/>
      <c r="W9" s="3">
        <v>0.90104643962848296</v>
      </c>
    </row>
    <row r="10" spans="1:23" x14ac:dyDescent="0.25">
      <c r="A10">
        <v>11</v>
      </c>
      <c r="B10">
        <v>0.98022170784389195</v>
      </c>
      <c r="C10">
        <v>0.89729824561403504</v>
      </c>
      <c r="D10">
        <v>0.94808777429467095</v>
      </c>
      <c r="E10">
        <v>0.93039255456783898</v>
      </c>
      <c r="F10">
        <v>0.84651665521278197</v>
      </c>
      <c r="G10">
        <v>4.1257741956211898E-3</v>
      </c>
      <c r="H10">
        <v>2.0380181716065201E-2</v>
      </c>
      <c r="I10">
        <v>1.27793518501683E-2</v>
      </c>
      <c r="J10">
        <v>9.5314262653776599E-3</v>
      </c>
      <c r="K10">
        <v>2.08092464463553E-2</v>
      </c>
      <c r="L10">
        <v>1</v>
      </c>
      <c r="N10" s="2">
        <v>6</v>
      </c>
      <c r="O10" s="3">
        <v>0.89952528379773</v>
      </c>
      <c r="P10" s="3">
        <v>0.90937186102511203</v>
      </c>
      <c r="Q10" s="3"/>
      <c r="R10" s="3"/>
      <c r="S10" s="3"/>
      <c r="T10" s="3"/>
      <c r="U10" s="3">
        <v>0.91042862057103502</v>
      </c>
      <c r="V10" s="3"/>
      <c r="W10" s="3">
        <v>0.90644192179795902</v>
      </c>
    </row>
    <row r="11" spans="1:23" x14ac:dyDescent="0.25">
      <c r="A11">
        <v>12</v>
      </c>
      <c r="B11">
        <v>0.98000212221499705</v>
      </c>
      <c r="C11">
        <v>0.89483109735122102</v>
      </c>
      <c r="D11">
        <v>0.94852664576802503</v>
      </c>
      <c r="E11">
        <v>0.92982029130670696</v>
      </c>
      <c r="F11">
        <v>0.84513387639427395</v>
      </c>
      <c r="G11">
        <v>4.0447271882700598E-3</v>
      </c>
      <c r="H11">
        <v>1.9108244206176399E-2</v>
      </c>
      <c r="I11">
        <v>1.20679476833355E-2</v>
      </c>
      <c r="J11">
        <v>8.9061609970156608E-3</v>
      </c>
      <c r="K11">
        <v>1.9463123887069E-2</v>
      </c>
      <c r="L11">
        <v>1</v>
      </c>
      <c r="N11" s="2">
        <v>7</v>
      </c>
      <c r="O11" s="3">
        <v>0.89894117647058802</v>
      </c>
      <c r="P11" s="3">
        <v>0.90948400412796704</v>
      </c>
      <c r="Q11" s="3">
        <v>0.89706363949088397</v>
      </c>
      <c r="R11" s="3">
        <v>0.90256759545923604</v>
      </c>
      <c r="S11" s="3"/>
      <c r="T11" s="3"/>
      <c r="U11" s="3"/>
      <c r="V11" s="3"/>
      <c r="W11" s="3">
        <v>0.90201410388716874</v>
      </c>
    </row>
    <row r="12" spans="1:23" x14ac:dyDescent="0.25">
      <c r="A12">
        <v>13</v>
      </c>
      <c r="B12">
        <v>0.97989985150965198</v>
      </c>
      <c r="C12">
        <v>0.89495149638802896</v>
      </c>
      <c r="D12">
        <v>0.94733542319749198</v>
      </c>
      <c r="E12">
        <v>0.92908534702224399</v>
      </c>
      <c r="F12">
        <v>0.84357771665973103</v>
      </c>
      <c r="G12">
        <v>4.0756704065714102E-3</v>
      </c>
      <c r="H12">
        <v>2.2382109415824799E-2</v>
      </c>
      <c r="I12">
        <v>1.2410574528034899E-2</v>
      </c>
      <c r="J12">
        <v>9.5614771652086997E-3</v>
      </c>
      <c r="K12">
        <v>2.1018595748924899E-2</v>
      </c>
      <c r="L12">
        <v>1</v>
      </c>
      <c r="N12" s="2">
        <v>8</v>
      </c>
      <c r="O12" s="3">
        <v>0.89788304093567295</v>
      </c>
      <c r="P12" s="3"/>
      <c r="Q12" s="3"/>
      <c r="R12" s="3"/>
      <c r="S12" s="3"/>
      <c r="T12" s="3"/>
      <c r="U12" s="3"/>
      <c r="V12" s="3"/>
      <c r="W12" s="3">
        <v>0.89788304093567295</v>
      </c>
    </row>
    <row r="13" spans="1:23" x14ac:dyDescent="0.25">
      <c r="A13">
        <v>2</v>
      </c>
      <c r="B13">
        <v>0.98525706191842599</v>
      </c>
      <c r="C13">
        <v>0.91276917784657696</v>
      </c>
      <c r="D13">
        <v>0.95924764890282099</v>
      </c>
      <c r="E13">
        <v>0.94305563206877796</v>
      </c>
      <c r="F13">
        <v>0.87425714112735298</v>
      </c>
      <c r="G13">
        <v>3.71134461998076E-3</v>
      </c>
      <c r="H13">
        <v>2.0839227919712499E-2</v>
      </c>
      <c r="I13">
        <v>1.10786537186323E-2</v>
      </c>
      <c r="J13">
        <v>8.3935719429612202E-3</v>
      </c>
      <c r="K13">
        <v>1.8570839417814299E-2</v>
      </c>
      <c r="L13">
        <v>2</v>
      </c>
      <c r="N13" s="2">
        <v>9</v>
      </c>
      <c r="O13" s="3">
        <v>0.89624148606811105</v>
      </c>
      <c r="P13" s="3">
        <v>0.90702511179910605</v>
      </c>
      <c r="Q13" s="3">
        <v>0.89378121775025798</v>
      </c>
      <c r="R13" s="3">
        <v>0.898466460268318</v>
      </c>
      <c r="S13" s="3"/>
      <c r="T13" s="3"/>
      <c r="U13" s="3">
        <v>0.90702786377708999</v>
      </c>
      <c r="V13" s="3"/>
      <c r="W13" s="3">
        <v>0.90050842793257657</v>
      </c>
    </row>
    <row r="14" spans="1:23" x14ac:dyDescent="0.25">
      <c r="A14">
        <v>4</v>
      </c>
      <c r="B14">
        <v>0.98528685919728898</v>
      </c>
      <c r="C14">
        <v>0.91218231854145204</v>
      </c>
      <c r="D14">
        <v>0.95993730407523503</v>
      </c>
      <c r="E14">
        <v>0.94330086390384404</v>
      </c>
      <c r="F14">
        <v>0.874735744662818</v>
      </c>
      <c r="G14">
        <v>3.6791918852528498E-3</v>
      </c>
      <c r="H14">
        <v>2.1129098296691799E-2</v>
      </c>
      <c r="I14">
        <v>1.0603032108209899E-2</v>
      </c>
      <c r="J14">
        <v>8.4411800812507105E-3</v>
      </c>
      <c r="K14">
        <v>1.87414135401698E-2</v>
      </c>
      <c r="L14">
        <v>2</v>
      </c>
      <c r="N14" s="2">
        <v>10</v>
      </c>
      <c r="O14" s="3">
        <v>0.89577364981080199</v>
      </c>
      <c r="P14" s="3"/>
      <c r="Q14" s="3">
        <v>0.89119917440660501</v>
      </c>
      <c r="R14" s="3">
        <v>0.89717440660474701</v>
      </c>
      <c r="S14" s="3">
        <v>0.91066322669418598</v>
      </c>
      <c r="T14" s="3"/>
      <c r="U14" s="3"/>
      <c r="V14" s="3"/>
      <c r="W14" s="3">
        <v>0.89870261437908505</v>
      </c>
    </row>
    <row r="15" spans="1:23" x14ac:dyDescent="0.25">
      <c r="A15">
        <v>6</v>
      </c>
      <c r="B15">
        <v>0.98506723906083404</v>
      </c>
      <c r="C15">
        <v>0.90937186102511203</v>
      </c>
      <c r="D15">
        <v>0.95924764890282099</v>
      </c>
      <c r="E15">
        <v>0.94187179166144996</v>
      </c>
      <c r="F15">
        <v>0.87152780949492703</v>
      </c>
      <c r="G15">
        <v>3.5686432055993798E-3</v>
      </c>
      <c r="H15">
        <v>2.11089154982439E-2</v>
      </c>
      <c r="I15">
        <v>1.0033746754325199E-2</v>
      </c>
      <c r="J15">
        <v>8.1370114181784393E-3</v>
      </c>
      <c r="K15">
        <v>1.8121578573200601E-2</v>
      </c>
      <c r="L15">
        <v>2</v>
      </c>
      <c r="N15" s="2">
        <v>11</v>
      </c>
      <c r="O15" s="3">
        <v>0.89729824561403504</v>
      </c>
      <c r="P15" s="3">
        <v>0.90608324733402101</v>
      </c>
      <c r="Q15" s="3"/>
      <c r="R15" s="3"/>
      <c r="S15" s="3"/>
      <c r="T15" s="3"/>
      <c r="U15" s="3"/>
      <c r="V15" s="3"/>
      <c r="W15" s="3">
        <v>0.90169074647402803</v>
      </c>
    </row>
    <row r="16" spans="1:23" x14ac:dyDescent="0.25">
      <c r="A16">
        <v>7</v>
      </c>
      <c r="B16">
        <v>0.98502785838528295</v>
      </c>
      <c r="C16">
        <v>0.90948400412796704</v>
      </c>
      <c r="D16">
        <v>0.96018808777429498</v>
      </c>
      <c r="E16">
        <v>0.94252451901005796</v>
      </c>
      <c r="F16">
        <v>0.87291025883800699</v>
      </c>
      <c r="G16">
        <v>3.6205879229104401E-3</v>
      </c>
      <c r="H16">
        <v>2.2259513178551599E-2</v>
      </c>
      <c r="I16">
        <v>9.9987073720403507E-3</v>
      </c>
      <c r="J16">
        <v>8.6073546763036704E-3</v>
      </c>
      <c r="K16">
        <v>1.9218310977771699E-2</v>
      </c>
      <c r="L16">
        <v>2</v>
      </c>
      <c r="N16" s="2">
        <v>12</v>
      </c>
      <c r="O16" s="3">
        <v>0.89483109735122102</v>
      </c>
      <c r="P16" s="3"/>
      <c r="Q16" s="3">
        <v>0.890145854833161</v>
      </c>
      <c r="R16" s="3">
        <v>0.89518197454420401</v>
      </c>
      <c r="S16" s="3"/>
      <c r="T16" s="3"/>
      <c r="U16" s="3">
        <v>0.90539250085999301</v>
      </c>
      <c r="V16" s="3"/>
      <c r="W16" s="3">
        <v>0.89638785689714473</v>
      </c>
    </row>
    <row r="17" spans="1:23" x14ac:dyDescent="0.25">
      <c r="A17">
        <v>9</v>
      </c>
      <c r="B17">
        <v>0.98461357462745303</v>
      </c>
      <c r="C17">
        <v>0.90702511179910605</v>
      </c>
      <c r="D17">
        <v>0.958620689655172</v>
      </c>
      <c r="E17">
        <v>0.94064621676891602</v>
      </c>
      <c r="F17">
        <v>0.86879349733699196</v>
      </c>
      <c r="G17">
        <v>3.7665675441851199E-3</v>
      </c>
      <c r="H17">
        <v>2.0540735547786699E-2</v>
      </c>
      <c r="I17">
        <v>1.0502498342640901E-2</v>
      </c>
      <c r="J17">
        <v>8.6553915170926692E-3</v>
      </c>
      <c r="K17">
        <v>1.9197279598517199E-2</v>
      </c>
      <c r="L17">
        <v>2</v>
      </c>
      <c r="N17" s="2">
        <v>13</v>
      </c>
      <c r="O17" s="3">
        <v>0.89495149638802896</v>
      </c>
      <c r="P17" s="3">
        <v>0.90538149294805603</v>
      </c>
      <c r="Q17" s="3"/>
      <c r="R17" s="3"/>
      <c r="S17" s="3"/>
      <c r="T17" s="3"/>
      <c r="U17" s="3">
        <v>0.90375025799793596</v>
      </c>
      <c r="V17" s="3"/>
      <c r="W17" s="3">
        <v>0.90136108244467372</v>
      </c>
    </row>
    <row r="18" spans="1:23" x14ac:dyDescent="0.25">
      <c r="A18">
        <v>11</v>
      </c>
      <c r="B18">
        <v>0.98426535883010702</v>
      </c>
      <c r="C18">
        <v>0.90608324733402101</v>
      </c>
      <c r="D18">
        <v>0.95793103448275896</v>
      </c>
      <c r="E18">
        <v>0.93986937106130797</v>
      </c>
      <c r="F18">
        <v>0.86707112430583</v>
      </c>
      <c r="G18">
        <v>3.7959417005859102E-3</v>
      </c>
      <c r="H18">
        <v>2.16394858752109E-2</v>
      </c>
      <c r="I18">
        <v>1.00355454720001E-2</v>
      </c>
      <c r="J18">
        <v>8.3174818164000706E-3</v>
      </c>
      <c r="K18">
        <v>1.8570505920080398E-2</v>
      </c>
      <c r="L18">
        <v>2</v>
      </c>
      <c r="N18" s="2">
        <v>14</v>
      </c>
      <c r="O18" s="3"/>
      <c r="P18" s="3">
        <v>0.90315376676986603</v>
      </c>
      <c r="Q18" s="3">
        <v>0.88827175782593704</v>
      </c>
      <c r="R18" s="3">
        <v>0.89319023047815604</v>
      </c>
      <c r="S18" s="3">
        <v>0.90890196078431396</v>
      </c>
      <c r="T18" s="3"/>
      <c r="U18" s="3"/>
      <c r="V18" s="3"/>
      <c r="W18" s="3">
        <v>0.89837942896456824</v>
      </c>
    </row>
    <row r="19" spans="1:23" x14ac:dyDescent="0.25">
      <c r="A19">
        <v>13</v>
      </c>
      <c r="B19">
        <v>0.98394672032592401</v>
      </c>
      <c r="C19">
        <v>0.90538149294805603</v>
      </c>
      <c r="D19">
        <v>0.95724137931034503</v>
      </c>
      <c r="E19">
        <v>0.93917449188264301</v>
      </c>
      <c r="F19">
        <v>0.86557404507308799</v>
      </c>
      <c r="G19">
        <v>3.7937843130821098E-3</v>
      </c>
      <c r="H19">
        <v>2.13221876198138E-2</v>
      </c>
      <c r="I19">
        <v>1.15181509647023E-2</v>
      </c>
      <c r="J19">
        <v>8.3734699312187095E-3</v>
      </c>
      <c r="K19">
        <v>1.8534551105928498E-2</v>
      </c>
      <c r="L19">
        <v>2</v>
      </c>
      <c r="N19" s="2">
        <v>15</v>
      </c>
      <c r="O19" s="3"/>
      <c r="P19" s="3">
        <v>0.90339387684898498</v>
      </c>
      <c r="Q19" s="3">
        <v>0.88721293429652603</v>
      </c>
      <c r="R19" s="3">
        <v>0.89178190574475402</v>
      </c>
      <c r="S19" s="3"/>
      <c r="T19" s="3"/>
      <c r="U19" s="3">
        <v>0.90152184382524903</v>
      </c>
      <c r="V19" s="3"/>
      <c r="W19" s="3">
        <v>0.89597764017887849</v>
      </c>
    </row>
    <row r="20" spans="1:23" x14ac:dyDescent="0.25">
      <c r="A20">
        <v>14</v>
      </c>
      <c r="B20">
        <v>0.98373266345530697</v>
      </c>
      <c r="C20">
        <v>0.90315376676986603</v>
      </c>
      <c r="D20">
        <v>0.95686520376175499</v>
      </c>
      <c r="E20">
        <v>0.93815374984349598</v>
      </c>
      <c r="F20">
        <v>0.863269250127363</v>
      </c>
      <c r="G20">
        <v>3.8372822211900099E-3</v>
      </c>
      <c r="H20">
        <v>2.2047133703993499E-2</v>
      </c>
      <c r="I20">
        <v>1.1891668486020799E-2</v>
      </c>
      <c r="J20">
        <v>8.7356446513895195E-3</v>
      </c>
      <c r="K20">
        <v>1.9327040767715999E-2</v>
      </c>
      <c r="L20">
        <v>2</v>
      </c>
      <c r="N20" s="2">
        <v>16</v>
      </c>
      <c r="O20" s="3"/>
      <c r="P20" s="3"/>
      <c r="Q20" s="3"/>
      <c r="R20" s="3"/>
      <c r="S20" s="3">
        <v>0.90842793257653898</v>
      </c>
      <c r="T20" s="3"/>
      <c r="U20" s="3">
        <v>0.90058617131062901</v>
      </c>
      <c r="V20" s="3"/>
      <c r="W20" s="3">
        <v>0.90450705194358405</v>
      </c>
    </row>
    <row r="21" spans="1:23" x14ac:dyDescent="0.25">
      <c r="A21">
        <v>15</v>
      </c>
      <c r="B21">
        <v>0.98366392331557295</v>
      </c>
      <c r="C21">
        <v>0.90339387684898498</v>
      </c>
      <c r="D21">
        <v>0.95667711598746097</v>
      </c>
      <c r="E21">
        <v>0.93811318392387599</v>
      </c>
      <c r="F21">
        <v>0.86319087473420397</v>
      </c>
      <c r="G21">
        <v>3.86626749928999E-3</v>
      </c>
      <c r="H21">
        <v>2.3232147139193901E-2</v>
      </c>
      <c r="I21">
        <v>1.1994603859433101E-2</v>
      </c>
      <c r="J21">
        <v>8.7162908764149803E-3</v>
      </c>
      <c r="K21">
        <v>1.93818903360218E-2</v>
      </c>
      <c r="L21">
        <v>2</v>
      </c>
      <c r="N21" s="2">
        <v>17</v>
      </c>
      <c r="O21" s="3"/>
      <c r="P21" s="3">
        <v>0.90162985896112802</v>
      </c>
      <c r="Q21" s="3">
        <v>0.88534090127278997</v>
      </c>
      <c r="R21" s="3">
        <v>0.89049604403164795</v>
      </c>
      <c r="S21" s="3"/>
      <c r="T21" s="3"/>
      <c r="U21" s="3"/>
      <c r="V21" s="3"/>
      <c r="W21" s="3">
        <v>0.89248893475518865</v>
      </c>
    </row>
    <row r="22" spans="1:23" x14ac:dyDescent="0.25">
      <c r="A22">
        <v>17</v>
      </c>
      <c r="B22">
        <v>0.983277546469283</v>
      </c>
      <c r="C22">
        <v>0.90162985896112802</v>
      </c>
      <c r="D22">
        <v>0.95598746081504704</v>
      </c>
      <c r="E22">
        <v>0.93705012311673097</v>
      </c>
      <c r="F22">
        <v>0.86083775782043503</v>
      </c>
      <c r="G22">
        <v>3.9319521974692804E-3</v>
      </c>
      <c r="H22">
        <v>2.15647568295259E-2</v>
      </c>
      <c r="I22">
        <v>1.19823920325013E-2</v>
      </c>
      <c r="J22">
        <v>8.4704871476235198E-3</v>
      </c>
      <c r="K22">
        <v>1.8734028978851899E-2</v>
      </c>
      <c r="L22">
        <v>2</v>
      </c>
      <c r="N22" s="2">
        <v>18</v>
      </c>
      <c r="O22" s="3"/>
      <c r="P22" s="3">
        <v>0.90198417612659099</v>
      </c>
      <c r="Q22" s="3"/>
      <c r="R22" s="3"/>
      <c r="S22" s="3"/>
      <c r="T22" s="3"/>
      <c r="U22" s="3">
        <v>0.89777158582731298</v>
      </c>
      <c r="V22" s="3"/>
      <c r="W22" s="3">
        <v>0.89987788097695198</v>
      </c>
    </row>
    <row r="23" spans="1:23" x14ac:dyDescent="0.25">
      <c r="A23">
        <v>18</v>
      </c>
      <c r="B23">
        <v>0.98294790005316302</v>
      </c>
      <c r="C23">
        <v>0.90198417612659099</v>
      </c>
      <c r="D23">
        <v>0.955924764890282</v>
      </c>
      <c r="E23">
        <v>0.93713208964567396</v>
      </c>
      <c r="F23">
        <v>0.86103202720004002</v>
      </c>
      <c r="G23">
        <v>4.0169224993020598E-3</v>
      </c>
      <c r="H23">
        <v>2.1799704976561599E-2</v>
      </c>
      <c r="I23">
        <v>1.1872258188772E-2</v>
      </c>
      <c r="J23">
        <v>9.28937797248644E-3</v>
      </c>
      <c r="K23">
        <v>2.05684517854718E-2</v>
      </c>
      <c r="L23">
        <v>2</v>
      </c>
      <c r="N23" s="2">
        <v>19</v>
      </c>
      <c r="O23" s="3"/>
      <c r="P23" s="3"/>
      <c r="Q23" s="3">
        <v>0.88322463020295805</v>
      </c>
      <c r="R23" s="3">
        <v>0.88791744066047495</v>
      </c>
      <c r="S23" s="3"/>
      <c r="T23" s="3"/>
      <c r="U23" s="3"/>
      <c r="V23" s="3"/>
      <c r="W23" s="3">
        <v>0.88557103543171656</v>
      </c>
    </row>
    <row r="24" spans="1:23" x14ac:dyDescent="0.25">
      <c r="A24">
        <v>20</v>
      </c>
      <c r="B24">
        <v>0.982657702249354</v>
      </c>
      <c r="C24">
        <v>0.90268111455108402</v>
      </c>
      <c r="D24">
        <v>0.95492163009404396</v>
      </c>
      <c r="E24">
        <v>0.93672325862860495</v>
      </c>
      <c r="F24">
        <v>0.86021703201209798</v>
      </c>
      <c r="G24">
        <v>4.0923239803801999E-3</v>
      </c>
      <c r="H24">
        <v>2.21182826885374E-2</v>
      </c>
      <c r="I24">
        <v>1.24893450031621E-2</v>
      </c>
      <c r="J24">
        <v>9.1925385669206702E-3</v>
      </c>
      <c r="K24">
        <v>2.0297359283463198E-2</v>
      </c>
      <c r="L24">
        <v>2</v>
      </c>
      <c r="N24" s="2">
        <v>20</v>
      </c>
      <c r="O24" s="3"/>
      <c r="P24" s="3">
        <v>0.90268111455108402</v>
      </c>
      <c r="Q24" s="3">
        <v>0.88475197798417604</v>
      </c>
      <c r="R24" s="3">
        <v>0.88944203646370801</v>
      </c>
      <c r="S24" s="3">
        <v>0.90620571035431696</v>
      </c>
      <c r="T24" s="3"/>
      <c r="U24" s="3">
        <v>0.89683247334021299</v>
      </c>
      <c r="V24" s="3"/>
      <c r="W24" s="3">
        <v>0.89598266253869951</v>
      </c>
    </row>
    <row r="25" spans="1:23" x14ac:dyDescent="0.25">
      <c r="A25">
        <v>2</v>
      </c>
      <c r="B25">
        <v>0.98206299570919997</v>
      </c>
      <c r="C25">
        <v>0.89976264189886501</v>
      </c>
      <c r="D25">
        <v>0.95379310344827595</v>
      </c>
      <c r="E25">
        <v>0.93496715496014404</v>
      </c>
      <c r="F25">
        <v>0.85631032210610403</v>
      </c>
      <c r="G25">
        <v>3.8205340315762499E-3</v>
      </c>
      <c r="H25">
        <v>2.1496631818757699E-2</v>
      </c>
      <c r="I25">
        <v>1.19798812112696E-2</v>
      </c>
      <c r="J25">
        <v>9.5121093147877492E-3</v>
      </c>
      <c r="K25">
        <v>2.10218592918806E-2</v>
      </c>
      <c r="L25">
        <v>3</v>
      </c>
      <c r="N25" s="2">
        <v>21</v>
      </c>
      <c r="O25" s="3"/>
      <c r="P25" s="3"/>
      <c r="Q25" s="3"/>
      <c r="R25" s="3"/>
      <c r="S25" s="3"/>
      <c r="T25" s="3">
        <v>0.92145235638114897</v>
      </c>
      <c r="U25" s="3"/>
      <c r="V25" s="3"/>
      <c r="W25" s="3">
        <v>0.92145235638114897</v>
      </c>
    </row>
    <row r="26" spans="1:23" x14ac:dyDescent="0.25">
      <c r="A26">
        <v>5</v>
      </c>
      <c r="B26">
        <v>0.98267731224921395</v>
      </c>
      <c r="C26">
        <v>0.89905951152390795</v>
      </c>
      <c r="D26">
        <v>0.95780564263322898</v>
      </c>
      <c r="E26">
        <v>0.93733667209214999</v>
      </c>
      <c r="F26">
        <v>0.86125550030159104</v>
      </c>
      <c r="G26">
        <v>3.6334868284717201E-3</v>
      </c>
      <c r="H26">
        <v>2.2900246502801001E-2</v>
      </c>
      <c r="I26">
        <v>1.0918374427099401E-2</v>
      </c>
      <c r="J26">
        <v>1.0010375831296801E-2</v>
      </c>
      <c r="K26">
        <v>2.22633457318013E-2</v>
      </c>
      <c r="L26">
        <v>3</v>
      </c>
      <c r="N26" s="2">
        <v>22</v>
      </c>
      <c r="O26" s="3"/>
      <c r="P26" s="3"/>
      <c r="Q26" s="3">
        <v>0.88322394220846201</v>
      </c>
      <c r="R26" s="3">
        <v>0.88721224630202999</v>
      </c>
      <c r="S26" s="3">
        <v>0.90467905056759501</v>
      </c>
      <c r="T26" s="3"/>
      <c r="U26" s="3">
        <v>0.89471964224286205</v>
      </c>
      <c r="V26" s="3"/>
      <c r="W26" s="3">
        <v>0.89245872033023721</v>
      </c>
    </row>
    <row r="27" spans="1:23" x14ac:dyDescent="0.25">
      <c r="A27">
        <v>7</v>
      </c>
      <c r="B27">
        <v>0.982247589592951</v>
      </c>
      <c r="C27">
        <v>0.89706363949088397</v>
      </c>
      <c r="D27">
        <v>0.95736677115987501</v>
      </c>
      <c r="E27">
        <v>0.93635591168982901</v>
      </c>
      <c r="F27">
        <v>0.85904756062743703</v>
      </c>
      <c r="G27">
        <v>3.7677407155700402E-3</v>
      </c>
      <c r="H27">
        <v>2.2755365566622301E-2</v>
      </c>
      <c r="I27">
        <v>1.10786537186323E-2</v>
      </c>
      <c r="J27">
        <v>9.3710023668209397E-3</v>
      </c>
      <c r="K27">
        <v>2.0865733191770298E-2</v>
      </c>
      <c r="L27">
        <v>3</v>
      </c>
      <c r="N27" s="2">
        <v>25</v>
      </c>
      <c r="O27" s="3"/>
      <c r="P27" s="3"/>
      <c r="Q27" s="3"/>
      <c r="R27" s="3"/>
      <c r="S27" s="3"/>
      <c r="T27" s="3"/>
      <c r="U27" s="3">
        <v>0.89343653250774002</v>
      </c>
      <c r="V27" s="3"/>
      <c r="W27" s="3">
        <v>0.89343653250774002</v>
      </c>
    </row>
    <row r="28" spans="1:23" x14ac:dyDescent="0.25">
      <c r="A28">
        <v>9</v>
      </c>
      <c r="B28">
        <v>0.98181618145800897</v>
      </c>
      <c r="C28">
        <v>0.89378121775025798</v>
      </c>
      <c r="D28">
        <v>0.95692789968652003</v>
      </c>
      <c r="E28">
        <v>0.93492642210258303</v>
      </c>
      <c r="F28">
        <v>0.85580381328053701</v>
      </c>
      <c r="G28">
        <v>3.6211361014940502E-3</v>
      </c>
      <c r="H28">
        <v>2.4266813732352999E-2</v>
      </c>
      <c r="I28">
        <v>1.2391329680042799E-2</v>
      </c>
      <c r="J28">
        <v>9.9565244126115608E-3</v>
      </c>
      <c r="K28">
        <v>2.2133698727981599E-2</v>
      </c>
      <c r="L28">
        <v>3</v>
      </c>
      <c r="N28" s="2">
        <v>26</v>
      </c>
      <c r="O28" s="3"/>
      <c r="P28" s="3"/>
      <c r="Q28" s="3"/>
      <c r="R28" s="3"/>
      <c r="S28" s="3">
        <v>0.90409425524595799</v>
      </c>
      <c r="T28" s="3"/>
      <c r="U28" s="3">
        <v>0.89179566563467505</v>
      </c>
      <c r="V28" s="3">
        <v>0.925198486412109</v>
      </c>
      <c r="W28" s="3">
        <v>0.90702946909758053</v>
      </c>
    </row>
    <row r="29" spans="1:23" x14ac:dyDescent="0.25">
      <c r="A29">
        <v>10</v>
      </c>
      <c r="B29">
        <v>0.98159817131494298</v>
      </c>
      <c r="C29">
        <v>0.89119917440660501</v>
      </c>
      <c r="D29">
        <v>0.955924764890282</v>
      </c>
      <c r="E29">
        <v>0.933373899252953</v>
      </c>
      <c r="F29">
        <v>0.85234425012842496</v>
      </c>
      <c r="G29">
        <v>3.7483918028683302E-3</v>
      </c>
      <c r="H29">
        <v>2.32392154437789E-2</v>
      </c>
      <c r="I29">
        <v>1.21395268787143E-2</v>
      </c>
      <c r="J29">
        <v>9.6807221965306903E-3</v>
      </c>
      <c r="K29">
        <v>2.1532373338192499E-2</v>
      </c>
      <c r="L29">
        <v>3</v>
      </c>
      <c r="N29" s="2">
        <v>27</v>
      </c>
      <c r="O29" s="3"/>
      <c r="P29" s="3"/>
      <c r="Q29" s="3"/>
      <c r="R29" s="3"/>
      <c r="S29" s="3">
        <v>0.90162779497764001</v>
      </c>
      <c r="T29" s="3"/>
      <c r="U29" s="3"/>
      <c r="V29" s="3"/>
      <c r="W29" s="3">
        <v>0.90162779497764001</v>
      </c>
    </row>
    <row r="30" spans="1:23" x14ac:dyDescent="0.25">
      <c r="A30">
        <v>12</v>
      </c>
      <c r="B30">
        <v>0.98114530486890905</v>
      </c>
      <c r="C30">
        <v>0.890145854833161</v>
      </c>
      <c r="D30">
        <v>0.95642633228840102</v>
      </c>
      <c r="E30">
        <v>0.93333324986436295</v>
      </c>
      <c r="F30">
        <v>0.85216852974048796</v>
      </c>
      <c r="G30">
        <v>3.8044865482444101E-3</v>
      </c>
      <c r="H30">
        <v>2.38195740456352E-2</v>
      </c>
      <c r="I30">
        <v>1.1227005048564E-2</v>
      </c>
      <c r="J30">
        <v>9.6341330427884495E-3</v>
      </c>
      <c r="K30">
        <v>2.15274625252459E-2</v>
      </c>
      <c r="L30">
        <v>3</v>
      </c>
      <c r="N30" s="2">
        <v>29</v>
      </c>
      <c r="O30" s="3"/>
      <c r="P30" s="3"/>
      <c r="Q30" s="3"/>
      <c r="R30" s="3"/>
      <c r="S30" s="3"/>
      <c r="T30" s="3"/>
      <c r="U30" s="3">
        <v>0.89038940488476104</v>
      </c>
      <c r="V30" s="3"/>
      <c r="W30" s="3">
        <v>0.89038940488476104</v>
      </c>
    </row>
    <row r="31" spans="1:23" x14ac:dyDescent="0.25">
      <c r="A31">
        <v>14</v>
      </c>
      <c r="B31">
        <v>0.98058478561638596</v>
      </c>
      <c r="C31">
        <v>0.88827175782593704</v>
      </c>
      <c r="D31">
        <v>0.95435736677116001</v>
      </c>
      <c r="E31">
        <v>0.93133191436083596</v>
      </c>
      <c r="F31">
        <v>0.84781575770233897</v>
      </c>
      <c r="G31">
        <v>4.3216115970486401E-3</v>
      </c>
      <c r="H31">
        <v>2.3137856926366201E-2</v>
      </c>
      <c r="I31">
        <v>1.17149622475539E-2</v>
      </c>
      <c r="J31">
        <v>9.9203151057473595E-3</v>
      </c>
      <c r="K31">
        <v>2.2079471098546199E-2</v>
      </c>
      <c r="L31">
        <v>3</v>
      </c>
      <c r="N31" s="2">
        <v>30</v>
      </c>
      <c r="O31" s="3"/>
      <c r="P31" s="3"/>
      <c r="Q31" s="3"/>
      <c r="R31" s="3"/>
      <c r="S31" s="3">
        <v>0.90116339869281004</v>
      </c>
      <c r="T31" s="3"/>
      <c r="U31" s="3"/>
      <c r="V31" s="3"/>
      <c r="W31" s="3">
        <v>0.90116339869281004</v>
      </c>
    </row>
    <row r="32" spans="1:23" x14ac:dyDescent="0.25">
      <c r="A32">
        <v>15</v>
      </c>
      <c r="B32">
        <v>0.98045479994780704</v>
      </c>
      <c r="C32">
        <v>0.88721293429652603</v>
      </c>
      <c r="D32">
        <v>0.95460815047021896</v>
      </c>
      <c r="E32">
        <v>0.93112716497642001</v>
      </c>
      <c r="F32">
        <v>0.847315238620582</v>
      </c>
      <c r="G32">
        <v>3.9858463497985603E-3</v>
      </c>
      <c r="H32">
        <v>2.2388328302578302E-2</v>
      </c>
      <c r="I32">
        <v>1.1953569634180299E-2</v>
      </c>
      <c r="J32">
        <v>9.3873173808023905E-3</v>
      </c>
      <c r="K32">
        <v>2.0829276107199202E-2</v>
      </c>
      <c r="L32">
        <v>3</v>
      </c>
      <c r="N32" s="2">
        <v>34</v>
      </c>
      <c r="O32" s="3"/>
      <c r="P32" s="3"/>
      <c r="Q32" s="3"/>
      <c r="R32" s="3"/>
      <c r="S32" s="3">
        <v>0.89964017887856895</v>
      </c>
      <c r="T32" s="3"/>
      <c r="U32" s="3"/>
      <c r="V32" s="3"/>
      <c r="W32" s="3">
        <v>0.89964017887856895</v>
      </c>
    </row>
    <row r="33" spans="1:23" x14ac:dyDescent="0.25">
      <c r="A33">
        <v>17</v>
      </c>
      <c r="B33">
        <v>0.98002317829733199</v>
      </c>
      <c r="C33">
        <v>0.88534090127278997</v>
      </c>
      <c r="D33">
        <v>0.95366771159874597</v>
      </c>
      <c r="E33">
        <v>0.92986144150911898</v>
      </c>
      <c r="F33">
        <v>0.84449844456124501</v>
      </c>
      <c r="G33">
        <v>3.9787890459715798E-3</v>
      </c>
      <c r="H33">
        <v>2.38141297828263E-2</v>
      </c>
      <c r="I33">
        <v>1.22198805367388E-2</v>
      </c>
      <c r="J33">
        <v>1.01713538297364E-2</v>
      </c>
      <c r="K33">
        <v>2.2615909875782599E-2</v>
      </c>
      <c r="L33">
        <v>3</v>
      </c>
      <c r="N33" s="2">
        <v>37</v>
      </c>
      <c r="O33" s="3"/>
      <c r="P33" s="3"/>
      <c r="Q33" s="3"/>
      <c r="R33" s="3"/>
      <c r="S33" s="3">
        <v>0.899407636738906</v>
      </c>
      <c r="T33" s="3"/>
      <c r="U33" s="3"/>
      <c r="V33" s="3"/>
      <c r="W33" s="3">
        <v>0.899407636738906</v>
      </c>
    </row>
    <row r="34" spans="1:23" x14ac:dyDescent="0.25">
      <c r="A34">
        <v>19</v>
      </c>
      <c r="B34">
        <v>0.97955714721680298</v>
      </c>
      <c r="C34">
        <v>0.88322463020295805</v>
      </c>
      <c r="D34">
        <v>0.95310344827586202</v>
      </c>
      <c r="E34">
        <v>0.92875748090647303</v>
      </c>
      <c r="F34">
        <v>0.84203122322887103</v>
      </c>
      <c r="G34">
        <v>3.8144552016456802E-3</v>
      </c>
      <c r="H34">
        <v>2.1681035381870301E-2</v>
      </c>
      <c r="I34">
        <v>1.2506514922106599E-2</v>
      </c>
      <c r="J34">
        <v>9.2762561046721703E-3</v>
      </c>
      <c r="K34">
        <v>2.0506040251052401E-2</v>
      </c>
      <c r="L34">
        <v>3</v>
      </c>
      <c r="N34" s="2">
        <v>42</v>
      </c>
      <c r="O34" s="3"/>
      <c r="P34" s="3"/>
      <c r="Q34" s="3"/>
      <c r="R34" s="3"/>
      <c r="S34" s="3">
        <v>0.89928448572411401</v>
      </c>
      <c r="T34" s="3"/>
      <c r="U34" s="3"/>
      <c r="V34" s="3"/>
      <c r="W34" s="3">
        <v>0.89928448572411401</v>
      </c>
    </row>
    <row r="35" spans="1:23" x14ac:dyDescent="0.25">
      <c r="A35">
        <v>20</v>
      </c>
      <c r="B35">
        <v>0.97915255145670399</v>
      </c>
      <c r="C35">
        <v>0.88475197798417604</v>
      </c>
      <c r="D35">
        <v>0.95360501567398104</v>
      </c>
      <c r="E35">
        <v>0.92961604273611298</v>
      </c>
      <c r="F35">
        <v>0.84393675667540002</v>
      </c>
      <c r="G35">
        <v>4.2426642474135898E-3</v>
      </c>
      <c r="H35">
        <v>2.2541119321135901E-2</v>
      </c>
      <c r="I35">
        <v>1.1487465596399999E-2</v>
      </c>
      <c r="J35">
        <v>9.1644811684443994E-3</v>
      </c>
      <c r="K35">
        <v>2.0406880119468701E-2</v>
      </c>
      <c r="L35">
        <v>3</v>
      </c>
      <c r="N35" s="2">
        <v>44</v>
      </c>
      <c r="O35" s="3"/>
      <c r="P35" s="3"/>
      <c r="Q35" s="3"/>
      <c r="R35" s="3"/>
      <c r="S35" s="3">
        <v>0.89881733746129999</v>
      </c>
      <c r="T35" s="3"/>
      <c r="U35" s="3"/>
      <c r="V35" s="3"/>
      <c r="W35" s="3">
        <v>0.89881733746129999</v>
      </c>
    </row>
    <row r="36" spans="1:23" x14ac:dyDescent="0.25">
      <c r="A36">
        <v>22</v>
      </c>
      <c r="B36">
        <v>0.97877309984654903</v>
      </c>
      <c r="C36">
        <v>0.88322394220846201</v>
      </c>
      <c r="D36">
        <v>0.95335423197492197</v>
      </c>
      <c r="E36">
        <v>0.92892049580568403</v>
      </c>
      <c r="F36">
        <v>0.84235410605918903</v>
      </c>
      <c r="G36">
        <v>4.1876320053910003E-3</v>
      </c>
      <c r="H36">
        <v>2.1971670331121101E-2</v>
      </c>
      <c r="I36">
        <v>1.1144351566569399E-2</v>
      </c>
      <c r="J36">
        <v>9.1161452057944604E-3</v>
      </c>
      <c r="K36">
        <v>2.0323113218989299E-2</v>
      </c>
      <c r="L36">
        <v>3</v>
      </c>
      <c r="N36" s="2">
        <v>48</v>
      </c>
      <c r="O36" s="3"/>
      <c r="P36" s="3"/>
      <c r="Q36" s="3"/>
      <c r="R36" s="3"/>
      <c r="S36" s="3">
        <v>0.89858617131062901</v>
      </c>
      <c r="T36" s="3"/>
      <c r="U36" s="3"/>
      <c r="V36" s="3"/>
      <c r="W36" s="3">
        <v>0.89858617131062901</v>
      </c>
    </row>
    <row r="37" spans="1:23" x14ac:dyDescent="0.25">
      <c r="A37">
        <v>2</v>
      </c>
      <c r="B37">
        <v>0.98355223743789999</v>
      </c>
      <c r="C37">
        <v>0.90561265909872701</v>
      </c>
      <c r="D37">
        <v>0.95410658307209995</v>
      </c>
      <c r="E37">
        <v>0.93721247026417898</v>
      </c>
      <c r="F37">
        <v>0.86142581776553895</v>
      </c>
      <c r="G37">
        <v>3.9569605018115097E-3</v>
      </c>
      <c r="H37">
        <v>2.1507789134216301E-2</v>
      </c>
      <c r="I37">
        <v>1.10198459405696E-2</v>
      </c>
      <c r="J37">
        <v>8.8513217682539991E-3</v>
      </c>
      <c r="K37">
        <v>1.9638461157469499E-2</v>
      </c>
      <c r="L37">
        <v>4</v>
      </c>
      <c r="N37" s="2">
        <v>63</v>
      </c>
      <c r="O37" s="3"/>
      <c r="P37" s="3"/>
      <c r="Q37" s="3"/>
      <c r="R37" s="3"/>
      <c r="S37" s="3"/>
      <c r="T37" s="3">
        <v>0.91265359477124197</v>
      </c>
      <c r="U37" s="3"/>
      <c r="V37" s="3"/>
      <c r="W37" s="3">
        <v>0.91265359477124197</v>
      </c>
    </row>
    <row r="38" spans="1:23" x14ac:dyDescent="0.25">
      <c r="A38">
        <v>5</v>
      </c>
      <c r="B38">
        <v>0.98366486796005304</v>
      </c>
      <c r="C38">
        <v>0.90303336773305798</v>
      </c>
      <c r="D38">
        <v>0.95849529780564302</v>
      </c>
      <c r="E38">
        <v>0.93917432494470199</v>
      </c>
      <c r="F38">
        <v>0.86541748367209603</v>
      </c>
      <c r="G38">
        <v>3.9069386323510296E-3</v>
      </c>
      <c r="H38">
        <v>2.1604041849932299E-2</v>
      </c>
      <c r="I38">
        <v>1.09979854827384E-2</v>
      </c>
      <c r="J38">
        <v>9.3257298956196891E-3</v>
      </c>
      <c r="K38">
        <v>2.0753917695490301E-2</v>
      </c>
      <c r="L38">
        <v>4</v>
      </c>
      <c r="N38" s="2">
        <v>77</v>
      </c>
      <c r="O38" s="3"/>
      <c r="P38" s="3"/>
      <c r="Q38" s="3"/>
      <c r="R38" s="3"/>
      <c r="S38" s="3"/>
      <c r="T38" s="3"/>
      <c r="U38" s="3"/>
      <c r="V38" s="3">
        <v>0.91464327485380104</v>
      </c>
      <c r="W38" s="3">
        <v>0.91464327485380104</v>
      </c>
    </row>
    <row r="39" spans="1:23" x14ac:dyDescent="0.25">
      <c r="A39">
        <v>7</v>
      </c>
      <c r="B39">
        <v>0.98324872942082298</v>
      </c>
      <c r="C39">
        <v>0.90256759545923604</v>
      </c>
      <c r="D39">
        <v>0.95899686520376204</v>
      </c>
      <c r="E39">
        <v>0.93933784065773596</v>
      </c>
      <c r="F39">
        <v>0.86572386694167403</v>
      </c>
      <c r="G39">
        <v>3.8419526714135099E-3</v>
      </c>
      <c r="H39">
        <v>2.2694374840424501E-2</v>
      </c>
      <c r="I39">
        <v>1.0763535385721799E-2</v>
      </c>
      <c r="J39">
        <v>9.4254289428547296E-3</v>
      </c>
      <c r="K39">
        <v>2.1026827043229099E-2</v>
      </c>
      <c r="L39">
        <v>4</v>
      </c>
      <c r="N39" s="2">
        <v>95</v>
      </c>
      <c r="O39" s="3"/>
      <c r="P39" s="3"/>
      <c r="Q39" s="3"/>
      <c r="R39" s="3"/>
      <c r="S39" s="3"/>
      <c r="T39" s="3">
        <v>0.91112693498452002</v>
      </c>
      <c r="U39" s="3"/>
      <c r="V39" s="3"/>
      <c r="W39" s="3">
        <v>0.91112693498452002</v>
      </c>
    </row>
    <row r="40" spans="1:23" x14ac:dyDescent="0.25">
      <c r="A40">
        <v>9</v>
      </c>
      <c r="B40">
        <v>0.98305195113298005</v>
      </c>
      <c r="C40">
        <v>0.898466460268318</v>
      </c>
      <c r="D40">
        <v>0.958620689655172</v>
      </c>
      <c r="E40">
        <v>0.93766328617336503</v>
      </c>
      <c r="F40">
        <v>0.86190662135788698</v>
      </c>
      <c r="G40">
        <v>3.7790421232011301E-3</v>
      </c>
      <c r="H40">
        <v>2.1902831037011801E-2</v>
      </c>
      <c r="I40">
        <v>1.0053714429307499E-2</v>
      </c>
      <c r="J40">
        <v>8.6695350201657605E-3</v>
      </c>
      <c r="K40">
        <v>1.9398119055647201E-2</v>
      </c>
      <c r="L40">
        <v>4</v>
      </c>
      <c r="N40" s="2">
        <v>103</v>
      </c>
      <c r="O40" s="3"/>
      <c r="P40" s="3"/>
      <c r="Q40" s="3"/>
      <c r="R40" s="3"/>
      <c r="S40" s="3"/>
      <c r="T40" s="3">
        <v>0.91066116271069797</v>
      </c>
      <c r="U40" s="3"/>
      <c r="V40" s="3"/>
      <c r="W40" s="3">
        <v>0.91066116271069797</v>
      </c>
    </row>
    <row r="41" spans="1:23" x14ac:dyDescent="0.25">
      <c r="A41">
        <v>10</v>
      </c>
      <c r="B41">
        <v>0.98279615521069597</v>
      </c>
      <c r="C41">
        <v>0.89717440660474701</v>
      </c>
      <c r="D41">
        <v>0.95774294670846405</v>
      </c>
      <c r="E41">
        <v>0.93664137556863203</v>
      </c>
      <c r="F41">
        <v>0.85966023639880795</v>
      </c>
      <c r="G41">
        <v>3.8191987284416202E-3</v>
      </c>
      <c r="H41">
        <v>2.1786722701406198E-2</v>
      </c>
      <c r="I41">
        <v>1.05261500705805E-2</v>
      </c>
      <c r="J41">
        <v>9.0895489793086301E-3</v>
      </c>
      <c r="K41">
        <v>2.0247362202640101E-2</v>
      </c>
      <c r="L41">
        <v>4</v>
      </c>
      <c r="N41" s="2">
        <v>117</v>
      </c>
      <c r="O41" s="3"/>
      <c r="P41" s="3"/>
      <c r="Q41" s="3"/>
      <c r="R41" s="3"/>
      <c r="S41" s="3"/>
      <c r="T41" s="3"/>
      <c r="U41" s="3"/>
      <c r="V41" s="3">
        <v>0.91065497076023405</v>
      </c>
      <c r="W41" s="3">
        <v>0.91065497076023405</v>
      </c>
    </row>
    <row r="42" spans="1:23" x14ac:dyDescent="0.25">
      <c r="A42">
        <v>12</v>
      </c>
      <c r="B42">
        <v>0.98237309035696996</v>
      </c>
      <c r="C42">
        <v>0.89518197454420401</v>
      </c>
      <c r="D42">
        <v>0.95673981191222601</v>
      </c>
      <c r="E42">
        <v>0.9352939359793</v>
      </c>
      <c r="F42">
        <v>0.85667108541273496</v>
      </c>
      <c r="G42">
        <v>3.9490691517879099E-3</v>
      </c>
      <c r="H42">
        <v>2.2026886276769901E-2</v>
      </c>
      <c r="I42">
        <v>1.05406200590594E-2</v>
      </c>
      <c r="J42">
        <v>9.1615245032764508E-3</v>
      </c>
      <c r="K42">
        <v>2.04598363523265E-2</v>
      </c>
      <c r="L42">
        <v>4</v>
      </c>
      <c r="N42" s="2">
        <v>127</v>
      </c>
      <c r="O42" s="3"/>
      <c r="P42" s="3"/>
      <c r="Q42" s="3"/>
      <c r="R42" s="3"/>
      <c r="S42" s="3"/>
      <c r="T42" s="3"/>
      <c r="U42" s="3"/>
      <c r="V42" s="3">
        <v>0.91030822153422797</v>
      </c>
      <c r="W42" s="3">
        <v>0.91030822153422797</v>
      </c>
    </row>
    <row r="43" spans="1:23" x14ac:dyDescent="0.25">
      <c r="A43">
        <v>14</v>
      </c>
      <c r="B43">
        <v>0.98195616461400603</v>
      </c>
      <c r="C43">
        <v>0.89319023047815604</v>
      </c>
      <c r="D43">
        <v>0.955924764890282</v>
      </c>
      <c r="E43">
        <v>0.93406836108676605</v>
      </c>
      <c r="F43">
        <v>0.85392028890661498</v>
      </c>
      <c r="G43">
        <v>3.9652986705377502E-3</v>
      </c>
      <c r="H43">
        <v>2.4165300838150001E-2</v>
      </c>
      <c r="I43">
        <v>1.03565497742013E-2</v>
      </c>
      <c r="J43">
        <v>9.6117567220275705E-3</v>
      </c>
      <c r="K43">
        <v>2.15786427815414E-2</v>
      </c>
      <c r="L43">
        <v>4</v>
      </c>
      <c r="N43" s="2">
        <v>136</v>
      </c>
      <c r="O43" s="3"/>
      <c r="P43" s="3"/>
      <c r="Q43" s="3"/>
      <c r="R43" s="3"/>
      <c r="S43" s="3"/>
      <c r="T43" s="3">
        <v>0.90737254901960795</v>
      </c>
      <c r="U43" s="3"/>
      <c r="V43" s="3"/>
      <c r="W43" s="3">
        <v>0.90737254901960795</v>
      </c>
    </row>
    <row r="44" spans="1:23" x14ac:dyDescent="0.25">
      <c r="A44">
        <v>15</v>
      </c>
      <c r="B44">
        <v>0.98182455601170204</v>
      </c>
      <c r="C44">
        <v>0.89178190574475402</v>
      </c>
      <c r="D44">
        <v>0.95542319749216298</v>
      </c>
      <c r="E44">
        <v>0.93325145027336098</v>
      </c>
      <c r="F44">
        <v>0.85210016853812998</v>
      </c>
      <c r="G44">
        <v>3.9278699965798903E-3</v>
      </c>
      <c r="H44">
        <v>2.3822395503658101E-2</v>
      </c>
      <c r="I44">
        <v>1.05651355928573E-2</v>
      </c>
      <c r="J44">
        <v>9.7303449134413193E-3</v>
      </c>
      <c r="K44">
        <v>2.1775971249673801E-2</v>
      </c>
      <c r="L44">
        <v>4</v>
      </c>
      <c r="N44" s="2">
        <v>146</v>
      </c>
      <c r="O44" s="3"/>
      <c r="P44" s="3"/>
      <c r="Q44" s="3"/>
      <c r="R44" s="3"/>
      <c r="S44" s="3"/>
      <c r="T44" s="3">
        <v>0.90608875128999</v>
      </c>
      <c r="U44" s="3"/>
      <c r="V44" s="3"/>
      <c r="W44" s="3">
        <v>0.90608875128999</v>
      </c>
    </row>
    <row r="45" spans="1:23" x14ac:dyDescent="0.25">
      <c r="A45">
        <v>17</v>
      </c>
      <c r="B45">
        <v>0.98137684628930499</v>
      </c>
      <c r="C45">
        <v>0.89049604403164795</v>
      </c>
      <c r="D45">
        <v>0.95435736677116001</v>
      </c>
      <c r="E45">
        <v>0.93210784190977003</v>
      </c>
      <c r="F45">
        <v>0.84958707859341398</v>
      </c>
      <c r="G45">
        <v>3.9031136684429301E-3</v>
      </c>
      <c r="H45">
        <v>2.4010178168433E-2</v>
      </c>
      <c r="I45">
        <v>1.0332315730529101E-2</v>
      </c>
      <c r="J45">
        <v>9.2808699309779898E-3</v>
      </c>
      <c r="K45">
        <v>2.0848713381582298E-2</v>
      </c>
      <c r="L45">
        <v>4</v>
      </c>
      <c r="N45" s="2">
        <v>168</v>
      </c>
      <c r="O45" s="3"/>
      <c r="P45" s="3"/>
      <c r="Q45" s="3"/>
      <c r="R45" s="3"/>
      <c r="S45" s="3"/>
      <c r="T45" s="3"/>
      <c r="U45" s="3"/>
      <c r="V45" s="3">
        <v>0.90538355693154404</v>
      </c>
      <c r="W45" s="3">
        <v>0.90538355693154404</v>
      </c>
    </row>
    <row r="46" spans="1:23" x14ac:dyDescent="0.25">
      <c r="A46">
        <v>19</v>
      </c>
      <c r="B46">
        <v>0.98110147379636004</v>
      </c>
      <c r="C46">
        <v>0.88791744066047495</v>
      </c>
      <c r="D46">
        <v>0.95504702194357405</v>
      </c>
      <c r="E46">
        <v>0.93165861191102195</v>
      </c>
      <c r="F46">
        <v>0.848453380673304</v>
      </c>
      <c r="G46">
        <v>4.1106647383206997E-3</v>
      </c>
      <c r="H46">
        <v>2.40775763507882E-2</v>
      </c>
      <c r="I46">
        <v>1.02240228839625E-2</v>
      </c>
      <c r="J46">
        <v>9.2118494662065207E-3</v>
      </c>
      <c r="K46">
        <v>2.0710958297108201E-2</v>
      </c>
      <c r="L46">
        <v>4</v>
      </c>
      <c r="N46" s="2">
        <v>172</v>
      </c>
      <c r="O46" s="3"/>
      <c r="P46" s="3"/>
      <c r="Q46" s="3"/>
      <c r="R46" s="3"/>
      <c r="S46" s="3"/>
      <c r="T46" s="3">
        <v>0.90373856209150305</v>
      </c>
      <c r="U46" s="3"/>
      <c r="V46" s="3"/>
      <c r="W46" s="3">
        <v>0.90373856209150305</v>
      </c>
    </row>
    <row r="47" spans="1:23" x14ac:dyDescent="0.25">
      <c r="A47">
        <v>20</v>
      </c>
      <c r="B47">
        <v>0.980914669271988</v>
      </c>
      <c r="C47">
        <v>0.88944203646370801</v>
      </c>
      <c r="D47">
        <v>0.95536050156739805</v>
      </c>
      <c r="E47">
        <v>0.932394057009307</v>
      </c>
      <c r="F47">
        <v>0.85012666958416605</v>
      </c>
      <c r="G47">
        <v>4.1686828137992901E-3</v>
      </c>
      <c r="H47">
        <v>2.2795191421422702E-2</v>
      </c>
      <c r="I47">
        <v>1.00847850578997E-2</v>
      </c>
      <c r="J47">
        <v>8.9676942434088192E-3</v>
      </c>
      <c r="K47">
        <v>2.0090876732389601E-2</v>
      </c>
      <c r="L47">
        <v>4</v>
      </c>
      <c r="N47" s="2">
        <v>178</v>
      </c>
      <c r="O47" s="3"/>
      <c r="P47" s="3"/>
      <c r="Q47" s="3"/>
      <c r="R47" s="3"/>
      <c r="S47" s="3"/>
      <c r="T47" s="3">
        <v>0.90444719642242899</v>
      </c>
      <c r="U47" s="3"/>
      <c r="V47" s="3"/>
      <c r="W47" s="3">
        <v>0.90444719642242899</v>
      </c>
    </row>
    <row r="48" spans="1:23" x14ac:dyDescent="0.25">
      <c r="A48">
        <v>22</v>
      </c>
      <c r="B48">
        <v>0.98066136975606399</v>
      </c>
      <c r="C48">
        <v>0.88721224630202999</v>
      </c>
      <c r="D48">
        <v>0.95398119122257097</v>
      </c>
      <c r="E48">
        <v>0.93071850089729102</v>
      </c>
      <c r="F48">
        <v>0.84641431575600101</v>
      </c>
      <c r="G48">
        <v>4.2003355547749598E-3</v>
      </c>
      <c r="H48">
        <v>2.4996901414138899E-2</v>
      </c>
      <c r="I48">
        <v>1.09042218067276E-2</v>
      </c>
      <c r="J48">
        <v>9.6480155857445807E-3</v>
      </c>
      <c r="K48">
        <v>2.16658025769043E-2</v>
      </c>
      <c r="L48">
        <v>4</v>
      </c>
      <c r="N48" s="2">
        <v>181</v>
      </c>
      <c r="O48" s="3"/>
      <c r="P48" s="3"/>
      <c r="Q48" s="3"/>
      <c r="R48" s="3"/>
      <c r="S48" s="3"/>
      <c r="T48" s="3"/>
      <c r="U48" s="3"/>
      <c r="V48" s="3">
        <v>0.90386308909528701</v>
      </c>
      <c r="W48" s="3">
        <v>0.90386308909528701</v>
      </c>
    </row>
    <row r="49" spans="1:23" x14ac:dyDescent="0.25">
      <c r="A49">
        <v>4</v>
      </c>
      <c r="B49">
        <v>0.984511430090377</v>
      </c>
      <c r="C49">
        <v>0.91253181974544195</v>
      </c>
      <c r="D49">
        <v>0.95203761755485905</v>
      </c>
      <c r="E49">
        <v>0.93827586494720605</v>
      </c>
      <c r="F49">
        <v>0.86411008276933099</v>
      </c>
      <c r="G49">
        <v>3.5026233502926602E-3</v>
      </c>
      <c r="H49">
        <v>2.4590728173728701E-2</v>
      </c>
      <c r="I49">
        <v>1.2527183816121199E-2</v>
      </c>
      <c r="J49">
        <v>9.8894502015694496E-3</v>
      </c>
      <c r="K49">
        <v>2.1801533945229299E-2</v>
      </c>
      <c r="L49">
        <v>5</v>
      </c>
      <c r="N49" s="2">
        <v>201</v>
      </c>
      <c r="O49" s="3"/>
      <c r="P49" s="3"/>
      <c r="Q49" s="3"/>
      <c r="R49" s="3"/>
      <c r="S49" s="3"/>
      <c r="T49" s="3">
        <v>0.90209838321293401</v>
      </c>
      <c r="U49" s="3"/>
      <c r="V49" s="3"/>
      <c r="W49" s="3">
        <v>0.90209838321293401</v>
      </c>
    </row>
    <row r="50" spans="1:23" x14ac:dyDescent="0.25">
      <c r="A50">
        <v>10</v>
      </c>
      <c r="B50">
        <v>0.98470477379754595</v>
      </c>
      <c r="C50">
        <v>0.91066322669418598</v>
      </c>
      <c r="D50">
        <v>0.95630094043887104</v>
      </c>
      <c r="E50">
        <v>0.94040115187179196</v>
      </c>
      <c r="F50">
        <v>0.86848990783651303</v>
      </c>
      <c r="G50">
        <v>3.54668429135042E-3</v>
      </c>
      <c r="H50">
        <v>2.2182588713835501E-2</v>
      </c>
      <c r="I50">
        <v>1.0976995025869799E-2</v>
      </c>
      <c r="J50">
        <v>9.1000458755368697E-3</v>
      </c>
      <c r="K50">
        <v>2.01554265979399E-2</v>
      </c>
      <c r="L50">
        <v>5</v>
      </c>
      <c r="N50" s="2">
        <v>203</v>
      </c>
      <c r="O50" s="3"/>
      <c r="P50" s="3"/>
      <c r="Q50" s="3"/>
      <c r="R50" s="3"/>
      <c r="S50" s="3"/>
      <c r="T50" s="3">
        <v>0.90162848297213605</v>
      </c>
      <c r="U50" s="3"/>
      <c r="V50" s="3"/>
      <c r="W50" s="3">
        <v>0.90162848297213605</v>
      </c>
    </row>
    <row r="51" spans="1:23" x14ac:dyDescent="0.25">
      <c r="A51">
        <v>14</v>
      </c>
      <c r="B51">
        <v>0.98440034378157604</v>
      </c>
      <c r="C51">
        <v>0.90890196078431396</v>
      </c>
      <c r="D51">
        <v>0.95611285266457702</v>
      </c>
      <c r="E51">
        <v>0.93966545636659604</v>
      </c>
      <c r="F51">
        <v>0.86682075470787601</v>
      </c>
      <c r="G51">
        <v>3.62105613480165E-3</v>
      </c>
      <c r="H51">
        <v>2.1141376207266398E-2</v>
      </c>
      <c r="I51">
        <v>1.02707970812178E-2</v>
      </c>
      <c r="J51">
        <v>7.8072673497495198E-3</v>
      </c>
      <c r="K51">
        <v>1.7366021475934801E-2</v>
      </c>
      <c r="L51">
        <v>5</v>
      </c>
      <c r="N51" s="2">
        <v>212</v>
      </c>
      <c r="O51" s="3"/>
      <c r="P51" s="3"/>
      <c r="Q51" s="3"/>
      <c r="R51" s="3"/>
      <c r="S51" s="3"/>
      <c r="T51" s="3"/>
      <c r="U51" s="3"/>
      <c r="V51" s="3">
        <v>0.90280495356037105</v>
      </c>
      <c r="W51" s="3">
        <v>0.90280495356037105</v>
      </c>
    </row>
    <row r="52" spans="1:23" x14ac:dyDescent="0.25">
      <c r="A52">
        <v>16</v>
      </c>
      <c r="B52">
        <v>0.98425473373642502</v>
      </c>
      <c r="C52">
        <v>0.90842793257653898</v>
      </c>
      <c r="D52">
        <v>0.95536050156739805</v>
      </c>
      <c r="E52">
        <v>0.93901131004549099</v>
      </c>
      <c r="F52">
        <v>0.86539896900392999</v>
      </c>
      <c r="G52">
        <v>3.7811157993152102E-3</v>
      </c>
      <c r="H52">
        <v>2.2036482535888802E-2</v>
      </c>
      <c r="I52">
        <v>1.03400768040568E-2</v>
      </c>
      <c r="J52">
        <v>8.2672598657696598E-3</v>
      </c>
      <c r="K52">
        <v>1.84365669274754E-2</v>
      </c>
      <c r="L52">
        <v>5</v>
      </c>
      <c r="N52" s="2">
        <v>219</v>
      </c>
      <c r="O52" s="3"/>
      <c r="P52" s="3"/>
      <c r="Q52" s="3"/>
      <c r="R52" s="3"/>
      <c r="S52" s="3"/>
      <c r="T52" s="3"/>
      <c r="U52" s="3"/>
      <c r="V52" s="3">
        <v>0.90011214310285503</v>
      </c>
      <c r="W52" s="3">
        <v>0.90011214310285503</v>
      </c>
    </row>
    <row r="53" spans="1:23" x14ac:dyDescent="0.25">
      <c r="A53">
        <v>20</v>
      </c>
      <c r="B53">
        <v>0.98389286157184097</v>
      </c>
      <c r="C53">
        <v>0.90620571035431696</v>
      </c>
      <c r="D53">
        <v>0.95586206896551695</v>
      </c>
      <c r="E53">
        <v>0.93856283126747597</v>
      </c>
      <c r="F53">
        <v>0.86434156151407204</v>
      </c>
      <c r="G53">
        <v>3.7785922029168798E-3</v>
      </c>
      <c r="H53">
        <v>2.0457252847728799E-2</v>
      </c>
      <c r="I53">
        <v>1.17265974771451E-2</v>
      </c>
      <c r="J53">
        <v>8.8348734978393097E-3</v>
      </c>
      <c r="K53">
        <v>1.9424414751042798E-2</v>
      </c>
      <c r="L53">
        <v>5</v>
      </c>
      <c r="N53" s="2">
        <v>229</v>
      </c>
      <c r="O53" s="3"/>
      <c r="P53" s="3"/>
      <c r="Q53" s="3"/>
      <c r="R53" s="3"/>
      <c r="S53" s="3"/>
      <c r="T53" s="3">
        <v>0.90127691778465802</v>
      </c>
      <c r="U53" s="3"/>
      <c r="V53" s="3"/>
      <c r="W53" s="3">
        <v>0.90127691778465802</v>
      </c>
    </row>
    <row r="54" spans="1:23" x14ac:dyDescent="0.25">
      <c r="A54">
        <v>22</v>
      </c>
      <c r="B54">
        <v>0.98366521303566201</v>
      </c>
      <c r="C54">
        <v>0.90467905056759501</v>
      </c>
      <c r="D54">
        <v>0.95598746081504704</v>
      </c>
      <c r="E54">
        <v>0.93811285004799505</v>
      </c>
      <c r="F54">
        <v>0.86326578611973803</v>
      </c>
      <c r="G54">
        <v>3.7537507972283798E-3</v>
      </c>
      <c r="H54">
        <v>2.20778496019144E-2</v>
      </c>
      <c r="I54">
        <v>1.08400288547477E-2</v>
      </c>
      <c r="J54">
        <v>8.4894253257981993E-3</v>
      </c>
      <c r="K54">
        <v>1.8852465744167199E-2</v>
      </c>
      <c r="L54">
        <v>5</v>
      </c>
      <c r="N54" s="2">
        <v>245</v>
      </c>
      <c r="O54" s="3"/>
      <c r="P54" s="3"/>
      <c r="Q54" s="3"/>
      <c r="R54" s="3"/>
      <c r="S54" s="3"/>
      <c r="T54" s="3">
        <v>0.89905125558995502</v>
      </c>
      <c r="U54" s="3"/>
      <c r="V54" s="3"/>
      <c r="W54" s="3">
        <v>0.89905125558995502</v>
      </c>
    </row>
    <row r="55" spans="1:23" x14ac:dyDescent="0.25">
      <c r="A55">
        <v>26</v>
      </c>
      <c r="B55">
        <v>0.98329885488815805</v>
      </c>
      <c r="C55">
        <v>0.90409425524595799</v>
      </c>
      <c r="D55">
        <v>0.95542319749216298</v>
      </c>
      <c r="E55">
        <v>0.93754125453862502</v>
      </c>
      <c r="F55">
        <v>0.86203691644506097</v>
      </c>
      <c r="G55">
        <v>3.8335017197574702E-3</v>
      </c>
      <c r="H55">
        <v>2.0665462549957499E-2</v>
      </c>
      <c r="I55">
        <v>1.13873432117216E-2</v>
      </c>
      <c r="J55">
        <v>8.1284030612009707E-3</v>
      </c>
      <c r="K55">
        <v>1.7943847295935299E-2</v>
      </c>
      <c r="L55">
        <v>5</v>
      </c>
      <c r="N55" s="2">
        <v>248</v>
      </c>
      <c r="O55" s="3"/>
      <c r="P55" s="3"/>
      <c r="Q55" s="3"/>
      <c r="R55" s="3"/>
      <c r="S55" s="3"/>
      <c r="T55" s="3"/>
      <c r="U55" s="3"/>
      <c r="V55" s="3">
        <v>0.89952253181974495</v>
      </c>
      <c r="W55" s="3">
        <v>0.89952253181974495</v>
      </c>
    </row>
    <row r="56" spans="1:23" x14ac:dyDescent="0.25">
      <c r="A56">
        <v>27</v>
      </c>
      <c r="B56">
        <v>0.98320895298668298</v>
      </c>
      <c r="C56">
        <v>0.90162779497764001</v>
      </c>
      <c r="D56">
        <v>0.95492163009404396</v>
      </c>
      <c r="E56">
        <v>0.93635607862777004</v>
      </c>
      <c r="F56">
        <v>0.85934358218601703</v>
      </c>
      <c r="G56">
        <v>3.8445455361773898E-3</v>
      </c>
      <c r="H56">
        <v>2.2985195390752101E-2</v>
      </c>
      <c r="I56">
        <v>1.1004001437852001E-2</v>
      </c>
      <c r="J56">
        <v>8.3623264153234803E-3</v>
      </c>
      <c r="K56">
        <v>1.8669877402767699E-2</v>
      </c>
      <c r="L56">
        <v>5</v>
      </c>
      <c r="N56" s="2">
        <v>250</v>
      </c>
      <c r="O56" s="3"/>
      <c r="P56" s="3"/>
      <c r="Q56" s="3"/>
      <c r="R56" s="3"/>
      <c r="S56" s="3"/>
      <c r="T56" s="3"/>
      <c r="U56" s="3"/>
      <c r="V56" s="3">
        <v>0.89882146542827701</v>
      </c>
      <c r="W56" s="3">
        <v>0.89882146542827701</v>
      </c>
    </row>
    <row r="57" spans="1:23" x14ac:dyDescent="0.25">
      <c r="A57">
        <v>30</v>
      </c>
      <c r="B57">
        <v>0.98290379615521095</v>
      </c>
      <c r="C57">
        <v>0.90116339869281004</v>
      </c>
      <c r="D57">
        <v>0.95416927899686499</v>
      </c>
      <c r="E57">
        <v>0.935703434748132</v>
      </c>
      <c r="F57">
        <v>0.85795564892283305</v>
      </c>
      <c r="G57">
        <v>3.8626109964510998E-3</v>
      </c>
      <c r="H57">
        <v>2.0676789330756701E-2</v>
      </c>
      <c r="I57">
        <v>1.11847685092541E-2</v>
      </c>
      <c r="J57">
        <v>8.2299049591456602E-3</v>
      </c>
      <c r="K57">
        <v>1.81879195167063E-2</v>
      </c>
      <c r="L57">
        <v>5</v>
      </c>
      <c r="N57" s="2">
        <v>280</v>
      </c>
      <c r="O57" s="3"/>
      <c r="P57" s="3"/>
      <c r="Q57" s="3"/>
      <c r="R57" s="3"/>
      <c r="S57" s="3"/>
      <c r="T57" s="3">
        <v>0.8958782249742</v>
      </c>
      <c r="U57" s="3"/>
      <c r="V57" s="3"/>
      <c r="W57" s="3">
        <v>0.8958782249742</v>
      </c>
    </row>
    <row r="58" spans="1:23" x14ac:dyDescent="0.25">
      <c r="A58">
        <v>34</v>
      </c>
      <c r="B58">
        <v>0.98257046605696097</v>
      </c>
      <c r="C58">
        <v>0.89964017887856895</v>
      </c>
      <c r="D58">
        <v>0.95297805642633204</v>
      </c>
      <c r="E58">
        <v>0.93439572638871504</v>
      </c>
      <c r="F58">
        <v>0.85510648069536999</v>
      </c>
      <c r="G58">
        <v>3.87486219094978E-3</v>
      </c>
      <c r="H58">
        <v>2.0818859297246299E-2</v>
      </c>
      <c r="I58">
        <v>1.2507156331185799E-2</v>
      </c>
      <c r="J58">
        <v>8.3817748511391607E-3</v>
      </c>
      <c r="K58">
        <v>1.83767396600517E-2</v>
      </c>
      <c r="L58">
        <v>5</v>
      </c>
      <c r="N58" s="2">
        <v>283</v>
      </c>
      <c r="O58" s="3"/>
      <c r="P58" s="3"/>
      <c r="Q58" s="3"/>
      <c r="R58" s="3"/>
      <c r="S58" s="3"/>
      <c r="T58" s="3"/>
      <c r="U58" s="3"/>
      <c r="V58" s="3">
        <v>0.89683178534571695</v>
      </c>
      <c r="W58" s="3">
        <v>0.89683178534571695</v>
      </c>
    </row>
    <row r="59" spans="1:23" x14ac:dyDescent="0.25">
      <c r="A59">
        <v>37</v>
      </c>
      <c r="B59">
        <v>0.98231988401146098</v>
      </c>
      <c r="C59">
        <v>0.899407636738906</v>
      </c>
      <c r="D59">
        <v>0.95366771159874597</v>
      </c>
      <c r="E59">
        <v>0.93476357414131295</v>
      </c>
      <c r="F59">
        <v>0.85587087588506505</v>
      </c>
      <c r="G59">
        <v>3.9275437932373702E-3</v>
      </c>
      <c r="H59">
        <v>2.0974576216728699E-2</v>
      </c>
      <c r="I59">
        <v>1.27499716432872E-2</v>
      </c>
      <c r="J59">
        <v>8.8632306219877405E-3</v>
      </c>
      <c r="K59">
        <v>1.94564078492055E-2</v>
      </c>
      <c r="L59">
        <v>5</v>
      </c>
      <c r="N59" s="2">
        <v>298</v>
      </c>
      <c r="O59" s="3"/>
      <c r="P59" s="3"/>
      <c r="Q59" s="3"/>
      <c r="R59" s="3"/>
      <c r="S59" s="3"/>
      <c r="T59" s="3">
        <v>0.89342208462332295</v>
      </c>
      <c r="U59" s="3"/>
      <c r="V59" s="3"/>
      <c r="W59" s="3">
        <v>0.89342208462332295</v>
      </c>
    </row>
    <row r="60" spans="1:23" x14ac:dyDescent="0.25">
      <c r="A60">
        <v>42</v>
      </c>
      <c r="B60">
        <v>0.98196652011736896</v>
      </c>
      <c r="C60">
        <v>0.89928448572411401</v>
      </c>
      <c r="D60">
        <v>0.95272727272727298</v>
      </c>
      <c r="E60">
        <v>0.93410951128917796</v>
      </c>
      <c r="F60">
        <v>0.85448954887281203</v>
      </c>
      <c r="G60">
        <v>3.8873626523224102E-3</v>
      </c>
      <c r="H60">
        <v>2.0473367429332801E-2</v>
      </c>
      <c r="I60">
        <v>1.3191405495218699E-2</v>
      </c>
      <c r="J60">
        <v>8.4455391680157092E-3</v>
      </c>
      <c r="K60">
        <v>1.84102566709522E-2</v>
      </c>
      <c r="L60">
        <v>5</v>
      </c>
      <c r="N60" s="2">
        <v>303</v>
      </c>
      <c r="O60" s="3"/>
      <c r="P60" s="3"/>
      <c r="Q60" s="3"/>
      <c r="R60" s="3"/>
      <c r="S60" s="3"/>
      <c r="T60" s="3"/>
      <c r="U60" s="3"/>
      <c r="V60" s="3">
        <v>0.89483522531819704</v>
      </c>
      <c r="W60" s="3">
        <v>0.89483522531819704</v>
      </c>
    </row>
    <row r="61" spans="1:23" x14ac:dyDescent="0.25">
      <c r="A61">
        <v>44</v>
      </c>
      <c r="B61">
        <v>0.98186151037437497</v>
      </c>
      <c r="C61">
        <v>0.89881733746129999</v>
      </c>
      <c r="D61">
        <v>0.952288401253918</v>
      </c>
      <c r="E61">
        <v>0.93366061516631205</v>
      </c>
      <c r="F61">
        <v>0.85350370867557701</v>
      </c>
      <c r="G61">
        <v>4.04217935598555E-3</v>
      </c>
      <c r="H61">
        <v>2.0148676196152199E-2</v>
      </c>
      <c r="I61">
        <v>1.24957664257326E-2</v>
      </c>
      <c r="J61">
        <v>8.6461728616359004E-3</v>
      </c>
      <c r="K61">
        <v>1.89219353563886E-2</v>
      </c>
      <c r="L61">
        <v>5</v>
      </c>
      <c r="N61" s="2">
        <v>323</v>
      </c>
      <c r="O61" s="3"/>
      <c r="P61" s="3"/>
      <c r="Q61" s="3"/>
      <c r="R61" s="3"/>
      <c r="S61" s="3"/>
      <c r="T61" s="3">
        <v>0.89354041967664299</v>
      </c>
      <c r="U61" s="3"/>
      <c r="V61" s="3"/>
      <c r="W61" s="3">
        <v>0.89354041967664299</v>
      </c>
    </row>
    <row r="62" spans="1:23" x14ac:dyDescent="0.25">
      <c r="A62">
        <v>48</v>
      </c>
      <c r="B62">
        <v>0.98154071838271695</v>
      </c>
      <c r="C62">
        <v>0.89858617131062901</v>
      </c>
      <c r="D62">
        <v>0.95210031347962398</v>
      </c>
      <c r="E62">
        <v>0.93345636659571796</v>
      </c>
      <c r="F62">
        <v>0.853042464150781</v>
      </c>
      <c r="G62">
        <v>3.9680599090880101E-3</v>
      </c>
      <c r="H62">
        <v>2.06747634619826E-2</v>
      </c>
      <c r="I62">
        <v>1.17641620255113E-2</v>
      </c>
      <c r="J62">
        <v>8.0003678664362504E-3</v>
      </c>
      <c r="K62">
        <v>1.7628118171285002E-2</v>
      </c>
      <c r="L62">
        <v>5</v>
      </c>
      <c r="N62" s="2">
        <v>345</v>
      </c>
      <c r="O62" s="3"/>
      <c r="P62" s="3"/>
      <c r="Q62" s="3"/>
      <c r="R62" s="3"/>
      <c r="S62" s="3"/>
      <c r="T62" s="3"/>
      <c r="U62" s="3"/>
      <c r="V62" s="3">
        <v>0.89283728930168604</v>
      </c>
      <c r="W62" s="3">
        <v>0.89283728930168604</v>
      </c>
    </row>
    <row r="63" spans="1:23" x14ac:dyDescent="0.25">
      <c r="A63">
        <v>21</v>
      </c>
      <c r="B63">
        <v>0.98598621315104695</v>
      </c>
      <c r="C63">
        <v>0.92145235638114897</v>
      </c>
      <c r="D63">
        <v>0.95316614420062695</v>
      </c>
      <c r="E63">
        <v>0.94211643921372201</v>
      </c>
      <c r="F63">
        <v>0.87281230290912104</v>
      </c>
      <c r="G63">
        <v>2.88361935159657E-3</v>
      </c>
      <c r="H63">
        <v>2.01859702838687E-2</v>
      </c>
      <c r="I63">
        <v>1.31391554635579E-2</v>
      </c>
      <c r="J63">
        <v>8.0362540656111498E-3</v>
      </c>
      <c r="K63">
        <v>1.7416420120705201E-2</v>
      </c>
      <c r="L63">
        <v>6</v>
      </c>
      <c r="N63" s="2">
        <v>368</v>
      </c>
      <c r="O63" s="3"/>
      <c r="P63" s="3"/>
      <c r="Q63" s="3"/>
      <c r="R63" s="3"/>
      <c r="S63" s="3"/>
      <c r="T63" s="3"/>
      <c r="U63" s="3"/>
      <c r="V63" s="3">
        <v>0.89272239422084598</v>
      </c>
      <c r="W63" s="3">
        <v>0.89272239422084598</v>
      </c>
    </row>
    <row r="64" spans="1:23" x14ac:dyDescent="0.25">
      <c r="A64">
        <v>63</v>
      </c>
      <c r="B64">
        <v>0.98627269600025003</v>
      </c>
      <c r="C64">
        <v>0.91265359477124197</v>
      </c>
      <c r="D64">
        <v>0.95993730407523503</v>
      </c>
      <c r="E64">
        <v>0.94346412920996603</v>
      </c>
      <c r="F64">
        <v>0.87512550317121596</v>
      </c>
      <c r="G64">
        <v>2.9152538186847498E-3</v>
      </c>
      <c r="H64">
        <v>2.1504938053101101E-2</v>
      </c>
      <c r="I64">
        <v>1.20712709052092E-2</v>
      </c>
      <c r="J64">
        <v>7.3407890328378196E-3</v>
      </c>
      <c r="K64">
        <v>1.61951073880852E-2</v>
      </c>
      <c r="L64">
        <v>6</v>
      </c>
      <c r="N64" s="2">
        <v>399</v>
      </c>
      <c r="O64" s="3"/>
      <c r="P64" s="3"/>
      <c r="Q64" s="3"/>
      <c r="R64" s="3"/>
      <c r="S64" s="3"/>
      <c r="T64" s="3"/>
      <c r="U64" s="3"/>
      <c r="V64" s="3">
        <v>0.89131957344341195</v>
      </c>
      <c r="W64" s="3">
        <v>0.89131957344341195</v>
      </c>
    </row>
    <row r="65" spans="1:23" x14ac:dyDescent="0.25">
      <c r="A65">
        <v>95</v>
      </c>
      <c r="B65">
        <v>0.98588016063269601</v>
      </c>
      <c r="C65">
        <v>0.91112693498452002</v>
      </c>
      <c r="D65">
        <v>0.96050156739811898</v>
      </c>
      <c r="E65">
        <v>0.94330061349693295</v>
      </c>
      <c r="F65">
        <v>0.87469272028563605</v>
      </c>
      <c r="G65">
        <v>3.10272677625708E-3</v>
      </c>
      <c r="H65">
        <v>2.1067462251681001E-2</v>
      </c>
      <c r="I65">
        <v>1.2033165107518499E-2</v>
      </c>
      <c r="J65">
        <v>8.7605723354946194E-3</v>
      </c>
      <c r="K65">
        <v>1.9316678069232401E-2</v>
      </c>
      <c r="L65">
        <v>6</v>
      </c>
      <c r="N65" s="2" t="s">
        <v>13</v>
      </c>
      <c r="O65" s="3">
        <v>0.89855533664821574</v>
      </c>
      <c r="P65" s="3">
        <v>0.90626166723999546</v>
      </c>
      <c r="Q65" s="3">
        <v>0.89025318197454428</v>
      </c>
      <c r="R65" s="3">
        <v>0.89517303061575504</v>
      </c>
      <c r="S65" s="3">
        <v>0.90385935426802277</v>
      </c>
      <c r="T65" s="3">
        <v>0.90429579176699926</v>
      </c>
      <c r="U65" s="3">
        <v>0.89997179222566204</v>
      </c>
      <c r="V65" s="3">
        <v>0.9026572640752204</v>
      </c>
      <c r="W65" s="3">
        <v>0.90040695535974113</v>
      </c>
    </row>
    <row r="66" spans="1:23" x14ac:dyDescent="0.25">
      <c r="A66">
        <v>103</v>
      </c>
      <c r="B66">
        <v>0.98583559950956101</v>
      </c>
      <c r="C66">
        <v>0.91066116271069797</v>
      </c>
      <c r="D66">
        <v>0.96062695924764896</v>
      </c>
      <c r="E66">
        <v>0.94321889737490106</v>
      </c>
      <c r="F66">
        <v>0.87448501683830804</v>
      </c>
      <c r="G66">
        <v>3.13333061697769E-3</v>
      </c>
      <c r="H66">
        <v>2.0614992268672298E-2</v>
      </c>
      <c r="I66">
        <v>1.1349768395997099E-2</v>
      </c>
      <c r="J66">
        <v>7.3464805564443696E-3</v>
      </c>
      <c r="K66">
        <v>1.6240590970132401E-2</v>
      </c>
      <c r="L66">
        <v>6</v>
      </c>
    </row>
    <row r="67" spans="1:23" x14ac:dyDescent="0.25">
      <c r="A67">
        <v>136</v>
      </c>
      <c r="B67">
        <v>0.98554206202087102</v>
      </c>
      <c r="C67">
        <v>0.90737254901960795</v>
      </c>
      <c r="D67">
        <v>0.96119122257053302</v>
      </c>
      <c r="E67">
        <v>0.94244255248111497</v>
      </c>
      <c r="F67">
        <v>0.87263562482995305</v>
      </c>
      <c r="G67">
        <v>3.08972112044554E-3</v>
      </c>
      <c r="H67">
        <v>2.0323800351173E-2</v>
      </c>
      <c r="I67">
        <v>1.0894101535576E-2</v>
      </c>
      <c r="J67">
        <v>7.8718567652659392E-3</v>
      </c>
      <c r="K67">
        <v>1.7449284207933399E-2</v>
      </c>
      <c r="L67">
        <v>6</v>
      </c>
      <c r="N67" s="1" t="s">
        <v>16</v>
      </c>
      <c r="O67" s="1" t="s">
        <v>15</v>
      </c>
    </row>
    <row r="68" spans="1:23" x14ac:dyDescent="0.25">
      <c r="A68">
        <v>146</v>
      </c>
      <c r="B68">
        <v>0.98530201772178905</v>
      </c>
      <c r="C68">
        <v>0.90608875128999</v>
      </c>
      <c r="D68">
        <v>0.96125391849529795</v>
      </c>
      <c r="E68">
        <v>0.94203522390551298</v>
      </c>
      <c r="F68">
        <v>0.87169585272940697</v>
      </c>
      <c r="G68">
        <v>3.2718815999747699E-3</v>
      </c>
      <c r="H68">
        <v>2.06161428062402E-2</v>
      </c>
      <c r="I68">
        <v>1.12182486784424E-2</v>
      </c>
      <c r="J68">
        <v>7.4427349628807997E-3</v>
      </c>
      <c r="K68">
        <v>1.64645564613729E-2</v>
      </c>
      <c r="L68">
        <v>6</v>
      </c>
      <c r="N68" s="1" t="s">
        <v>12</v>
      </c>
      <c r="O68">
        <v>1</v>
      </c>
      <c r="P68">
        <v>2</v>
      </c>
      <c r="Q68">
        <v>3</v>
      </c>
      <c r="R68">
        <v>4</v>
      </c>
      <c r="S68">
        <v>5</v>
      </c>
      <c r="T68">
        <v>6</v>
      </c>
      <c r="U68">
        <v>7</v>
      </c>
      <c r="V68">
        <v>8</v>
      </c>
      <c r="W68" t="s">
        <v>13</v>
      </c>
    </row>
    <row r="69" spans="1:23" x14ac:dyDescent="0.25">
      <c r="A69">
        <v>172</v>
      </c>
      <c r="B69">
        <v>0.98500037419136399</v>
      </c>
      <c r="C69">
        <v>0.90373856209150305</v>
      </c>
      <c r="D69">
        <v>0.96025078369906003</v>
      </c>
      <c r="E69">
        <v>0.94056358248821004</v>
      </c>
      <c r="F69">
        <v>0.86841622559883103</v>
      </c>
      <c r="G69">
        <v>3.2680376760411902E-3</v>
      </c>
      <c r="H69">
        <v>2.1328347337175299E-2</v>
      </c>
      <c r="I69">
        <v>1.11766968131171E-2</v>
      </c>
      <c r="J69">
        <v>8.2986897184695492E-3</v>
      </c>
      <c r="K69">
        <v>1.8439067754894199E-2</v>
      </c>
      <c r="L69">
        <v>6</v>
      </c>
      <c r="N69" s="2">
        <v>1</v>
      </c>
      <c r="O69" s="3">
        <v>0.95047021943573695</v>
      </c>
      <c r="P69" s="3"/>
      <c r="Q69" s="3"/>
      <c r="R69" s="3"/>
      <c r="S69" s="3"/>
      <c r="T69" s="3"/>
      <c r="U69" s="3"/>
      <c r="V69" s="3"/>
      <c r="W69" s="3">
        <v>0.95047021943573695</v>
      </c>
    </row>
    <row r="70" spans="1:23" x14ac:dyDescent="0.25">
      <c r="A70">
        <v>178</v>
      </c>
      <c r="B70">
        <v>0.9848210470241</v>
      </c>
      <c r="C70">
        <v>0.90444719642242899</v>
      </c>
      <c r="D70">
        <v>0.95993730407523503</v>
      </c>
      <c r="E70">
        <v>0.94060515003547396</v>
      </c>
      <c r="F70">
        <v>0.86855896300340596</v>
      </c>
      <c r="G70">
        <v>3.4393566822718599E-3</v>
      </c>
      <c r="H70">
        <v>2.0608440609041202E-2</v>
      </c>
      <c r="I70">
        <v>1.1457573259904701E-2</v>
      </c>
      <c r="J70">
        <v>8.2067223808017994E-3</v>
      </c>
      <c r="K70">
        <v>1.81295851197724E-2</v>
      </c>
      <c r="L70">
        <v>6</v>
      </c>
      <c r="N70" s="2">
        <v>2</v>
      </c>
      <c r="O70" s="3"/>
      <c r="P70" s="3">
        <v>0.95924764890282099</v>
      </c>
      <c r="Q70" s="3">
        <v>0.95379310344827595</v>
      </c>
      <c r="R70" s="3">
        <v>0.95410658307209995</v>
      </c>
      <c r="S70" s="3"/>
      <c r="T70" s="3"/>
      <c r="U70" s="3">
        <v>0.95272727272727298</v>
      </c>
      <c r="V70" s="3"/>
      <c r="W70" s="3">
        <v>0.95496865203761749</v>
      </c>
    </row>
    <row r="71" spans="1:23" x14ac:dyDescent="0.25">
      <c r="A71">
        <v>201</v>
      </c>
      <c r="B71">
        <v>0.984568032195554</v>
      </c>
      <c r="C71">
        <v>0.90209838321293401</v>
      </c>
      <c r="D71">
        <v>0.96037617554858901</v>
      </c>
      <c r="E71">
        <v>0.94007320228705005</v>
      </c>
      <c r="F71">
        <v>0.86727322112473904</v>
      </c>
      <c r="G71">
        <v>3.4813535919548701E-3</v>
      </c>
      <c r="H71">
        <v>2.10309467948613E-2</v>
      </c>
      <c r="I71">
        <v>1.1074308296335799E-2</v>
      </c>
      <c r="J71">
        <v>8.0319528705130403E-3</v>
      </c>
      <c r="K71">
        <v>1.7859963409461499E-2</v>
      </c>
      <c r="L71">
        <v>6</v>
      </c>
      <c r="N71" s="2">
        <v>3</v>
      </c>
      <c r="O71" s="3">
        <v>0.95373040752351101</v>
      </c>
      <c r="P71" s="3"/>
      <c r="Q71" s="3"/>
      <c r="R71" s="3"/>
      <c r="S71" s="3"/>
      <c r="T71" s="3"/>
      <c r="U71" s="3"/>
      <c r="V71" s="3"/>
      <c r="W71" s="3">
        <v>0.95373040752351101</v>
      </c>
    </row>
    <row r="72" spans="1:23" x14ac:dyDescent="0.25">
      <c r="A72">
        <v>203</v>
      </c>
      <c r="B72">
        <v>0.98462542905299399</v>
      </c>
      <c r="C72">
        <v>0.90162848297213605</v>
      </c>
      <c r="D72">
        <v>0.96087774294670802</v>
      </c>
      <c r="E72">
        <v>0.94023721881390598</v>
      </c>
      <c r="F72">
        <v>0.86758615086595703</v>
      </c>
      <c r="G72">
        <v>3.3941673414857802E-3</v>
      </c>
      <c r="H72">
        <v>2.22119660227835E-2</v>
      </c>
      <c r="I72">
        <v>1.1280289493179E-2</v>
      </c>
      <c r="J72">
        <v>7.8249930736136192E-3</v>
      </c>
      <c r="K72">
        <v>1.7448566089830399E-2</v>
      </c>
      <c r="L72">
        <v>6</v>
      </c>
      <c r="N72" s="2">
        <v>4</v>
      </c>
      <c r="O72" s="3">
        <v>0.95247648902821302</v>
      </c>
      <c r="P72" s="3">
        <v>0.95993730407523503</v>
      </c>
      <c r="Q72" s="3"/>
      <c r="R72" s="3"/>
      <c r="S72" s="3">
        <v>0.95203761755485905</v>
      </c>
      <c r="T72" s="3"/>
      <c r="U72" s="3"/>
      <c r="V72" s="3"/>
      <c r="W72" s="3">
        <v>0.95481713688610237</v>
      </c>
    </row>
    <row r="73" spans="1:23" x14ac:dyDescent="0.25">
      <c r="A73">
        <v>229</v>
      </c>
      <c r="B73">
        <v>0.98419690445611197</v>
      </c>
      <c r="C73">
        <v>0.90127691778465802</v>
      </c>
      <c r="D73">
        <v>0.96025078369906003</v>
      </c>
      <c r="E73">
        <v>0.93970568841033297</v>
      </c>
      <c r="F73">
        <v>0.86643323487300905</v>
      </c>
      <c r="G73">
        <v>3.4802486813222898E-3</v>
      </c>
      <c r="H73">
        <v>2.0910478931493101E-2</v>
      </c>
      <c r="I73">
        <v>1.0415059093005601E-2</v>
      </c>
      <c r="J73">
        <v>7.5017721289737903E-3</v>
      </c>
      <c r="K73">
        <v>1.6759695630748701E-2</v>
      </c>
      <c r="L73">
        <v>6</v>
      </c>
      <c r="N73" s="2">
        <v>5</v>
      </c>
      <c r="O73" s="3"/>
      <c r="P73" s="3"/>
      <c r="Q73" s="3">
        <v>0.95780564263322898</v>
      </c>
      <c r="R73" s="3">
        <v>0.95849529780564302</v>
      </c>
      <c r="S73" s="3"/>
      <c r="T73" s="3"/>
      <c r="U73" s="3"/>
      <c r="V73" s="3"/>
      <c r="W73" s="3">
        <v>0.958150470219436</v>
      </c>
    </row>
    <row r="74" spans="1:23" x14ac:dyDescent="0.25">
      <c r="A74">
        <v>245</v>
      </c>
      <c r="B74">
        <v>0.98388269693842401</v>
      </c>
      <c r="C74">
        <v>0.89905125558995502</v>
      </c>
      <c r="D74">
        <v>0.95987460815046999</v>
      </c>
      <c r="E74">
        <v>0.93868411168148203</v>
      </c>
      <c r="F74">
        <v>0.864127187914285</v>
      </c>
      <c r="G74">
        <v>3.6303900516200002E-3</v>
      </c>
      <c r="H74">
        <v>2.08972722968273E-2</v>
      </c>
      <c r="I74">
        <v>1.0822253447017101E-2</v>
      </c>
      <c r="J74">
        <v>7.9476815387307404E-3</v>
      </c>
      <c r="K74">
        <v>1.7720842319447899E-2</v>
      </c>
      <c r="L74">
        <v>6</v>
      </c>
      <c r="N74" s="2">
        <v>6</v>
      </c>
      <c r="O74" s="3">
        <v>0.95191222570532896</v>
      </c>
      <c r="P74" s="3">
        <v>0.95924764890282099</v>
      </c>
      <c r="Q74" s="3"/>
      <c r="R74" s="3"/>
      <c r="S74" s="3"/>
      <c r="T74" s="3"/>
      <c r="U74" s="3">
        <v>0.95617554858934195</v>
      </c>
      <c r="V74" s="3"/>
      <c r="W74" s="3">
        <v>0.95577847439916397</v>
      </c>
    </row>
    <row r="75" spans="1:23" x14ac:dyDescent="0.25">
      <c r="A75">
        <v>280</v>
      </c>
      <c r="B75">
        <v>0.98340548864323796</v>
      </c>
      <c r="C75">
        <v>0.8958782249742</v>
      </c>
      <c r="D75">
        <v>0.95905956112852697</v>
      </c>
      <c r="E75">
        <v>0.93704920495805699</v>
      </c>
      <c r="F75">
        <v>0.86042635863572903</v>
      </c>
      <c r="G75">
        <v>3.6904029479691001E-3</v>
      </c>
      <c r="H75">
        <v>2.22626662136035E-2</v>
      </c>
      <c r="I75">
        <v>9.9213872775199604E-3</v>
      </c>
      <c r="J75">
        <v>7.9267882549737892E-3</v>
      </c>
      <c r="K75">
        <v>1.7907918318739099E-2</v>
      </c>
      <c r="L75">
        <v>6</v>
      </c>
      <c r="N75" s="2">
        <v>7</v>
      </c>
      <c r="O75" s="3">
        <v>0.94971786833855798</v>
      </c>
      <c r="P75" s="3">
        <v>0.96018808777429498</v>
      </c>
      <c r="Q75" s="3">
        <v>0.95736677115987501</v>
      </c>
      <c r="R75" s="3">
        <v>0.95899686520376204</v>
      </c>
      <c r="S75" s="3"/>
      <c r="T75" s="3"/>
      <c r="U75" s="3"/>
      <c r="V75" s="3"/>
      <c r="W75" s="3">
        <v>0.9565673981191225</v>
      </c>
    </row>
    <row r="76" spans="1:23" x14ac:dyDescent="0.25">
      <c r="A76">
        <v>298</v>
      </c>
      <c r="B76">
        <v>0.98309449032871699</v>
      </c>
      <c r="C76">
        <v>0.89342208462332295</v>
      </c>
      <c r="D76">
        <v>0.95849529780564302</v>
      </c>
      <c r="E76">
        <v>0.93582488210007897</v>
      </c>
      <c r="F76">
        <v>0.857677080195418</v>
      </c>
      <c r="G76">
        <v>3.82043496350307E-3</v>
      </c>
      <c r="H76">
        <v>2.2415190977838902E-2</v>
      </c>
      <c r="I76">
        <v>1.0814096620484499E-2</v>
      </c>
      <c r="J76">
        <v>7.6919102532715796E-3</v>
      </c>
      <c r="K76">
        <v>1.72693511006561E-2</v>
      </c>
      <c r="L76">
        <v>6</v>
      </c>
      <c r="N76" s="2">
        <v>8</v>
      </c>
      <c r="O76" s="3">
        <v>0.949905956112853</v>
      </c>
      <c r="P76" s="3"/>
      <c r="Q76" s="3"/>
      <c r="R76" s="3"/>
      <c r="S76" s="3"/>
      <c r="T76" s="3"/>
      <c r="U76" s="3"/>
      <c r="V76" s="3"/>
      <c r="W76" s="3">
        <v>0.949905956112853</v>
      </c>
    </row>
    <row r="77" spans="1:23" x14ac:dyDescent="0.25">
      <c r="A77">
        <v>323</v>
      </c>
      <c r="B77">
        <v>0.98268407033934901</v>
      </c>
      <c r="C77">
        <v>0.89354041967664299</v>
      </c>
      <c r="D77">
        <v>0.95956112852664599</v>
      </c>
      <c r="E77">
        <v>0.93655965944660102</v>
      </c>
      <c r="F77">
        <v>0.85926112619636996</v>
      </c>
      <c r="G77">
        <v>3.9821691082444401E-3</v>
      </c>
      <c r="H77">
        <v>2.0876946412680699E-2</v>
      </c>
      <c r="I77">
        <v>1.11732870128747E-2</v>
      </c>
      <c r="J77">
        <v>7.6996721883058304E-3</v>
      </c>
      <c r="K77">
        <v>1.71794371307789E-2</v>
      </c>
      <c r="L77">
        <v>6</v>
      </c>
      <c r="N77" s="2">
        <v>9</v>
      </c>
      <c r="O77" s="3">
        <v>0.94921630094043896</v>
      </c>
      <c r="P77" s="3">
        <v>0.958620689655172</v>
      </c>
      <c r="Q77" s="3">
        <v>0.95692789968652003</v>
      </c>
      <c r="R77" s="3">
        <v>0.958620689655172</v>
      </c>
      <c r="S77" s="3"/>
      <c r="T77" s="3"/>
      <c r="U77" s="3">
        <v>0.95617554858934195</v>
      </c>
      <c r="V77" s="3"/>
      <c r="W77" s="3">
        <v>0.95591222570532897</v>
      </c>
    </row>
    <row r="78" spans="1:23" x14ac:dyDescent="0.25">
      <c r="A78">
        <v>2</v>
      </c>
      <c r="B78">
        <v>0.98357333665468605</v>
      </c>
      <c r="C78">
        <v>0.90598073615411101</v>
      </c>
      <c r="D78">
        <v>0.95272727272727298</v>
      </c>
      <c r="E78">
        <v>0.936438545970535</v>
      </c>
      <c r="F78">
        <v>0.85979744812841397</v>
      </c>
      <c r="G78">
        <v>3.75631813465279E-3</v>
      </c>
      <c r="H78">
        <v>2.4359491634158601E-2</v>
      </c>
      <c r="I78">
        <v>1.12196787566786E-2</v>
      </c>
      <c r="J78">
        <v>9.7474722911058808E-3</v>
      </c>
      <c r="K78">
        <v>2.1709232053287002E-2</v>
      </c>
      <c r="L78">
        <v>7</v>
      </c>
      <c r="N78" s="2">
        <v>10</v>
      </c>
      <c r="O78" s="3">
        <v>0.94921630094043896</v>
      </c>
      <c r="P78" s="3"/>
      <c r="Q78" s="3">
        <v>0.955924764890282</v>
      </c>
      <c r="R78" s="3">
        <v>0.95774294670846405</v>
      </c>
      <c r="S78" s="3">
        <v>0.95630094043887104</v>
      </c>
      <c r="T78" s="3"/>
      <c r="U78" s="3"/>
      <c r="V78" s="3"/>
      <c r="W78" s="3">
        <v>0.95479623824451398</v>
      </c>
    </row>
    <row r="79" spans="1:23" x14ac:dyDescent="0.25">
      <c r="A79">
        <v>6</v>
      </c>
      <c r="B79">
        <v>0.98411253239127705</v>
      </c>
      <c r="C79">
        <v>0.91042862057103502</v>
      </c>
      <c r="D79">
        <v>0.95617554858934195</v>
      </c>
      <c r="E79">
        <v>0.94023671800008302</v>
      </c>
      <c r="F79">
        <v>0.86811213797166997</v>
      </c>
      <c r="G79">
        <v>3.5889878838951598E-3</v>
      </c>
      <c r="H79">
        <v>2.2697230366261902E-2</v>
      </c>
      <c r="I79">
        <v>1.01823529771847E-2</v>
      </c>
      <c r="J79">
        <v>9.0210938805144105E-3</v>
      </c>
      <c r="K79">
        <v>2.0100450716256799E-2</v>
      </c>
      <c r="L79">
        <v>7</v>
      </c>
      <c r="N79" s="2">
        <v>11</v>
      </c>
      <c r="O79" s="3">
        <v>0.94808777429467095</v>
      </c>
      <c r="P79" s="3">
        <v>0.95793103448275896</v>
      </c>
      <c r="Q79" s="3"/>
      <c r="R79" s="3"/>
      <c r="S79" s="3"/>
      <c r="T79" s="3"/>
      <c r="U79" s="3"/>
      <c r="V79" s="3"/>
      <c r="W79" s="3">
        <v>0.95300940438871495</v>
      </c>
    </row>
    <row r="80" spans="1:23" x14ac:dyDescent="0.25">
      <c r="A80">
        <v>9</v>
      </c>
      <c r="B80">
        <v>0.98384119943968396</v>
      </c>
      <c r="C80">
        <v>0.90702786377708999</v>
      </c>
      <c r="D80">
        <v>0.95617554858934195</v>
      </c>
      <c r="E80">
        <v>0.93905237677893205</v>
      </c>
      <c r="F80">
        <v>0.86539027368224297</v>
      </c>
      <c r="G80">
        <v>3.64292971777006E-3</v>
      </c>
      <c r="H80">
        <v>2.2886278356895402E-2</v>
      </c>
      <c r="I80">
        <v>1.01428848144752E-2</v>
      </c>
      <c r="J80">
        <v>8.9277368756212807E-3</v>
      </c>
      <c r="K80">
        <v>1.9932726701585302E-2</v>
      </c>
      <c r="L80">
        <v>7</v>
      </c>
      <c r="N80" s="2">
        <v>12</v>
      </c>
      <c r="O80" s="3">
        <v>0.94852664576802503</v>
      </c>
      <c r="P80" s="3"/>
      <c r="Q80" s="3">
        <v>0.95642633228840102</v>
      </c>
      <c r="R80" s="3">
        <v>0.95673981191222601</v>
      </c>
      <c r="S80" s="3"/>
      <c r="T80" s="3"/>
      <c r="U80" s="3">
        <v>0.95699059561128497</v>
      </c>
      <c r="V80" s="3"/>
      <c r="W80" s="3">
        <v>0.95467084639498423</v>
      </c>
    </row>
    <row r="81" spans="1:23" x14ac:dyDescent="0.25">
      <c r="A81">
        <v>12</v>
      </c>
      <c r="B81">
        <v>0.98347104869556001</v>
      </c>
      <c r="C81">
        <v>0.90539250085999301</v>
      </c>
      <c r="D81">
        <v>0.95699059561128497</v>
      </c>
      <c r="E81">
        <v>0.93901206126622405</v>
      </c>
      <c r="F81">
        <v>0.86521168980255303</v>
      </c>
      <c r="G81">
        <v>3.7363174054460902E-3</v>
      </c>
      <c r="H81">
        <v>2.2541055842535199E-2</v>
      </c>
      <c r="I81">
        <v>1.0541381087186399E-2</v>
      </c>
      <c r="J81">
        <v>9.4308153557558696E-3</v>
      </c>
      <c r="K81">
        <v>2.0956840926075599E-2</v>
      </c>
      <c r="L81">
        <v>7</v>
      </c>
      <c r="N81" s="2">
        <v>13</v>
      </c>
      <c r="O81" s="3">
        <v>0.94733542319749198</v>
      </c>
      <c r="P81" s="3">
        <v>0.95724137931034503</v>
      </c>
      <c r="Q81" s="3"/>
      <c r="R81" s="3"/>
      <c r="S81" s="3"/>
      <c r="T81" s="3"/>
      <c r="U81" s="3">
        <v>0.95623824451410699</v>
      </c>
      <c r="V81" s="3"/>
      <c r="W81" s="3">
        <v>0.95360501567398137</v>
      </c>
    </row>
    <row r="82" spans="1:23" x14ac:dyDescent="0.25">
      <c r="A82">
        <v>13</v>
      </c>
      <c r="B82">
        <v>0.98336825174991105</v>
      </c>
      <c r="C82">
        <v>0.90375025799793596</v>
      </c>
      <c r="D82">
        <v>0.95623824451410699</v>
      </c>
      <c r="E82">
        <v>0.93795050290054705</v>
      </c>
      <c r="F82">
        <v>0.862845590671103</v>
      </c>
      <c r="G82">
        <v>3.7306996588577501E-3</v>
      </c>
      <c r="H82">
        <v>2.3566494433314999E-2</v>
      </c>
      <c r="I82">
        <v>1.0191605815727299E-2</v>
      </c>
      <c r="J82">
        <v>9.5527007522024192E-3</v>
      </c>
      <c r="K82">
        <v>2.1303643109920199E-2</v>
      </c>
      <c r="L82">
        <v>7</v>
      </c>
      <c r="N82" s="2">
        <v>14</v>
      </c>
      <c r="O82" s="3"/>
      <c r="P82" s="3">
        <v>0.95686520376175499</v>
      </c>
      <c r="Q82" s="3">
        <v>0.95435736677116001</v>
      </c>
      <c r="R82" s="3">
        <v>0.955924764890282</v>
      </c>
      <c r="S82" s="3">
        <v>0.95611285266457702</v>
      </c>
      <c r="T82" s="3"/>
      <c r="U82" s="3"/>
      <c r="V82" s="3"/>
      <c r="W82" s="3">
        <v>0.95581504702194353</v>
      </c>
    </row>
    <row r="83" spans="1:23" x14ac:dyDescent="0.25">
      <c r="A83">
        <v>15</v>
      </c>
      <c r="B83">
        <v>0.98301974048157503</v>
      </c>
      <c r="C83">
        <v>0.90152184382524903</v>
      </c>
      <c r="D83">
        <v>0.95605015673981197</v>
      </c>
      <c r="E83">
        <v>0.93705070739952401</v>
      </c>
      <c r="F83">
        <v>0.86080122882072696</v>
      </c>
      <c r="G83">
        <v>3.7964045311763102E-3</v>
      </c>
      <c r="H83">
        <v>2.4125693352066501E-2</v>
      </c>
      <c r="I83">
        <v>1.11055935033931E-2</v>
      </c>
      <c r="J83">
        <v>9.9090321322503807E-3</v>
      </c>
      <c r="K83">
        <v>2.2080922980133099E-2</v>
      </c>
      <c r="L83">
        <v>7</v>
      </c>
      <c r="N83" s="2">
        <v>15</v>
      </c>
      <c r="O83" s="3"/>
      <c r="P83" s="3">
        <v>0.95667711598746097</v>
      </c>
      <c r="Q83" s="3">
        <v>0.95460815047021896</v>
      </c>
      <c r="R83" s="3">
        <v>0.95542319749216298</v>
      </c>
      <c r="S83" s="3"/>
      <c r="T83" s="3"/>
      <c r="U83" s="3">
        <v>0.95605015673981197</v>
      </c>
      <c r="V83" s="3"/>
      <c r="W83" s="3">
        <v>0.95568965517241378</v>
      </c>
    </row>
    <row r="84" spans="1:23" x14ac:dyDescent="0.25">
      <c r="A84">
        <v>16</v>
      </c>
      <c r="B84">
        <v>0.98292743059936405</v>
      </c>
      <c r="C84">
        <v>0.90058617131062901</v>
      </c>
      <c r="D84">
        <v>0.95661442006269604</v>
      </c>
      <c r="E84">
        <v>0.93709219147781797</v>
      </c>
      <c r="F84">
        <v>0.86082969223009598</v>
      </c>
      <c r="G84">
        <v>3.7771208309105202E-3</v>
      </c>
      <c r="H84">
        <v>2.3546092489686601E-2</v>
      </c>
      <c r="I84">
        <v>1.07545881394659E-2</v>
      </c>
      <c r="J84">
        <v>9.4575898541724504E-3</v>
      </c>
      <c r="K84">
        <v>2.1080363073397199E-2</v>
      </c>
      <c r="L84">
        <v>7</v>
      </c>
      <c r="N84" s="2">
        <v>16</v>
      </c>
      <c r="O84" s="3"/>
      <c r="P84" s="3"/>
      <c r="Q84" s="3"/>
      <c r="R84" s="3"/>
      <c r="S84" s="3">
        <v>0.95536050156739805</v>
      </c>
      <c r="T84" s="3"/>
      <c r="U84" s="3">
        <v>0.95661442006269604</v>
      </c>
      <c r="V84" s="3"/>
      <c r="W84" s="3">
        <v>0.95598746081504704</v>
      </c>
    </row>
    <row r="85" spans="1:23" x14ac:dyDescent="0.25">
      <c r="A85">
        <v>18</v>
      </c>
      <c r="B85">
        <v>0.98263070116128703</v>
      </c>
      <c r="C85">
        <v>0.89777158582731298</v>
      </c>
      <c r="D85">
        <v>0.95673981191222601</v>
      </c>
      <c r="E85">
        <v>0.93619339760444098</v>
      </c>
      <c r="F85">
        <v>0.85873376246039601</v>
      </c>
      <c r="G85">
        <v>3.7359286207397902E-3</v>
      </c>
      <c r="H85">
        <v>2.42189073031037E-2</v>
      </c>
      <c r="I85">
        <v>1.06917477709927E-2</v>
      </c>
      <c r="J85">
        <v>9.4843653546180205E-3</v>
      </c>
      <c r="K85">
        <v>2.1224503775929299E-2</v>
      </c>
      <c r="L85">
        <v>7</v>
      </c>
      <c r="N85" s="2">
        <v>17</v>
      </c>
      <c r="O85" s="3"/>
      <c r="P85" s="3">
        <v>0.95598746081504704</v>
      </c>
      <c r="Q85" s="3">
        <v>0.95366771159874597</v>
      </c>
      <c r="R85" s="3">
        <v>0.95435736677116001</v>
      </c>
      <c r="S85" s="3"/>
      <c r="T85" s="3"/>
      <c r="U85" s="3"/>
      <c r="V85" s="3"/>
      <c r="W85" s="3">
        <v>0.95467084639498434</v>
      </c>
    </row>
    <row r="86" spans="1:23" x14ac:dyDescent="0.25">
      <c r="A86">
        <v>20</v>
      </c>
      <c r="B86">
        <v>0.98244942647355404</v>
      </c>
      <c r="C86">
        <v>0.89683247334021299</v>
      </c>
      <c r="D86">
        <v>0.95605015673981197</v>
      </c>
      <c r="E86">
        <v>0.93541696924168405</v>
      </c>
      <c r="F86">
        <v>0.85702315799890205</v>
      </c>
      <c r="G86">
        <v>3.8702160999131798E-3</v>
      </c>
      <c r="H86">
        <v>2.38145088793782E-2</v>
      </c>
      <c r="I86">
        <v>1.01230930284957E-2</v>
      </c>
      <c r="J86">
        <v>9.3346878372037208E-3</v>
      </c>
      <c r="K86">
        <v>2.0920162298904699E-2</v>
      </c>
      <c r="L86">
        <v>7</v>
      </c>
      <c r="N86" s="2">
        <v>18</v>
      </c>
      <c r="O86" s="3"/>
      <c r="P86" s="3">
        <v>0.955924764890282</v>
      </c>
      <c r="Q86" s="3"/>
      <c r="R86" s="3"/>
      <c r="S86" s="3"/>
      <c r="T86" s="3"/>
      <c r="U86" s="3">
        <v>0.95673981191222601</v>
      </c>
      <c r="V86" s="3"/>
      <c r="W86" s="3">
        <v>0.95633228840125395</v>
      </c>
    </row>
    <row r="87" spans="1:23" x14ac:dyDescent="0.25">
      <c r="A87">
        <v>22</v>
      </c>
      <c r="B87">
        <v>0.98208447774424101</v>
      </c>
      <c r="C87">
        <v>0.89471964224286205</v>
      </c>
      <c r="D87">
        <v>0.95579937304075202</v>
      </c>
      <c r="E87">
        <v>0.93451825883727702</v>
      </c>
      <c r="F87">
        <v>0.85498665123626205</v>
      </c>
      <c r="G87">
        <v>3.8494967277192199E-3</v>
      </c>
      <c r="H87">
        <v>2.3467860326553999E-2</v>
      </c>
      <c r="I87">
        <v>1.06022755053755E-2</v>
      </c>
      <c r="J87">
        <v>9.3213227454489993E-3</v>
      </c>
      <c r="K87">
        <v>2.0853224288040699E-2</v>
      </c>
      <c r="L87">
        <v>7</v>
      </c>
      <c r="N87" s="2">
        <v>19</v>
      </c>
      <c r="O87" s="3"/>
      <c r="P87" s="3"/>
      <c r="Q87" s="3">
        <v>0.95310344827586202</v>
      </c>
      <c r="R87" s="3">
        <v>0.95504702194357405</v>
      </c>
      <c r="S87" s="3"/>
      <c r="T87" s="3"/>
      <c r="U87" s="3"/>
      <c r="V87" s="3"/>
      <c r="W87" s="3">
        <v>0.95407523510971803</v>
      </c>
    </row>
    <row r="88" spans="1:23" x14ac:dyDescent="0.25">
      <c r="A88">
        <v>25</v>
      </c>
      <c r="B88">
        <v>0.98167137263528803</v>
      </c>
      <c r="C88">
        <v>0.89343653250774002</v>
      </c>
      <c r="D88">
        <v>0.95573667711598698</v>
      </c>
      <c r="E88">
        <v>0.93402862985685098</v>
      </c>
      <c r="F88">
        <v>0.853871178620209</v>
      </c>
      <c r="G88">
        <v>3.9691375301442004E-3</v>
      </c>
      <c r="H88">
        <v>2.3309064837707099E-2</v>
      </c>
      <c r="I88">
        <v>1.1017661846614801E-2</v>
      </c>
      <c r="J88">
        <v>9.5871680029764508E-3</v>
      </c>
      <c r="K88">
        <v>2.14018582679836E-2</v>
      </c>
      <c r="L88">
        <v>7</v>
      </c>
      <c r="N88" s="2">
        <v>20</v>
      </c>
      <c r="O88" s="3"/>
      <c r="P88" s="3">
        <v>0.95492163009404396</v>
      </c>
      <c r="Q88" s="3">
        <v>0.95360501567398104</v>
      </c>
      <c r="R88" s="3">
        <v>0.95536050156739805</v>
      </c>
      <c r="S88" s="3">
        <v>0.95586206896551695</v>
      </c>
      <c r="T88" s="3"/>
      <c r="U88" s="3">
        <v>0.95605015673981197</v>
      </c>
      <c r="V88" s="3"/>
      <c r="W88" s="3">
        <v>0.95515987460815044</v>
      </c>
    </row>
    <row r="89" spans="1:23" x14ac:dyDescent="0.25">
      <c r="A89">
        <v>26</v>
      </c>
      <c r="B89">
        <v>0.98166918248353097</v>
      </c>
      <c r="C89">
        <v>0.89179566563467505</v>
      </c>
      <c r="D89">
        <v>0.95479623824451398</v>
      </c>
      <c r="E89">
        <v>0.93284403822878803</v>
      </c>
      <c r="F89">
        <v>0.85124553282805904</v>
      </c>
      <c r="G89">
        <v>3.9988692841892897E-3</v>
      </c>
      <c r="H89">
        <v>2.3203966499034501E-2</v>
      </c>
      <c r="I89">
        <v>1.04851070825096E-2</v>
      </c>
      <c r="J89">
        <v>9.0505903230122895E-3</v>
      </c>
      <c r="K89">
        <v>2.0225115246916101E-2</v>
      </c>
      <c r="L89">
        <v>7</v>
      </c>
      <c r="N89" s="2">
        <v>21</v>
      </c>
      <c r="O89" s="3"/>
      <c r="P89" s="3"/>
      <c r="Q89" s="3"/>
      <c r="R89" s="3"/>
      <c r="S89" s="3"/>
      <c r="T89" s="3">
        <v>0.95316614420062695</v>
      </c>
      <c r="U89" s="3"/>
      <c r="V89" s="3"/>
      <c r="W89" s="3">
        <v>0.95316614420062695</v>
      </c>
    </row>
    <row r="90" spans="1:23" x14ac:dyDescent="0.25">
      <c r="A90">
        <v>29</v>
      </c>
      <c r="B90">
        <v>0.98123805903596695</v>
      </c>
      <c r="C90">
        <v>0.89038940488476104</v>
      </c>
      <c r="D90">
        <v>0.955297805642633</v>
      </c>
      <c r="E90">
        <v>0.93268043904678399</v>
      </c>
      <c r="F90">
        <v>0.85081456147842205</v>
      </c>
      <c r="G90">
        <v>4.03654896963942E-3</v>
      </c>
      <c r="H90">
        <v>2.3138160108856401E-2</v>
      </c>
      <c r="I90">
        <v>1.15364187049801E-2</v>
      </c>
      <c r="J90">
        <v>8.9510210835590295E-3</v>
      </c>
      <c r="K90">
        <v>1.99195002823426E-2</v>
      </c>
      <c r="L90">
        <v>7</v>
      </c>
      <c r="N90" s="2">
        <v>22</v>
      </c>
      <c r="O90" s="3"/>
      <c r="P90" s="3"/>
      <c r="Q90" s="3">
        <v>0.95335423197492197</v>
      </c>
      <c r="R90" s="3">
        <v>0.95398119122257097</v>
      </c>
      <c r="S90" s="3">
        <v>0.95598746081504704</v>
      </c>
      <c r="T90" s="3"/>
      <c r="U90" s="3">
        <v>0.95579937304075202</v>
      </c>
      <c r="V90" s="3"/>
      <c r="W90" s="3">
        <v>0.95478056426332292</v>
      </c>
    </row>
    <row r="91" spans="1:23" x14ac:dyDescent="0.25">
      <c r="A91">
        <v>26</v>
      </c>
      <c r="B91">
        <v>0.98619618518913899</v>
      </c>
      <c r="C91">
        <v>0.925198486412109</v>
      </c>
      <c r="D91">
        <v>0.95304075235109698</v>
      </c>
      <c r="E91">
        <v>0.94334142982346303</v>
      </c>
      <c r="F91">
        <v>0.875621166115505</v>
      </c>
      <c r="G91">
        <v>2.9328954186655801E-3</v>
      </c>
      <c r="H91">
        <v>1.9601113824961599E-2</v>
      </c>
      <c r="I91">
        <v>1.3063843033600701E-2</v>
      </c>
      <c r="J91">
        <v>7.5403110170218501E-3</v>
      </c>
      <c r="K91">
        <v>1.6271826361575401E-2</v>
      </c>
      <c r="L91">
        <v>8</v>
      </c>
      <c r="N91" s="2">
        <v>25</v>
      </c>
      <c r="O91" s="3"/>
      <c r="P91" s="3"/>
      <c r="Q91" s="3"/>
      <c r="R91" s="3"/>
      <c r="S91" s="3"/>
      <c r="T91" s="3"/>
      <c r="U91" s="3">
        <v>0.95573667711598698</v>
      </c>
      <c r="V91" s="3"/>
      <c r="W91" s="3">
        <v>0.95573667711598698</v>
      </c>
    </row>
    <row r="92" spans="1:23" x14ac:dyDescent="0.25">
      <c r="A92">
        <v>77</v>
      </c>
      <c r="B92">
        <v>0.98639480100460097</v>
      </c>
      <c r="C92">
        <v>0.91464327485380104</v>
      </c>
      <c r="D92">
        <v>0.95968652037617597</v>
      </c>
      <c r="E92">
        <v>0.94399540920662695</v>
      </c>
      <c r="F92">
        <v>0.876360844389239</v>
      </c>
      <c r="G92">
        <v>2.9915950206537401E-3</v>
      </c>
      <c r="H92">
        <v>2.2160549289451398E-2</v>
      </c>
      <c r="I92">
        <v>1.17806865276067E-2</v>
      </c>
      <c r="J92">
        <v>7.5405592537949899E-3</v>
      </c>
      <c r="K92">
        <v>1.6669961424571601E-2</v>
      </c>
      <c r="L92">
        <v>8</v>
      </c>
      <c r="N92" s="2">
        <v>26</v>
      </c>
      <c r="O92" s="3"/>
      <c r="P92" s="3"/>
      <c r="Q92" s="3"/>
      <c r="R92" s="3"/>
      <c r="S92" s="3">
        <v>0.95542319749216298</v>
      </c>
      <c r="T92" s="3"/>
      <c r="U92" s="3">
        <v>0.95479623824451398</v>
      </c>
      <c r="V92" s="3">
        <v>0.95304075235109698</v>
      </c>
      <c r="W92" s="3">
        <v>0.95442006269592472</v>
      </c>
    </row>
    <row r="93" spans="1:23" x14ac:dyDescent="0.25">
      <c r="A93">
        <v>117</v>
      </c>
      <c r="B93">
        <v>0.98589947623992702</v>
      </c>
      <c r="C93">
        <v>0.91065497076023405</v>
      </c>
      <c r="D93">
        <v>0.96106583072100304</v>
      </c>
      <c r="E93">
        <v>0.94350444472267403</v>
      </c>
      <c r="F93">
        <v>0.87507488031123604</v>
      </c>
      <c r="G93">
        <v>3.0508240783009002E-3</v>
      </c>
      <c r="H93">
        <v>2.2408309215952001E-2</v>
      </c>
      <c r="I93">
        <v>1.1206264608733999E-2</v>
      </c>
      <c r="J93">
        <v>7.9371282986557996E-3</v>
      </c>
      <c r="K93">
        <v>1.7658526243915701E-2</v>
      </c>
      <c r="L93">
        <v>8</v>
      </c>
      <c r="N93" s="2">
        <v>27</v>
      </c>
      <c r="O93" s="3"/>
      <c r="P93" s="3"/>
      <c r="Q93" s="3"/>
      <c r="R93" s="3"/>
      <c r="S93" s="3">
        <v>0.95492163009404396</v>
      </c>
      <c r="T93" s="3"/>
      <c r="U93" s="3"/>
      <c r="V93" s="3"/>
      <c r="W93" s="3">
        <v>0.95492163009404396</v>
      </c>
    </row>
    <row r="94" spans="1:23" x14ac:dyDescent="0.25">
      <c r="A94">
        <v>127</v>
      </c>
      <c r="B94">
        <v>0.98580957649517498</v>
      </c>
      <c r="C94">
        <v>0.91030822153422797</v>
      </c>
      <c r="D94">
        <v>0.96043887147335405</v>
      </c>
      <c r="E94">
        <v>0.94297450022953999</v>
      </c>
      <c r="F94">
        <v>0.87393666724271302</v>
      </c>
      <c r="G94">
        <v>3.09289953418712E-3</v>
      </c>
      <c r="H94">
        <v>2.20967761342892E-2</v>
      </c>
      <c r="I94">
        <v>1.15204142561008E-2</v>
      </c>
      <c r="J94">
        <v>8.5714979042672904E-3</v>
      </c>
      <c r="K94">
        <v>1.9010338711949699E-2</v>
      </c>
      <c r="L94">
        <v>8</v>
      </c>
      <c r="N94" s="2">
        <v>29</v>
      </c>
      <c r="O94" s="3"/>
      <c r="P94" s="3"/>
      <c r="Q94" s="3"/>
      <c r="R94" s="3"/>
      <c r="S94" s="3"/>
      <c r="T94" s="3"/>
      <c r="U94" s="3">
        <v>0.955297805642633</v>
      </c>
      <c r="V94" s="3"/>
      <c r="W94" s="3">
        <v>0.955297805642633</v>
      </c>
    </row>
    <row r="95" spans="1:23" x14ac:dyDescent="0.25">
      <c r="A95">
        <v>168</v>
      </c>
      <c r="B95">
        <v>0.98541288620161305</v>
      </c>
      <c r="C95">
        <v>0.90538355693154404</v>
      </c>
      <c r="D95">
        <v>0.96043887147335405</v>
      </c>
      <c r="E95">
        <v>0.94125854513584595</v>
      </c>
      <c r="F95">
        <v>0.87000275521375103</v>
      </c>
      <c r="G95">
        <v>3.2476166250193401E-3</v>
      </c>
      <c r="H95">
        <v>2.0499371395921201E-2</v>
      </c>
      <c r="I95">
        <v>1.12740651978901E-2</v>
      </c>
      <c r="J95">
        <v>7.9088500065490393E-3</v>
      </c>
      <c r="K95">
        <v>1.7516425344138099E-2</v>
      </c>
      <c r="L95">
        <v>8</v>
      </c>
      <c r="N95" s="2">
        <v>30</v>
      </c>
      <c r="O95" s="3"/>
      <c r="P95" s="3"/>
      <c r="Q95" s="3"/>
      <c r="R95" s="3"/>
      <c r="S95" s="3">
        <v>0.95416927899686499</v>
      </c>
      <c r="T95" s="3"/>
      <c r="U95" s="3"/>
      <c r="V95" s="3"/>
      <c r="W95" s="3">
        <v>0.95416927899686499</v>
      </c>
    </row>
    <row r="96" spans="1:23" x14ac:dyDescent="0.25">
      <c r="A96">
        <v>181</v>
      </c>
      <c r="B96">
        <v>0.98527644869750097</v>
      </c>
      <c r="C96">
        <v>0.90386308909528701</v>
      </c>
      <c r="D96">
        <v>0.96125391849529795</v>
      </c>
      <c r="E96">
        <v>0.94125862860481602</v>
      </c>
      <c r="F96">
        <v>0.86990239182506801</v>
      </c>
      <c r="G96">
        <v>3.13699688380075E-3</v>
      </c>
      <c r="H96">
        <v>2.1940614115333601E-2</v>
      </c>
      <c r="I96">
        <v>1.15529217706147E-2</v>
      </c>
      <c r="J96">
        <v>7.6550323009241398E-3</v>
      </c>
      <c r="K96">
        <v>1.7013039011130101E-2</v>
      </c>
      <c r="L96">
        <v>8</v>
      </c>
      <c r="N96" s="2">
        <v>34</v>
      </c>
      <c r="O96" s="3"/>
      <c r="P96" s="3"/>
      <c r="Q96" s="3"/>
      <c r="R96" s="3"/>
      <c r="S96" s="3">
        <v>0.95297805642633204</v>
      </c>
      <c r="T96" s="3"/>
      <c r="U96" s="3"/>
      <c r="V96" s="3"/>
      <c r="W96" s="3">
        <v>0.95297805642633204</v>
      </c>
    </row>
    <row r="97" spans="1:23" x14ac:dyDescent="0.25">
      <c r="A97">
        <v>212</v>
      </c>
      <c r="B97">
        <v>0.98498019050330399</v>
      </c>
      <c r="C97">
        <v>0.90280495356037105</v>
      </c>
      <c r="D97">
        <v>0.96006269592476501</v>
      </c>
      <c r="E97">
        <v>0.94011493677225499</v>
      </c>
      <c r="F97">
        <v>0.86739983288322997</v>
      </c>
      <c r="G97">
        <v>3.2422564891957102E-3</v>
      </c>
      <c r="H97">
        <v>2.1956853147579201E-2</v>
      </c>
      <c r="I97">
        <v>1.11113707088446E-2</v>
      </c>
      <c r="J97">
        <v>7.7981312394322499E-3</v>
      </c>
      <c r="K97">
        <v>1.7379423270857799E-2</v>
      </c>
      <c r="L97">
        <v>8</v>
      </c>
      <c r="N97" s="2">
        <v>37</v>
      </c>
      <c r="O97" s="3"/>
      <c r="P97" s="3"/>
      <c r="Q97" s="3"/>
      <c r="R97" s="3"/>
      <c r="S97" s="3">
        <v>0.95366771159874597</v>
      </c>
      <c r="T97" s="3"/>
      <c r="U97" s="3"/>
      <c r="V97" s="3"/>
      <c r="W97" s="3">
        <v>0.95366771159874597</v>
      </c>
    </row>
    <row r="98" spans="1:23" x14ac:dyDescent="0.25">
      <c r="A98">
        <v>219</v>
      </c>
      <c r="B98">
        <v>0.98491189572677795</v>
      </c>
      <c r="C98">
        <v>0.90011214310285503</v>
      </c>
      <c r="D98">
        <v>0.96062695924764896</v>
      </c>
      <c r="E98">
        <v>0.93954359166979695</v>
      </c>
      <c r="F98">
        <v>0.86601709754495904</v>
      </c>
      <c r="G98">
        <v>3.3571215985220299E-3</v>
      </c>
      <c r="H98">
        <v>2.2668263090827201E-2</v>
      </c>
      <c r="I98">
        <v>1.14377769747207E-2</v>
      </c>
      <c r="J98">
        <v>8.3073370765264706E-3</v>
      </c>
      <c r="K98">
        <v>1.8511991004113399E-2</v>
      </c>
      <c r="L98">
        <v>8</v>
      </c>
      <c r="N98" s="2">
        <v>42</v>
      </c>
      <c r="O98" s="3"/>
      <c r="P98" s="3"/>
      <c r="Q98" s="3"/>
      <c r="R98" s="3"/>
      <c r="S98" s="3">
        <v>0.95272727272727298</v>
      </c>
      <c r="T98" s="3"/>
      <c r="U98" s="3"/>
      <c r="V98" s="3"/>
      <c r="W98" s="3">
        <v>0.95272727272727298</v>
      </c>
    </row>
    <row r="99" spans="1:23" x14ac:dyDescent="0.25">
      <c r="A99">
        <v>248</v>
      </c>
      <c r="B99">
        <v>0.98451945201993196</v>
      </c>
      <c r="C99">
        <v>0.89952253181974495</v>
      </c>
      <c r="D99">
        <v>0.95899686520376204</v>
      </c>
      <c r="E99">
        <v>0.93827644922999898</v>
      </c>
      <c r="F99">
        <v>0.86328990455662202</v>
      </c>
      <c r="G99">
        <v>3.3886263903054898E-3</v>
      </c>
      <c r="H99">
        <v>2.15769082420058E-2</v>
      </c>
      <c r="I99">
        <v>1.1057635024626601E-2</v>
      </c>
      <c r="J99">
        <v>7.5878110590871196E-3</v>
      </c>
      <c r="K99">
        <v>1.6909436674634799E-2</v>
      </c>
      <c r="L99">
        <v>8</v>
      </c>
      <c r="N99" s="2">
        <v>44</v>
      </c>
      <c r="O99" s="3"/>
      <c r="P99" s="3"/>
      <c r="Q99" s="3"/>
      <c r="R99" s="3"/>
      <c r="S99" s="3">
        <v>0.952288401253918</v>
      </c>
      <c r="T99" s="3"/>
      <c r="U99" s="3"/>
      <c r="V99" s="3"/>
      <c r="W99" s="3">
        <v>0.952288401253918</v>
      </c>
    </row>
    <row r="100" spans="1:23" x14ac:dyDescent="0.25">
      <c r="A100">
        <v>250</v>
      </c>
      <c r="B100">
        <v>0.98446439304974598</v>
      </c>
      <c r="C100">
        <v>0.89882146542827701</v>
      </c>
      <c r="D100">
        <v>0.96012539184953005</v>
      </c>
      <c r="E100">
        <v>0.93876699636909999</v>
      </c>
      <c r="F100">
        <v>0.86428697358858997</v>
      </c>
      <c r="G100">
        <v>3.34963424155231E-3</v>
      </c>
      <c r="H100">
        <v>2.1653201105052401E-2</v>
      </c>
      <c r="I100">
        <v>1.10431160648134E-2</v>
      </c>
      <c r="J100">
        <v>7.5878641767891403E-3</v>
      </c>
      <c r="K100">
        <v>1.6949147452066E-2</v>
      </c>
      <c r="L100">
        <v>8</v>
      </c>
      <c r="N100" s="2">
        <v>48</v>
      </c>
      <c r="O100" s="3"/>
      <c r="P100" s="3"/>
      <c r="Q100" s="3"/>
      <c r="R100" s="3"/>
      <c r="S100" s="3">
        <v>0.95210031347962398</v>
      </c>
      <c r="T100" s="3"/>
      <c r="U100" s="3"/>
      <c r="V100" s="3"/>
      <c r="W100" s="3">
        <v>0.95210031347962398</v>
      </c>
    </row>
    <row r="101" spans="1:23" x14ac:dyDescent="0.25">
      <c r="A101">
        <v>283</v>
      </c>
      <c r="B101">
        <v>0.98411539436211204</v>
      </c>
      <c r="C101">
        <v>0.89683178534571695</v>
      </c>
      <c r="D101">
        <v>0.95931034482758604</v>
      </c>
      <c r="E101">
        <v>0.93754200575935898</v>
      </c>
      <c r="F101">
        <v>0.86155201786680102</v>
      </c>
      <c r="G101">
        <v>3.5179406783710301E-3</v>
      </c>
      <c r="H101">
        <v>2.2370740232949899E-2</v>
      </c>
      <c r="I101">
        <v>1.09967089479442E-2</v>
      </c>
      <c r="J101">
        <v>8.1106519784329405E-3</v>
      </c>
      <c r="K101">
        <v>1.8132837846080802E-2</v>
      </c>
      <c r="L101">
        <v>8</v>
      </c>
      <c r="N101" s="2">
        <v>63</v>
      </c>
      <c r="O101" s="3"/>
      <c r="P101" s="3"/>
      <c r="Q101" s="3"/>
      <c r="R101" s="3"/>
      <c r="S101" s="3"/>
      <c r="T101" s="3">
        <v>0.95993730407523503</v>
      </c>
      <c r="U101" s="3"/>
      <c r="V101" s="3"/>
      <c r="W101" s="3">
        <v>0.95993730407523503</v>
      </c>
    </row>
    <row r="102" spans="1:23" x14ac:dyDescent="0.25">
      <c r="A102">
        <v>303</v>
      </c>
      <c r="B102">
        <v>0.98376106964812005</v>
      </c>
      <c r="C102">
        <v>0.89483522531819704</v>
      </c>
      <c r="D102">
        <v>0.958620689655172</v>
      </c>
      <c r="E102">
        <v>0.93639781311297499</v>
      </c>
      <c r="F102">
        <v>0.85901336652972504</v>
      </c>
      <c r="G102">
        <v>3.5406723576511001E-3</v>
      </c>
      <c r="H102">
        <v>1.9670492693392799E-2</v>
      </c>
      <c r="I102">
        <v>1.10786537186323E-2</v>
      </c>
      <c r="J102">
        <v>7.0575836317131801E-3</v>
      </c>
      <c r="K102">
        <v>1.56139137160949E-2</v>
      </c>
      <c r="L102">
        <v>8</v>
      </c>
      <c r="N102" s="2">
        <v>77</v>
      </c>
      <c r="O102" s="3"/>
      <c r="P102" s="3"/>
      <c r="Q102" s="3"/>
      <c r="R102" s="3"/>
      <c r="S102" s="3"/>
      <c r="T102" s="3"/>
      <c r="U102" s="3"/>
      <c r="V102" s="3">
        <v>0.95968652037617597</v>
      </c>
      <c r="W102" s="3">
        <v>0.95968652037617597</v>
      </c>
    </row>
    <row r="103" spans="1:23" x14ac:dyDescent="0.25">
      <c r="A103">
        <v>345</v>
      </c>
      <c r="B103">
        <v>0.98319895549926495</v>
      </c>
      <c r="C103">
        <v>0.89283728930168604</v>
      </c>
      <c r="D103">
        <v>0.95749216300940398</v>
      </c>
      <c r="E103">
        <v>0.93496732189808396</v>
      </c>
      <c r="F103">
        <v>0.85585219771460697</v>
      </c>
      <c r="G103">
        <v>3.8309862621502201E-3</v>
      </c>
      <c r="H103">
        <v>2.0967942037119901E-2</v>
      </c>
      <c r="I103">
        <v>1.23321140368801E-2</v>
      </c>
      <c r="J103">
        <v>8.4321482136126297E-3</v>
      </c>
      <c r="K103">
        <v>1.8611718412043898E-2</v>
      </c>
      <c r="L103">
        <v>8</v>
      </c>
      <c r="N103" s="2">
        <v>95</v>
      </c>
      <c r="O103" s="3"/>
      <c r="P103" s="3"/>
      <c r="Q103" s="3"/>
      <c r="R103" s="3"/>
      <c r="S103" s="3"/>
      <c r="T103" s="3">
        <v>0.96050156739811898</v>
      </c>
      <c r="U103" s="3"/>
      <c r="V103" s="3"/>
      <c r="W103" s="3">
        <v>0.96050156739811898</v>
      </c>
    </row>
    <row r="104" spans="1:23" x14ac:dyDescent="0.25">
      <c r="A104">
        <v>368</v>
      </c>
      <c r="B104">
        <v>0.98291599781308303</v>
      </c>
      <c r="C104">
        <v>0.89272239422084598</v>
      </c>
      <c r="D104">
        <v>0.95699059561128497</v>
      </c>
      <c r="E104">
        <v>0.93459964108342697</v>
      </c>
      <c r="F104">
        <v>0.85506967994780803</v>
      </c>
      <c r="G104">
        <v>3.8383008928719099E-3</v>
      </c>
      <c r="H104">
        <v>2.0046197337534401E-2</v>
      </c>
      <c r="I104">
        <v>1.2116872780603199E-2</v>
      </c>
      <c r="J104">
        <v>8.4038219007010698E-3</v>
      </c>
      <c r="K104">
        <v>1.8534082334486598E-2</v>
      </c>
      <c r="L104">
        <v>8</v>
      </c>
      <c r="N104" s="2">
        <v>103</v>
      </c>
      <c r="O104" s="3"/>
      <c r="P104" s="3"/>
      <c r="Q104" s="3"/>
      <c r="R104" s="3"/>
      <c r="S104" s="3"/>
      <c r="T104" s="3">
        <v>0.96062695924764896</v>
      </c>
      <c r="U104" s="3"/>
      <c r="V104" s="3"/>
      <c r="W104" s="3">
        <v>0.96062695924764896</v>
      </c>
    </row>
    <row r="105" spans="1:23" x14ac:dyDescent="0.25">
      <c r="A105">
        <v>399</v>
      </c>
      <c r="B105">
        <v>0.98245846206271104</v>
      </c>
      <c r="C105">
        <v>0.89131957344341195</v>
      </c>
      <c r="D105">
        <v>0.95655172413793099</v>
      </c>
      <c r="E105">
        <v>0.93382413087934601</v>
      </c>
      <c r="F105">
        <v>0.85331834348254099</v>
      </c>
      <c r="G105">
        <v>3.9760263282115097E-3</v>
      </c>
      <c r="H105">
        <v>2.1628295290517401E-2</v>
      </c>
      <c r="I105">
        <v>1.20499864481209E-2</v>
      </c>
      <c r="J105">
        <v>8.3518513279076806E-3</v>
      </c>
      <c r="K105">
        <v>1.85127748079024E-2</v>
      </c>
      <c r="L105">
        <v>8</v>
      </c>
      <c r="N105" s="2">
        <v>117</v>
      </c>
      <c r="O105" s="3"/>
      <c r="P105" s="3"/>
      <c r="Q105" s="3"/>
      <c r="R105" s="3"/>
      <c r="S105" s="3"/>
      <c r="T105" s="3"/>
      <c r="U105" s="3"/>
      <c r="V105" s="3">
        <v>0.96106583072100304</v>
      </c>
      <c r="W105" s="3">
        <v>0.96106583072100304</v>
      </c>
    </row>
    <row r="106" spans="1:23" x14ac:dyDescent="0.25">
      <c r="N106" s="2">
        <v>127</v>
      </c>
      <c r="O106" s="3"/>
      <c r="P106" s="3"/>
      <c r="Q106" s="3"/>
      <c r="R106" s="3"/>
      <c r="S106" s="3"/>
      <c r="T106" s="3"/>
      <c r="U106" s="3"/>
      <c r="V106" s="3">
        <v>0.96043887147335405</v>
      </c>
      <c r="W106" s="3">
        <v>0.96043887147335405</v>
      </c>
    </row>
    <row r="107" spans="1:23" x14ac:dyDescent="0.25">
      <c r="N107" s="2">
        <v>136</v>
      </c>
      <c r="O107" s="3"/>
      <c r="P107" s="3"/>
      <c r="Q107" s="3"/>
      <c r="R107" s="3"/>
      <c r="S107" s="3"/>
      <c r="T107" s="3">
        <v>0.96119122257053302</v>
      </c>
      <c r="U107" s="3"/>
      <c r="V107" s="3"/>
      <c r="W107" s="3">
        <v>0.96119122257053302</v>
      </c>
    </row>
    <row r="108" spans="1:23" x14ac:dyDescent="0.25">
      <c r="N108" s="2">
        <v>146</v>
      </c>
      <c r="O108" s="3"/>
      <c r="P108" s="3"/>
      <c r="Q108" s="3"/>
      <c r="R108" s="3"/>
      <c r="S108" s="3"/>
      <c r="T108" s="3">
        <v>0.96125391849529795</v>
      </c>
      <c r="U108" s="3"/>
      <c r="V108" s="3"/>
      <c r="W108" s="3">
        <v>0.96125391849529795</v>
      </c>
    </row>
    <row r="109" spans="1:23" x14ac:dyDescent="0.25">
      <c r="N109" s="2">
        <v>168</v>
      </c>
      <c r="O109" s="3"/>
      <c r="P109" s="3"/>
      <c r="Q109" s="3"/>
      <c r="R109" s="3"/>
      <c r="S109" s="3"/>
      <c r="T109" s="3"/>
      <c r="U109" s="3"/>
      <c r="V109" s="3">
        <v>0.96043887147335405</v>
      </c>
      <c r="W109" s="3">
        <v>0.96043887147335405</v>
      </c>
    </row>
    <row r="110" spans="1:23" x14ac:dyDescent="0.25">
      <c r="N110" s="2">
        <v>172</v>
      </c>
      <c r="O110" s="3"/>
      <c r="P110" s="3"/>
      <c r="Q110" s="3"/>
      <c r="R110" s="3"/>
      <c r="S110" s="3"/>
      <c r="T110" s="3">
        <v>0.96025078369906003</v>
      </c>
      <c r="U110" s="3"/>
      <c r="V110" s="3"/>
      <c r="W110" s="3">
        <v>0.96025078369906003</v>
      </c>
    </row>
    <row r="111" spans="1:23" x14ac:dyDescent="0.25">
      <c r="N111" s="2">
        <v>178</v>
      </c>
      <c r="O111" s="3"/>
      <c r="P111" s="3"/>
      <c r="Q111" s="3"/>
      <c r="R111" s="3"/>
      <c r="S111" s="3"/>
      <c r="T111" s="3">
        <v>0.95993730407523503</v>
      </c>
      <c r="U111" s="3"/>
      <c r="V111" s="3"/>
      <c r="W111" s="3">
        <v>0.95993730407523503</v>
      </c>
    </row>
    <row r="112" spans="1:23" x14ac:dyDescent="0.25">
      <c r="N112" s="2">
        <v>181</v>
      </c>
      <c r="O112" s="3"/>
      <c r="P112" s="3"/>
      <c r="Q112" s="3"/>
      <c r="R112" s="3"/>
      <c r="S112" s="3"/>
      <c r="T112" s="3"/>
      <c r="U112" s="3"/>
      <c r="V112" s="3">
        <v>0.96125391849529795</v>
      </c>
      <c r="W112" s="3">
        <v>0.96125391849529795</v>
      </c>
    </row>
    <row r="113" spans="14:23" x14ac:dyDescent="0.25">
      <c r="N113" s="2">
        <v>201</v>
      </c>
      <c r="O113" s="3"/>
      <c r="P113" s="3"/>
      <c r="Q113" s="3"/>
      <c r="R113" s="3"/>
      <c r="S113" s="3"/>
      <c r="T113" s="3">
        <v>0.96037617554858901</v>
      </c>
      <c r="U113" s="3"/>
      <c r="V113" s="3"/>
      <c r="W113" s="3">
        <v>0.96037617554858901</v>
      </c>
    </row>
    <row r="114" spans="14:23" x14ac:dyDescent="0.25">
      <c r="N114" s="2">
        <v>203</v>
      </c>
      <c r="O114" s="3"/>
      <c r="P114" s="3"/>
      <c r="Q114" s="3"/>
      <c r="R114" s="3"/>
      <c r="S114" s="3"/>
      <c r="T114" s="3">
        <v>0.96087774294670802</v>
      </c>
      <c r="U114" s="3"/>
      <c r="V114" s="3"/>
      <c r="W114" s="3">
        <v>0.96087774294670802</v>
      </c>
    </row>
    <row r="115" spans="14:23" x14ac:dyDescent="0.25">
      <c r="N115" s="2">
        <v>212</v>
      </c>
      <c r="O115" s="3"/>
      <c r="P115" s="3"/>
      <c r="Q115" s="3"/>
      <c r="R115" s="3"/>
      <c r="S115" s="3"/>
      <c r="T115" s="3"/>
      <c r="U115" s="3"/>
      <c r="V115" s="3">
        <v>0.96006269592476501</v>
      </c>
      <c r="W115" s="3">
        <v>0.96006269592476501</v>
      </c>
    </row>
    <row r="116" spans="14:23" x14ac:dyDescent="0.25">
      <c r="N116" s="2">
        <v>219</v>
      </c>
      <c r="O116" s="3"/>
      <c r="P116" s="3"/>
      <c r="Q116" s="3"/>
      <c r="R116" s="3"/>
      <c r="S116" s="3"/>
      <c r="T116" s="3"/>
      <c r="U116" s="3"/>
      <c r="V116" s="3">
        <v>0.96062695924764896</v>
      </c>
      <c r="W116" s="3">
        <v>0.96062695924764896</v>
      </c>
    </row>
    <row r="117" spans="14:23" x14ac:dyDescent="0.25">
      <c r="N117" s="2">
        <v>229</v>
      </c>
      <c r="O117" s="3"/>
      <c r="P117" s="3"/>
      <c r="Q117" s="3"/>
      <c r="R117" s="3"/>
      <c r="S117" s="3"/>
      <c r="T117" s="3">
        <v>0.96025078369906003</v>
      </c>
      <c r="U117" s="3"/>
      <c r="V117" s="3"/>
      <c r="W117" s="3">
        <v>0.96025078369906003</v>
      </c>
    </row>
    <row r="118" spans="14:23" x14ac:dyDescent="0.25">
      <c r="N118" s="2">
        <v>245</v>
      </c>
      <c r="O118" s="3"/>
      <c r="P118" s="3"/>
      <c r="Q118" s="3"/>
      <c r="R118" s="3"/>
      <c r="S118" s="3"/>
      <c r="T118" s="3">
        <v>0.95987460815046999</v>
      </c>
      <c r="U118" s="3"/>
      <c r="V118" s="3"/>
      <c r="W118" s="3">
        <v>0.95987460815046999</v>
      </c>
    </row>
    <row r="119" spans="14:23" x14ac:dyDescent="0.25">
      <c r="N119" s="2">
        <v>248</v>
      </c>
      <c r="O119" s="3"/>
      <c r="P119" s="3"/>
      <c r="Q119" s="3"/>
      <c r="R119" s="3"/>
      <c r="S119" s="3"/>
      <c r="T119" s="3"/>
      <c r="U119" s="3"/>
      <c r="V119" s="3">
        <v>0.95899686520376204</v>
      </c>
      <c r="W119" s="3">
        <v>0.95899686520376204</v>
      </c>
    </row>
    <row r="120" spans="14:23" x14ac:dyDescent="0.25">
      <c r="N120" s="2">
        <v>250</v>
      </c>
      <c r="O120" s="3"/>
      <c r="P120" s="3"/>
      <c r="Q120" s="3"/>
      <c r="R120" s="3"/>
      <c r="S120" s="3"/>
      <c r="T120" s="3"/>
      <c r="U120" s="3"/>
      <c r="V120" s="3">
        <v>0.96012539184953005</v>
      </c>
      <c r="W120" s="3">
        <v>0.96012539184953005</v>
      </c>
    </row>
    <row r="121" spans="14:23" x14ac:dyDescent="0.25">
      <c r="N121" s="2">
        <v>280</v>
      </c>
      <c r="O121" s="3"/>
      <c r="P121" s="3"/>
      <c r="Q121" s="3"/>
      <c r="R121" s="3"/>
      <c r="S121" s="3"/>
      <c r="T121" s="3">
        <v>0.95905956112852697</v>
      </c>
      <c r="U121" s="3"/>
      <c r="V121" s="3"/>
      <c r="W121" s="3">
        <v>0.95905956112852697</v>
      </c>
    </row>
    <row r="122" spans="14:23" x14ac:dyDescent="0.25">
      <c r="N122" s="2">
        <v>283</v>
      </c>
      <c r="O122" s="3"/>
      <c r="P122" s="3"/>
      <c r="Q122" s="3"/>
      <c r="R122" s="3"/>
      <c r="S122" s="3"/>
      <c r="T122" s="3"/>
      <c r="U122" s="3"/>
      <c r="V122" s="3">
        <v>0.95931034482758604</v>
      </c>
      <c r="W122" s="3">
        <v>0.95931034482758604</v>
      </c>
    </row>
    <row r="123" spans="14:23" x14ac:dyDescent="0.25">
      <c r="N123" s="2">
        <v>298</v>
      </c>
      <c r="O123" s="3"/>
      <c r="P123" s="3"/>
      <c r="Q123" s="3"/>
      <c r="R123" s="3"/>
      <c r="S123" s="3"/>
      <c r="T123" s="3">
        <v>0.95849529780564302</v>
      </c>
      <c r="U123" s="3"/>
      <c r="V123" s="3"/>
      <c r="W123" s="3">
        <v>0.95849529780564302</v>
      </c>
    </row>
    <row r="124" spans="14:23" x14ac:dyDescent="0.25">
      <c r="N124" s="2">
        <v>303</v>
      </c>
      <c r="O124" s="3"/>
      <c r="P124" s="3"/>
      <c r="Q124" s="3"/>
      <c r="R124" s="3"/>
      <c r="S124" s="3"/>
      <c r="T124" s="3"/>
      <c r="U124" s="3"/>
      <c r="V124" s="3">
        <v>0.958620689655172</v>
      </c>
      <c r="W124" s="3">
        <v>0.958620689655172</v>
      </c>
    </row>
    <row r="125" spans="14:23" x14ac:dyDescent="0.25">
      <c r="N125" s="2">
        <v>323</v>
      </c>
      <c r="O125" s="3"/>
      <c r="P125" s="3"/>
      <c r="Q125" s="3"/>
      <c r="R125" s="3"/>
      <c r="S125" s="3"/>
      <c r="T125" s="3">
        <v>0.95956112852664599</v>
      </c>
      <c r="U125" s="3"/>
      <c r="V125" s="3"/>
      <c r="W125" s="3">
        <v>0.95956112852664599</v>
      </c>
    </row>
    <row r="126" spans="14:23" x14ac:dyDescent="0.25">
      <c r="N126" s="2">
        <v>345</v>
      </c>
      <c r="O126" s="3"/>
      <c r="P126" s="3"/>
      <c r="Q126" s="3"/>
      <c r="R126" s="3"/>
      <c r="S126" s="3"/>
      <c r="T126" s="3"/>
      <c r="U126" s="3"/>
      <c r="V126" s="3">
        <v>0.95749216300940398</v>
      </c>
      <c r="W126" s="3">
        <v>0.95749216300940398</v>
      </c>
    </row>
    <row r="127" spans="14:23" x14ac:dyDescent="0.25">
      <c r="N127" s="2">
        <v>368</v>
      </c>
      <c r="O127" s="3"/>
      <c r="P127" s="3"/>
      <c r="Q127" s="3"/>
      <c r="R127" s="3"/>
      <c r="S127" s="3"/>
      <c r="T127" s="3"/>
      <c r="U127" s="3"/>
      <c r="V127" s="3">
        <v>0.95699059561128497</v>
      </c>
      <c r="W127" s="3">
        <v>0.95699059561128497</v>
      </c>
    </row>
    <row r="128" spans="14:23" x14ac:dyDescent="0.25">
      <c r="N128" s="2">
        <v>399</v>
      </c>
      <c r="O128" s="3"/>
      <c r="P128" s="3"/>
      <c r="Q128" s="3"/>
      <c r="R128" s="3"/>
      <c r="S128" s="3"/>
      <c r="T128" s="3"/>
      <c r="U128" s="3"/>
      <c r="V128" s="3">
        <v>0.95655172413793099</v>
      </c>
      <c r="W128" s="3">
        <v>0.95655172413793099</v>
      </c>
    </row>
    <row r="129" spans="14:23" x14ac:dyDescent="0.25">
      <c r="N129" s="2" t="s">
        <v>13</v>
      </c>
      <c r="O129" s="3">
        <v>0.9500541464804787</v>
      </c>
      <c r="P129" s="3">
        <v>0.95773249738766963</v>
      </c>
      <c r="Q129" s="3">
        <v>0.95507836990595596</v>
      </c>
      <c r="R129" s="3">
        <v>0.95623301985370956</v>
      </c>
      <c r="S129" s="3">
        <v>0.95428123600537373</v>
      </c>
      <c r="T129" s="3">
        <v>0.9596907001044932</v>
      </c>
      <c r="U129" s="3">
        <v>0.95579937304075235</v>
      </c>
      <c r="V129" s="3">
        <v>0.95898014629049111</v>
      </c>
      <c r="W129" s="3">
        <v>0.95619725102483766</v>
      </c>
    </row>
    <row r="131" spans="14:23" x14ac:dyDescent="0.25">
      <c r="N131" s="1" t="s">
        <v>17</v>
      </c>
      <c r="O131" s="1" t="s">
        <v>15</v>
      </c>
    </row>
    <row r="132" spans="14:23" x14ac:dyDescent="0.25">
      <c r="N132" s="1" t="s">
        <v>12</v>
      </c>
      <c r="O132">
        <v>1</v>
      </c>
      <c r="P132">
        <v>2</v>
      </c>
      <c r="Q132">
        <v>3</v>
      </c>
      <c r="R132">
        <v>4</v>
      </c>
      <c r="S132">
        <v>5</v>
      </c>
      <c r="T132">
        <v>6</v>
      </c>
      <c r="U132">
        <v>7</v>
      </c>
      <c r="V132">
        <v>8</v>
      </c>
      <c r="W132" t="s">
        <v>13</v>
      </c>
    </row>
    <row r="133" spans="14:23" x14ac:dyDescent="0.25">
      <c r="N133" s="2">
        <v>1</v>
      </c>
      <c r="O133" s="3">
        <v>0.93410901047535599</v>
      </c>
      <c r="P133" s="3"/>
      <c r="Q133" s="3"/>
      <c r="R133" s="3"/>
      <c r="S133" s="3"/>
      <c r="T133" s="3"/>
      <c r="U133" s="3"/>
      <c r="V133" s="3"/>
      <c r="W133" s="3">
        <v>0.93410901047535599</v>
      </c>
    </row>
    <row r="134" spans="14:23" x14ac:dyDescent="0.25">
      <c r="N134" s="2">
        <v>2</v>
      </c>
      <c r="O134" s="3"/>
      <c r="P134" s="3">
        <v>0.94305563206877796</v>
      </c>
      <c r="Q134" s="3">
        <v>0.93496715496014404</v>
      </c>
      <c r="R134" s="3">
        <v>0.93721247026417898</v>
      </c>
      <c r="S134" s="3"/>
      <c r="T134" s="3"/>
      <c r="U134" s="3">
        <v>0.936438545970535</v>
      </c>
      <c r="V134" s="3"/>
      <c r="W134" s="3">
        <v>0.93791845081590897</v>
      </c>
    </row>
    <row r="135" spans="14:23" x14ac:dyDescent="0.25">
      <c r="N135" s="2">
        <v>3</v>
      </c>
      <c r="O135" s="3">
        <v>0.93611118066858601</v>
      </c>
      <c r="P135" s="3"/>
      <c r="Q135" s="3"/>
      <c r="R135" s="3"/>
      <c r="S135" s="3"/>
      <c r="T135" s="3"/>
      <c r="U135" s="3"/>
      <c r="V135" s="3"/>
      <c r="W135" s="3">
        <v>0.93611118066858601</v>
      </c>
    </row>
    <row r="136" spans="14:23" x14ac:dyDescent="0.25">
      <c r="N136" s="2">
        <v>4</v>
      </c>
      <c r="O136" s="3">
        <v>0.93488652393472704</v>
      </c>
      <c r="P136" s="3">
        <v>0.94330086390384404</v>
      </c>
      <c r="Q136" s="3"/>
      <c r="R136" s="3"/>
      <c r="S136" s="3">
        <v>0.93827586494720605</v>
      </c>
      <c r="T136" s="3"/>
      <c r="U136" s="3"/>
      <c r="V136" s="3"/>
      <c r="W136" s="3">
        <v>0.93882108426192568</v>
      </c>
    </row>
    <row r="137" spans="14:23" x14ac:dyDescent="0.25">
      <c r="N137" s="2">
        <v>5</v>
      </c>
      <c r="O137" s="3"/>
      <c r="P137" s="3"/>
      <c r="Q137" s="3">
        <v>0.93733667209214999</v>
      </c>
      <c r="R137" s="3">
        <v>0.93917432494470199</v>
      </c>
      <c r="S137" s="3"/>
      <c r="T137" s="3"/>
      <c r="U137" s="3"/>
      <c r="V137" s="3"/>
      <c r="W137" s="3">
        <v>0.93825549851842593</v>
      </c>
    </row>
    <row r="138" spans="14:23" x14ac:dyDescent="0.25">
      <c r="N138" s="2">
        <v>6</v>
      </c>
      <c r="O138" s="3">
        <v>0.93366111598013402</v>
      </c>
      <c r="P138" s="3">
        <v>0.94187179166144996</v>
      </c>
      <c r="Q138" s="3"/>
      <c r="R138" s="3"/>
      <c r="S138" s="3"/>
      <c r="T138" s="3"/>
      <c r="U138" s="3">
        <v>0.94023671800008302</v>
      </c>
      <c r="V138" s="3"/>
      <c r="W138" s="3">
        <v>0.93858987521388892</v>
      </c>
    </row>
    <row r="139" spans="14:23" x14ac:dyDescent="0.25">
      <c r="N139" s="2">
        <v>7</v>
      </c>
      <c r="O139" s="3">
        <v>0.93202687700847198</v>
      </c>
      <c r="P139" s="3">
        <v>0.94252451901005796</v>
      </c>
      <c r="Q139" s="3">
        <v>0.93635591168982901</v>
      </c>
      <c r="R139" s="3">
        <v>0.93933784065773596</v>
      </c>
      <c r="S139" s="3"/>
      <c r="T139" s="3"/>
      <c r="U139" s="3"/>
      <c r="V139" s="3"/>
      <c r="W139" s="3">
        <v>0.93756128709152364</v>
      </c>
    </row>
    <row r="140" spans="14:23" x14ac:dyDescent="0.25">
      <c r="N140" s="2">
        <v>8</v>
      </c>
      <c r="O140" s="3">
        <v>0.93178139476649602</v>
      </c>
      <c r="P140" s="3"/>
      <c r="Q140" s="3"/>
      <c r="R140" s="3"/>
      <c r="S140" s="3"/>
      <c r="T140" s="3"/>
      <c r="U140" s="3"/>
      <c r="V140" s="3"/>
      <c r="W140" s="3">
        <v>0.93178139476649602</v>
      </c>
    </row>
    <row r="141" spans="14:23" x14ac:dyDescent="0.25">
      <c r="N141" s="2">
        <v>9</v>
      </c>
      <c r="O141" s="3">
        <v>0.93076056925837802</v>
      </c>
      <c r="P141" s="3">
        <v>0.94064621676891602</v>
      </c>
      <c r="Q141" s="3">
        <v>0.93492642210258303</v>
      </c>
      <c r="R141" s="3">
        <v>0.93766328617336503</v>
      </c>
      <c r="S141" s="3"/>
      <c r="T141" s="3"/>
      <c r="U141" s="3">
        <v>0.93905237677893205</v>
      </c>
      <c r="V141" s="3"/>
      <c r="W141" s="3">
        <v>0.93660977421643499</v>
      </c>
    </row>
    <row r="142" spans="14:23" x14ac:dyDescent="0.25">
      <c r="N142" s="2">
        <v>10</v>
      </c>
      <c r="O142" s="3">
        <v>0.93059688660740403</v>
      </c>
      <c r="P142" s="3"/>
      <c r="Q142" s="3">
        <v>0.933373899252953</v>
      </c>
      <c r="R142" s="3">
        <v>0.93664137556863203</v>
      </c>
      <c r="S142" s="3">
        <v>0.94040115187179196</v>
      </c>
      <c r="T142" s="3"/>
      <c r="U142" s="3"/>
      <c r="V142" s="3"/>
      <c r="W142" s="3">
        <v>0.93525332832519525</v>
      </c>
    </row>
    <row r="143" spans="14:23" x14ac:dyDescent="0.25">
      <c r="N143" s="2">
        <v>11</v>
      </c>
      <c r="O143" s="3">
        <v>0.93039255456783898</v>
      </c>
      <c r="P143" s="3">
        <v>0.93986937106130797</v>
      </c>
      <c r="Q143" s="3"/>
      <c r="R143" s="3"/>
      <c r="S143" s="3"/>
      <c r="T143" s="3"/>
      <c r="U143" s="3"/>
      <c r="V143" s="3"/>
      <c r="W143" s="3">
        <v>0.93513096281457342</v>
      </c>
    </row>
    <row r="144" spans="14:23" x14ac:dyDescent="0.25">
      <c r="N144" s="2">
        <v>12</v>
      </c>
      <c r="O144" s="3">
        <v>0.92982029130670696</v>
      </c>
      <c r="P144" s="3"/>
      <c r="Q144" s="3">
        <v>0.93333324986436295</v>
      </c>
      <c r="R144" s="3">
        <v>0.9352939359793</v>
      </c>
      <c r="S144" s="3"/>
      <c r="T144" s="3"/>
      <c r="U144" s="3">
        <v>0.93901206126622405</v>
      </c>
      <c r="V144" s="3"/>
      <c r="W144" s="3">
        <v>0.93436488460414846</v>
      </c>
    </row>
    <row r="145" spans="14:23" x14ac:dyDescent="0.25">
      <c r="N145" s="2">
        <v>13</v>
      </c>
      <c r="O145" s="3">
        <v>0.92908534702224399</v>
      </c>
      <c r="P145" s="3">
        <v>0.93917449188264301</v>
      </c>
      <c r="Q145" s="3"/>
      <c r="R145" s="3"/>
      <c r="S145" s="3"/>
      <c r="T145" s="3"/>
      <c r="U145" s="3">
        <v>0.93795050290054705</v>
      </c>
      <c r="V145" s="3"/>
      <c r="W145" s="3">
        <v>0.93540344726847791</v>
      </c>
    </row>
    <row r="146" spans="14:23" x14ac:dyDescent="0.25">
      <c r="N146" s="2">
        <v>14</v>
      </c>
      <c r="O146" s="3"/>
      <c r="P146" s="3">
        <v>0.93815374984349598</v>
      </c>
      <c r="Q146" s="3">
        <v>0.93133191436083596</v>
      </c>
      <c r="R146" s="3">
        <v>0.93406836108676605</v>
      </c>
      <c r="S146" s="3">
        <v>0.93966545636659604</v>
      </c>
      <c r="T146" s="3"/>
      <c r="U146" s="3"/>
      <c r="V146" s="3"/>
      <c r="W146" s="3">
        <v>0.93580487041442351</v>
      </c>
    </row>
    <row r="147" spans="14:23" x14ac:dyDescent="0.25">
      <c r="N147" s="2">
        <v>15</v>
      </c>
      <c r="O147" s="3"/>
      <c r="P147" s="3">
        <v>0.93811318392387599</v>
      </c>
      <c r="Q147" s="3">
        <v>0.93112716497642001</v>
      </c>
      <c r="R147" s="3">
        <v>0.93325145027336098</v>
      </c>
      <c r="S147" s="3"/>
      <c r="T147" s="3"/>
      <c r="U147" s="3">
        <v>0.93705070739952401</v>
      </c>
      <c r="V147" s="3"/>
      <c r="W147" s="3">
        <v>0.93488562664329522</v>
      </c>
    </row>
    <row r="148" spans="14:23" x14ac:dyDescent="0.25">
      <c r="N148" s="2">
        <v>16</v>
      </c>
      <c r="O148" s="3"/>
      <c r="P148" s="3"/>
      <c r="Q148" s="3"/>
      <c r="R148" s="3"/>
      <c r="S148" s="3">
        <v>0.93901131004549099</v>
      </c>
      <c r="T148" s="3"/>
      <c r="U148" s="3">
        <v>0.93709219147781797</v>
      </c>
      <c r="V148" s="3"/>
      <c r="W148" s="3">
        <v>0.93805175076165448</v>
      </c>
    </row>
    <row r="149" spans="14:23" x14ac:dyDescent="0.25">
      <c r="N149" s="2">
        <v>17</v>
      </c>
      <c r="O149" s="3"/>
      <c r="P149" s="3">
        <v>0.93705012311673097</v>
      </c>
      <c r="Q149" s="3">
        <v>0.92986144150911898</v>
      </c>
      <c r="R149" s="3">
        <v>0.93210784190977003</v>
      </c>
      <c r="S149" s="3"/>
      <c r="T149" s="3"/>
      <c r="U149" s="3"/>
      <c r="V149" s="3"/>
      <c r="W149" s="3">
        <v>0.93300646884520677</v>
      </c>
    </row>
    <row r="150" spans="14:23" x14ac:dyDescent="0.25">
      <c r="N150" s="2">
        <v>18</v>
      </c>
      <c r="O150" s="3"/>
      <c r="P150" s="3">
        <v>0.93713208964567396</v>
      </c>
      <c r="Q150" s="3"/>
      <c r="R150" s="3"/>
      <c r="S150" s="3"/>
      <c r="T150" s="3"/>
      <c r="U150" s="3">
        <v>0.93619339760444098</v>
      </c>
      <c r="V150" s="3"/>
      <c r="W150" s="3">
        <v>0.93666274362505741</v>
      </c>
    </row>
    <row r="151" spans="14:23" x14ac:dyDescent="0.25">
      <c r="N151" s="2">
        <v>19</v>
      </c>
      <c r="O151" s="3"/>
      <c r="P151" s="3"/>
      <c r="Q151" s="3">
        <v>0.92875748090647303</v>
      </c>
      <c r="R151" s="3">
        <v>0.93165861191102195</v>
      </c>
      <c r="S151" s="3"/>
      <c r="T151" s="3"/>
      <c r="U151" s="3"/>
      <c r="V151" s="3"/>
      <c r="W151" s="3">
        <v>0.93020804640874744</v>
      </c>
    </row>
    <row r="152" spans="14:23" x14ac:dyDescent="0.25">
      <c r="N152" s="2">
        <v>20</v>
      </c>
      <c r="O152" s="3"/>
      <c r="P152" s="3">
        <v>0.93672325862860495</v>
      </c>
      <c r="Q152" s="3">
        <v>0.92961604273611298</v>
      </c>
      <c r="R152" s="3">
        <v>0.932394057009307</v>
      </c>
      <c r="S152" s="3">
        <v>0.93856283126747597</v>
      </c>
      <c r="T152" s="3"/>
      <c r="U152" s="3">
        <v>0.93541696924168405</v>
      </c>
      <c r="V152" s="3"/>
      <c r="W152" s="3">
        <v>0.93454263177663699</v>
      </c>
    </row>
    <row r="153" spans="14:23" x14ac:dyDescent="0.25">
      <c r="N153" s="2">
        <v>21</v>
      </c>
      <c r="O153" s="3"/>
      <c r="P153" s="3"/>
      <c r="Q153" s="3"/>
      <c r="R153" s="3"/>
      <c r="S153" s="3"/>
      <c r="T153" s="3">
        <v>0.94211643921372201</v>
      </c>
      <c r="U153" s="3"/>
      <c r="V153" s="3"/>
      <c r="W153" s="3">
        <v>0.94211643921372201</v>
      </c>
    </row>
    <row r="154" spans="14:23" x14ac:dyDescent="0.25">
      <c r="N154" s="2">
        <v>22</v>
      </c>
      <c r="O154" s="3"/>
      <c r="P154" s="3"/>
      <c r="Q154" s="3">
        <v>0.92892049580568403</v>
      </c>
      <c r="R154" s="3">
        <v>0.93071850089729102</v>
      </c>
      <c r="S154" s="3">
        <v>0.93811285004799505</v>
      </c>
      <c r="T154" s="3"/>
      <c r="U154" s="3">
        <v>0.93451825883727702</v>
      </c>
      <c r="V154" s="3"/>
      <c r="W154" s="3">
        <v>0.93306752639706181</v>
      </c>
    </row>
    <row r="155" spans="14:23" x14ac:dyDescent="0.25">
      <c r="N155" s="2">
        <v>25</v>
      </c>
      <c r="O155" s="3"/>
      <c r="P155" s="3"/>
      <c r="Q155" s="3"/>
      <c r="R155" s="3"/>
      <c r="S155" s="3"/>
      <c r="T155" s="3"/>
      <c r="U155" s="3">
        <v>0.93402862985685098</v>
      </c>
      <c r="V155" s="3"/>
      <c r="W155" s="3">
        <v>0.93402862985685098</v>
      </c>
    </row>
    <row r="156" spans="14:23" x14ac:dyDescent="0.25">
      <c r="N156" s="2">
        <v>26</v>
      </c>
      <c r="O156" s="3"/>
      <c r="P156" s="3"/>
      <c r="Q156" s="3"/>
      <c r="R156" s="3"/>
      <c r="S156" s="3">
        <v>0.93754125453862502</v>
      </c>
      <c r="T156" s="3"/>
      <c r="U156" s="3">
        <v>0.93284403822878803</v>
      </c>
      <c r="V156" s="3">
        <v>0.94334142982346303</v>
      </c>
      <c r="W156" s="3">
        <v>0.93790890753029199</v>
      </c>
    </row>
    <row r="157" spans="14:23" x14ac:dyDescent="0.25">
      <c r="N157" s="2">
        <v>27</v>
      </c>
      <c r="O157" s="3"/>
      <c r="P157" s="3"/>
      <c r="Q157" s="3"/>
      <c r="R157" s="3"/>
      <c r="S157" s="3">
        <v>0.93635607862777004</v>
      </c>
      <c r="T157" s="3"/>
      <c r="U157" s="3"/>
      <c r="V157" s="3"/>
      <c r="W157" s="3">
        <v>0.93635607862777004</v>
      </c>
    </row>
    <row r="158" spans="14:23" x14ac:dyDescent="0.25">
      <c r="N158" s="2">
        <v>29</v>
      </c>
      <c r="O158" s="3"/>
      <c r="P158" s="3"/>
      <c r="Q158" s="3"/>
      <c r="R158" s="3"/>
      <c r="S158" s="3"/>
      <c r="T158" s="3"/>
      <c r="U158" s="3">
        <v>0.93268043904678399</v>
      </c>
      <c r="V158" s="3"/>
      <c r="W158" s="3">
        <v>0.93268043904678399</v>
      </c>
    </row>
    <row r="159" spans="14:23" x14ac:dyDescent="0.25">
      <c r="N159" s="2">
        <v>30</v>
      </c>
      <c r="O159" s="3"/>
      <c r="P159" s="3"/>
      <c r="Q159" s="3"/>
      <c r="R159" s="3"/>
      <c r="S159" s="3">
        <v>0.935703434748132</v>
      </c>
      <c r="T159" s="3"/>
      <c r="U159" s="3"/>
      <c r="V159" s="3"/>
      <c r="W159" s="3">
        <v>0.935703434748132</v>
      </c>
    </row>
    <row r="160" spans="14:23" x14ac:dyDescent="0.25">
      <c r="N160" s="2">
        <v>34</v>
      </c>
      <c r="O160" s="3"/>
      <c r="P160" s="3"/>
      <c r="Q160" s="3"/>
      <c r="R160" s="3"/>
      <c r="S160" s="3">
        <v>0.93439572638871504</v>
      </c>
      <c r="T160" s="3"/>
      <c r="U160" s="3"/>
      <c r="V160" s="3"/>
      <c r="W160" s="3">
        <v>0.93439572638871504</v>
      </c>
    </row>
    <row r="161" spans="14:23" x14ac:dyDescent="0.25">
      <c r="N161" s="2">
        <v>37</v>
      </c>
      <c r="O161" s="3"/>
      <c r="P161" s="3"/>
      <c r="Q161" s="3"/>
      <c r="R161" s="3"/>
      <c r="S161" s="3">
        <v>0.93476357414131295</v>
      </c>
      <c r="T161" s="3"/>
      <c r="U161" s="3"/>
      <c r="V161" s="3"/>
      <c r="W161" s="3">
        <v>0.93476357414131295</v>
      </c>
    </row>
    <row r="162" spans="14:23" x14ac:dyDescent="0.25">
      <c r="N162" s="2">
        <v>42</v>
      </c>
      <c r="O162" s="3"/>
      <c r="P162" s="3"/>
      <c r="Q162" s="3"/>
      <c r="R162" s="3"/>
      <c r="S162" s="3">
        <v>0.93410951128917796</v>
      </c>
      <c r="T162" s="3"/>
      <c r="U162" s="3"/>
      <c r="V162" s="3"/>
      <c r="W162" s="3">
        <v>0.93410951128917796</v>
      </c>
    </row>
    <row r="163" spans="14:23" x14ac:dyDescent="0.25">
      <c r="N163" s="2">
        <v>44</v>
      </c>
      <c r="O163" s="3"/>
      <c r="P163" s="3"/>
      <c r="Q163" s="3"/>
      <c r="R163" s="3"/>
      <c r="S163" s="3">
        <v>0.93366061516631205</v>
      </c>
      <c r="T163" s="3"/>
      <c r="U163" s="3"/>
      <c r="V163" s="3"/>
      <c r="W163" s="3">
        <v>0.93366061516631205</v>
      </c>
    </row>
    <row r="164" spans="14:23" x14ac:dyDescent="0.25">
      <c r="N164" s="2">
        <v>48</v>
      </c>
      <c r="O164" s="3"/>
      <c r="P164" s="3"/>
      <c r="Q164" s="3"/>
      <c r="R164" s="3"/>
      <c r="S164" s="3">
        <v>0.93345636659571796</v>
      </c>
      <c r="T164" s="3"/>
      <c r="U164" s="3"/>
      <c r="V164" s="3"/>
      <c r="W164" s="3">
        <v>0.93345636659571796</v>
      </c>
    </row>
    <row r="165" spans="14:23" x14ac:dyDescent="0.25">
      <c r="N165" s="2">
        <v>63</v>
      </c>
      <c r="O165" s="3"/>
      <c r="P165" s="3"/>
      <c r="Q165" s="3"/>
      <c r="R165" s="3"/>
      <c r="S165" s="3"/>
      <c r="T165" s="3">
        <v>0.94346412920996603</v>
      </c>
      <c r="U165" s="3"/>
      <c r="V165" s="3"/>
      <c r="W165" s="3">
        <v>0.94346412920996603</v>
      </c>
    </row>
    <row r="166" spans="14:23" x14ac:dyDescent="0.25">
      <c r="N166" s="2">
        <v>77</v>
      </c>
      <c r="O166" s="3"/>
      <c r="P166" s="3"/>
      <c r="Q166" s="3"/>
      <c r="R166" s="3"/>
      <c r="S166" s="3"/>
      <c r="T166" s="3"/>
      <c r="U166" s="3"/>
      <c r="V166" s="3">
        <v>0.94399540920662695</v>
      </c>
      <c r="W166" s="3">
        <v>0.94399540920662695</v>
      </c>
    </row>
    <row r="167" spans="14:23" x14ac:dyDescent="0.25">
      <c r="N167" s="2">
        <v>95</v>
      </c>
      <c r="O167" s="3"/>
      <c r="P167" s="3"/>
      <c r="Q167" s="3"/>
      <c r="R167" s="3"/>
      <c r="S167" s="3"/>
      <c r="T167" s="3">
        <v>0.94330061349693295</v>
      </c>
      <c r="U167" s="3"/>
      <c r="V167" s="3"/>
      <c r="W167" s="3">
        <v>0.94330061349693295</v>
      </c>
    </row>
    <row r="168" spans="14:23" x14ac:dyDescent="0.25">
      <c r="N168" s="2">
        <v>103</v>
      </c>
      <c r="O168" s="3"/>
      <c r="P168" s="3"/>
      <c r="Q168" s="3"/>
      <c r="R168" s="3"/>
      <c r="S168" s="3"/>
      <c r="T168" s="3">
        <v>0.94321889737490106</v>
      </c>
      <c r="U168" s="3"/>
      <c r="V168" s="3"/>
      <c r="W168" s="3">
        <v>0.94321889737490106</v>
      </c>
    </row>
    <row r="169" spans="14:23" x14ac:dyDescent="0.25">
      <c r="N169" s="2">
        <v>117</v>
      </c>
      <c r="O169" s="3"/>
      <c r="P169" s="3"/>
      <c r="Q169" s="3"/>
      <c r="R169" s="3"/>
      <c r="S169" s="3"/>
      <c r="T169" s="3"/>
      <c r="U169" s="3"/>
      <c r="V169" s="3">
        <v>0.94350444472267403</v>
      </c>
      <c r="W169" s="3">
        <v>0.94350444472267403</v>
      </c>
    </row>
    <row r="170" spans="14:23" x14ac:dyDescent="0.25">
      <c r="N170" s="2">
        <v>127</v>
      </c>
      <c r="O170" s="3"/>
      <c r="P170" s="3"/>
      <c r="Q170" s="3"/>
      <c r="R170" s="3"/>
      <c r="S170" s="3"/>
      <c r="T170" s="3"/>
      <c r="U170" s="3"/>
      <c r="V170" s="3">
        <v>0.94297450022953999</v>
      </c>
      <c r="W170" s="3">
        <v>0.94297450022953999</v>
      </c>
    </row>
    <row r="171" spans="14:23" x14ac:dyDescent="0.25">
      <c r="N171" s="2">
        <v>136</v>
      </c>
      <c r="O171" s="3"/>
      <c r="P171" s="3"/>
      <c r="Q171" s="3"/>
      <c r="R171" s="3"/>
      <c r="S171" s="3"/>
      <c r="T171" s="3">
        <v>0.94244255248111497</v>
      </c>
      <c r="U171" s="3"/>
      <c r="V171" s="3"/>
      <c r="W171" s="3">
        <v>0.94244255248111497</v>
      </c>
    </row>
    <row r="172" spans="14:23" x14ac:dyDescent="0.25">
      <c r="N172" s="2">
        <v>146</v>
      </c>
      <c r="O172" s="3"/>
      <c r="P172" s="3"/>
      <c r="Q172" s="3"/>
      <c r="R172" s="3"/>
      <c r="S172" s="3"/>
      <c r="T172" s="3">
        <v>0.94203522390551298</v>
      </c>
      <c r="U172" s="3"/>
      <c r="V172" s="3"/>
      <c r="W172" s="3">
        <v>0.94203522390551298</v>
      </c>
    </row>
    <row r="173" spans="14:23" x14ac:dyDescent="0.25">
      <c r="N173" s="2">
        <v>168</v>
      </c>
      <c r="O173" s="3"/>
      <c r="P173" s="3"/>
      <c r="Q173" s="3"/>
      <c r="R173" s="3"/>
      <c r="S173" s="3"/>
      <c r="T173" s="3"/>
      <c r="U173" s="3"/>
      <c r="V173" s="3">
        <v>0.94125854513584595</v>
      </c>
      <c r="W173" s="3">
        <v>0.94125854513584595</v>
      </c>
    </row>
    <row r="174" spans="14:23" x14ac:dyDescent="0.25">
      <c r="N174" s="2">
        <v>172</v>
      </c>
      <c r="O174" s="3"/>
      <c r="P174" s="3"/>
      <c r="Q174" s="3"/>
      <c r="R174" s="3"/>
      <c r="S174" s="3"/>
      <c r="T174" s="3">
        <v>0.94056358248821004</v>
      </c>
      <c r="U174" s="3"/>
      <c r="V174" s="3"/>
      <c r="W174" s="3">
        <v>0.94056358248821004</v>
      </c>
    </row>
    <row r="175" spans="14:23" x14ac:dyDescent="0.25">
      <c r="N175" s="2">
        <v>178</v>
      </c>
      <c r="O175" s="3"/>
      <c r="P175" s="3"/>
      <c r="Q175" s="3"/>
      <c r="R175" s="3"/>
      <c r="S175" s="3"/>
      <c r="T175" s="3">
        <v>0.94060515003547396</v>
      </c>
      <c r="U175" s="3"/>
      <c r="V175" s="3"/>
      <c r="W175" s="3">
        <v>0.94060515003547396</v>
      </c>
    </row>
    <row r="176" spans="14:23" x14ac:dyDescent="0.25">
      <c r="N176" s="2">
        <v>181</v>
      </c>
      <c r="O176" s="3"/>
      <c r="P176" s="3"/>
      <c r="Q176" s="3"/>
      <c r="R176" s="3"/>
      <c r="S176" s="3"/>
      <c r="T176" s="3"/>
      <c r="U176" s="3"/>
      <c r="V176" s="3">
        <v>0.94125862860481602</v>
      </c>
      <c r="W176" s="3">
        <v>0.94125862860481602</v>
      </c>
    </row>
    <row r="177" spans="14:23" x14ac:dyDescent="0.25">
      <c r="N177" s="2">
        <v>201</v>
      </c>
      <c r="O177" s="3"/>
      <c r="P177" s="3"/>
      <c r="Q177" s="3"/>
      <c r="R177" s="3"/>
      <c r="S177" s="3"/>
      <c r="T177" s="3">
        <v>0.94007320228705005</v>
      </c>
      <c r="U177" s="3"/>
      <c r="V177" s="3"/>
      <c r="W177" s="3">
        <v>0.94007320228705005</v>
      </c>
    </row>
    <row r="178" spans="14:23" x14ac:dyDescent="0.25">
      <c r="N178" s="2">
        <v>203</v>
      </c>
      <c r="O178" s="3"/>
      <c r="P178" s="3"/>
      <c r="Q178" s="3"/>
      <c r="R178" s="3"/>
      <c r="S178" s="3"/>
      <c r="T178" s="3">
        <v>0.94023721881390598</v>
      </c>
      <c r="U178" s="3"/>
      <c r="V178" s="3"/>
      <c r="W178" s="3">
        <v>0.94023721881390598</v>
      </c>
    </row>
    <row r="179" spans="14:23" x14ac:dyDescent="0.25">
      <c r="N179" s="2">
        <v>212</v>
      </c>
      <c r="O179" s="3"/>
      <c r="P179" s="3"/>
      <c r="Q179" s="3"/>
      <c r="R179" s="3"/>
      <c r="S179" s="3"/>
      <c r="T179" s="3"/>
      <c r="U179" s="3"/>
      <c r="V179" s="3">
        <v>0.94011493677225499</v>
      </c>
      <c r="W179" s="3">
        <v>0.94011493677225499</v>
      </c>
    </row>
    <row r="180" spans="14:23" x14ac:dyDescent="0.25">
      <c r="N180" s="2">
        <v>219</v>
      </c>
      <c r="O180" s="3"/>
      <c r="P180" s="3"/>
      <c r="Q180" s="3"/>
      <c r="R180" s="3"/>
      <c r="S180" s="3"/>
      <c r="T180" s="3"/>
      <c r="U180" s="3"/>
      <c r="V180" s="3">
        <v>0.93954359166979695</v>
      </c>
      <c r="W180" s="3">
        <v>0.93954359166979695</v>
      </c>
    </row>
    <row r="181" spans="14:23" x14ac:dyDescent="0.25">
      <c r="N181" s="2">
        <v>229</v>
      </c>
      <c r="O181" s="3"/>
      <c r="P181" s="3"/>
      <c r="Q181" s="3"/>
      <c r="R181" s="3"/>
      <c r="S181" s="3"/>
      <c r="T181" s="3">
        <v>0.93970568841033297</v>
      </c>
      <c r="U181" s="3"/>
      <c r="V181" s="3"/>
      <c r="W181" s="3">
        <v>0.93970568841033297</v>
      </c>
    </row>
    <row r="182" spans="14:23" x14ac:dyDescent="0.25">
      <c r="N182" s="2">
        <v>245</v>
      </c>
      <c r="O182" s="3"/>
      <c r="P182" s="3"/>
      <c r="Q182" s="3"/>
      <c r="R182" s="3"/>
      <c r="S182" s="3"/>
      <c r="T182" s="3">
        <v>0.93868411168148203</v>
      </c>
      <c r="U182" s="3"/>
      <c r="V182" s="3"/>
      <c r="W182" s="3">
        <v>0.93868411168148203</v>
      </c>
    </row>
    <row r="183" spans="14:23" x14ac:dyDescent="0.25">
      <c r="N183" s="2">
        <v>248</v>
      </c>
      <c r="O183" s="3"/>
      <c r="P183" s="3"/>
      <c r="Q183" s="3"/>
      <c r="R183" s="3"/>
      <c r="S183" s="3"/>
      <c r="T183" s="3"/>
      <c r="U183" s="3"/>
      <c r="V183" s="3">
        <v>0.93827644922999898</v>
      </c>
      <c r="W183" s="3">
        <v>0.93827644922999898</v>
      </c>
    </row>
    <row r="184" spans="14:23" x14ac:dyDescent="0.25">
      <c r="N184" s="2">
        <v>250</v>
      </c>
      <c r="O184" s="3"/>
      <c r="P184" s="3"/>
      <c r="Q184" s="3"/>
      <c r="R184" s="3"/>
      <c r="S184" s="3"/>
      <c r="T184" s="3"/>
      <c r="U184" s="3"/>
      <c r="V184" s="3">
        <v>0.93876699636909999</v>
      </c>
      <c r="W184" s="3">
        <v>0.93876699636909999</v>
      </c>
    </row>
    <row r="185" spans="14:23" x14ac:dyDescent="0.25">
      <c r="N185" s="2">
        <v>280</v>
      </c>
      <c r="O185" s="3"/>
      <c r="P185" s="3"/>
      <c r="Q185" s="3"/>
      <c r="R185" s="3"/>
      <c r="S185" s="3"/>
      <c r="T185" s="3">
        <v>0.93704920495805699</v>
      </c>
      <c r="U185" s="3"/>
      <c r="V185" s="3"/>
      <c r="W185" s="3">
        <v>0.93704920495805699</v>
      </c>
    </row>
    <row r="186" spans="14:23" x14ac:dyDescent="0.25">
      <c r="N186" s="2">
        <v>283</v>
      </c>
      <c r="O186" s="3"/>
      <c r="P186" s="3"/>
      <c r="Q186" s="3"/>
      <c r="R186" s="3"/>
      <c r="S186" s="3"/>
      <c r="T186" s="3"/>
      <c r="U186" s="3"/>
      <c r="V186" s="3">
        <v>0.93754200575935898</v>
      </c>
      <c r="W186" s="3">
        <v>0.93754200575935898</v>
      </c>
    </row>
    <row r="187" spans="14:23" x14ac:dyDescent="0.25">
      <c r="N187" s="2">
        <v>298</v>
      </c>
      <c r="O187" s="3"/>
      <c r="P187" s="3"/>
      <c r="Q187" s="3"/>
      <c r="R187" s="3"/>
      <c r="S187" s="3"/>
      <c r="T187" s="3">
        <v>0.93582488210007897</v>
      </c>
      <c r="U187" s="3"/>
      <c r="V187" s="3"/>
      <c r="W187" s="3">
        <v>0.93582488210007897</v>
      </c>
    </row>
    <row r="188" spans="14:23" x14ac:dyDescent="0.25">
      <c r="N188" s="2">
        <v>303</v>
      </c>
      <c r="O188" s="3"/>
      <c r="P188" s="3"/>
      <c r="Q188" s="3"/>
      <c r="R188" s="3"/>
      <c r="S188" s="3"/>
      <c r="T188" s="3"/>
      <c r="U188" s="3"/>
      <c r="V188" s="3">
        <v>0.93639781311297499</v>
      </c>
      <c r="W188" s="3">
        <v>0.93639781311297499</v>
      </c>
    </row>
    <row r="189" spans="14:23" x14ac:dyDescent="0.25">
      <c r="N189" s="2">
        <v>323</v>
      </c>
      <c r="O189" s="3"/>
      <c r="P189" s="3"/>
      <c r="Q189" s="3"/>
      <c r="R189" s="3"/>
      <c r="S189" s="3"/>
      <c r="T189" s="3">
        <v>0.93655965944660102</v>
      </c>
      <c r="U189" s="3"/>
      <c r="V189" s="3"/>
      <c r="W189" s="3">
        <v>0.93655965944660102</v>
      </c>
    </row>
    <row r="190" spans="14:23" x14ac:dyDescent="0.25">
      <c r="N190" s="2">
        <v>345</v>
      </c>
      <c r="O190" s="3"/>
      <c r="P190" s="3"/>
      <c r="Q190" s="3"/>
      <c r="R190" s="3"/>
      <c r="S190" s="3"/>
      <c r="T190" s="3"/>
      <c r="U190" s="3"/>
      <c r="V190" s="3">
        <v>0.93496732189808396</v>
      </c>
      <c r="W190" s="3">
        <v>0.93496732189808396</v>
      </c>
    </row>
    <row r="191" spans="14:23" x14ac:dyDescent="0.25">
      <c r="N191" s="2">
        <v>368</v>
      </c>
      <c r="O191" s="3"/>
      <c r="P191" s="3"/>
      <c r="Q191" s="3"/>
      <c r="R191" s="3"/>
      <c r="S191" s="3"/>
      <c r="T191" s="3"/>
      <c r="U191" s="3"/>
      <c r="V191" s="3">
        <v>0.93459964108342697</v>
      </c>
      <c r="W191" s="3">
        <v>0.93459964108342697</v>
      </c>
    </row>
    <row r="192" spans="14:23" x14ac:dyDescent="0.25">
      <c r="N192" s="2">
        <v>399</v>
      </c>
      <c r="O192" s="3"/>
      <c r="P192" s="3"/>
      <c r="Q192" s="3"/>
      <c r="R192" s="3"/>
      <c r="S192" s="3"/>
      <c r="T192" s="3"/>
      <c r="U192" s="3"/>
      <c r="V192" s="3">
        <v>0.93382413087934601</v>
      </c>
      <c r="W192" s="3">
        <v>0.93382413087934601</v>
      </c>
    </row>
    <row r="193" spans="14:23" x14ac:dyDescent="0.25">
      <c r="N193" s="2" t="s">
        <v>13</v>
      </c>
      <c r="O193" s="3">
        <v>0.93211197741784924</v>
      </c>
      <c r="P193" s="3">
        <v>0.93980127429294813</v>
      </c>
      <c r="Q193" s="3">
        <v>0.93249232085472233</v>
      </c>
      <c r="R193" s="3">
        <v>0.93496017138961929</v>
      </c>
      <c r="S193" s="3">
        <v>0.93671543043159422</v>
      </c>
      <c r="T193" s="3">
        <v>0.94039203706022267</v>
      </c>
      <c r="U193" s="3">
        <v>0.93634729512380688</v>
      </c>
      <c r="V193" s="3">
        <v>0.93935772296648723</v>
      </c>
      <c r="W193" s="3">
        <v>0.9367601366643874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1FB4-E44D-4803-B731-61B7A3F09645}">
  <dimension ref="A1:AQ154"/>
  <sheetViews>
    <sheetView topLeftCell="A58" zoomScale="70" zoomScaleNormal="70" workbookViewId="0">
      <selection activeCell="AQ115" sqref="AQ115"/>
    </sheetView>
  </sheetViews>
  <sheetFormatPr defaultRowHeight="15" x14ac:dyDescent="0.25"/>
  <cols>
    <col min="14" max="14" width="18.28515625" bestFit="1" customWidth="1"/>
    <col min="15" max="15" width="18.140625" bestFit="1" customWidth="1"/>
    <col min="16" max="22" width="12.5703125" bestFit="1" customWidth="1"/>
    <col min="23" max="24" width="14.28515625" bestFit="1" customWidth="1"/>
    <col min="25" max="29" width="12.5703125" bestFit="1" customWidth="1"/>
    <col min="30" max="30" width="11.5703125" bestFit="1" customWidth="1"/>
    <col min="31" max="45" width="12.5703125" bestFit="1" customWidth="1"/>
    <col min="46" max="46" width="11.5703125" bestFit="1" customWidth="1"/>
    <col min="47" max="61" width="12.5703125" bestFit="1" customWidth="1"/>
    <col min="62" max="62" width="7.42578125" bestFit="1" customWidth="1"/>
    <col min="63" max="63" width="14.28515625" bestFit="1" customWidth="1"/>
    <col min="64" max="70" width="12" bestFit="1" customWidth="1"/>
    <col min="71" max="71" width="11" bestFit="1" customWidth="1"/>
    <col min="72" max="74" width="12" bestFit="1" customWidth="1"/>
    <col min="75" max="75" width="7.42578125" bestFit="1" customWidth="1"/>
    <col min="76" max="76" width="14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3" x14ac:dyDescent="0.25">
      <c r="A2">
        <v>1</v>
      </c>
      <c r="B2">
        <v>0.97716414384045402</v>
      </c>
      <c r="C2">
        <v>0.89049398004816005</v>
      </c>
      <c r="D2">
        <v>0.94050156739811897</v>
      </c>
      <c r="E2">
        <v>0.92307950419431595</v>
      </c>
      <c r="F2">
        <v>0.83066692017817301</v>
      </c>
      <c r="G2">
        <v>5.0535142192061804E-3</v>
      </c>
      <c r="H2">
        <v>2.2896301032113101E-2</v>
      </c>
      <c r="I2">
        <v>1.3442153555511E-2</v>
      </c>
      <c r="J2">
        <v>1.03065897124203E-2</v>
      </c>
      <c r="K2">
        <v>2.2568034534679898E-2</v>
      </c>
      <c r="L2">
        <v>1</v>
      </c>
    </row>
    <row r="3" spans="1:23" x14ac:dyDescent="0.25">
      <c r="A3">
        <v>2</v>
      </c>
      <c r="B3">
        <v>0.97701111574806498</v>
      </c>
      <c r="C3">
        <v>0.89026281389748896</v>
      </c>
      <c r="D3">
        <v>0.94094043887147305</v>
      </c>
      <c r="E3">
        <v>0.92328450398564299</v>
      </c>
      <c r="F3">
        <v>0.831090644969952</v>
      </c>
      <c r="G3">
        <v>4.8996818621950397E-3</v>
      </c>
      <c r="H3">
        <v>2.23290133969044E-2</v>
      </c>
      <c r="I3">
        <v>1.38082166345557E-2</v>
      </c>
      <c r="J3">
        <v>1.14813595922123E-2</v>
      </c>
      <c r="K3">
        <v>2.5101592342782902E-2</v>
      </c>
      <c r="L3">
        <v>1</v>
      </c>
      <c r="N3" s="1" t="s">
        <v>14</v>
      </c>
      <c r="O3" s="1" t="s">
        <v>15</v>
      </c>
    </row>
    <row r="4" spans="1:23" x14ac:dyDescent="0.25">
      <c r="A4">
        <v>3</v>
      </c>
      <c r="B4">
        <v>0.976497004851547</v>
      </c>
      <c r="C4">
        <v>0.89155555555555599</v>
      </c>
      <c r="D4">
        <v>0.94131661442006298</v>
      </c>
      <c r="E4">
        <v>0.92397971704019</v>
      </c>
      <c r="F4">
        <v>0.83263828674636897</v>
      </c>
      <c r="G4">
        <v>5.0565988391006898E-3</v>
      </c>
      <c r="H4">
        <v>2.1908580448748102E-2</v>
      </c>
      <c r="I4">
        <v>1.31182277552205E-2</v>
      </c>
      <c r="J4">
        <v>1.0898512849166399E-2</v>
      </c>
      <c r="K4">
        <v>2.3840754884274899E-2</v>
      </c>
      <c r="L4">
        <v>1</v>
      </c>
      <c r="N4" s="1" t="s">
        <v>12</v>
      </c>
      <c r="O4">
        <v>1</v>
      </c>
      <c r="P4">
        <v>2</v>
      </c>
      <c r="Q4">
        <v>3</v>
      </c>
      <c r="R4">
        <v>4</v>
      </c>
      <c r="S4">
        <v>5</v>
      </c>
      <c r="T4">
        <v>6</v>
      </c>
      <c r="U4">
        <v>7</v>
      </c>
      <c r="V4">
        <v>8</v>
      </c>
      <c r="W4" t="s">
        <v>13</v>
      </c>
    </row>
    <row r="5" spans="1:23" x14ac:dyDescent="0.25">
      <c r="A5">
        <v>4</v>
      </c>
      <c r="B5">
        <v>0.97625040519425099</v>
      </c>
      <c r="C5">
        <v>0.89390161678706603</v>
      </c>
      <c r="D5">
        <v>0.94094043887147305</v>
      </c>
      <c r="E5">
        <v>0.92455156295647101</v>
      </c>
      <c r="F5">
        <v>0.83398307339568001</v>
      </c>
      <c r="G5">
        <v>5.2773241511574597E-3</v>
      </c>
      <c r="H5">
        <v>2.4300336809483899E-2</v>
      </c>
      <c r="I5">
        <v>1.2253805821750501E-2</v>
      </c>
      <c r="J5">
        <v>1.1397160629839399E-2</v>
      </c>
      <c r="K5">
        <v>2.5133954995951301E-2</v>
      </c>
      <c r="L5">
        <v>1</v>
      </c>
      <c r="N5" s="2">
        <v>1</v>
      </c>
      <c r="O5" s="3">
        <v>0.89049398004816005</v>
      </c>
      <c r="P5" s="3">
        <v>0.90185414516683904</v>
      </c>
      <c r="Q5" s="3">
        <v>0.88498108015135901</v>
      </c>
      <c r="R5" s="3">
        <v>0.88474509803921597</v>
      </c>
      <c r="S5" s="3"/>
      <c r="T5" s="3"/>
      <c r="U5" s="3">
        <v>0.88217131062951504</v>
      </c>
      <c r="V5" s="3"/>
      <c r="W5" s="3">
        <v>0.88884912280701778</v>
      </c>
    </row>
    <row r="6" spans="1:23" x14ac:dyDescent="0.25">
      <c r="A6">
        <v>5</v>
      </c>
      <c r="B6">
        <v>0.97590757688985497</v>
      </c>
      <c r="C6">
        <v>0.88991262469900201</v>
      </c>
      <c r="D6">
        <v>0.94025078369906001</v>
      </c>
      <c r="E6">
        <v>0.92271332582112597</v>
      </c>
      <c r="F6">
        <v>0.82983131673483901</v>
      </c>
      <c r="G6">
        <v>5.1902270499862603E-3</v>
      </c>
      <c r="H6">
        <v>2.44196974176299E-2</v>
      </c>
      <c r="I6">
        <v>1.23524253282011E-2</v>
      </c>
      <c r="J6">
        <v>1.13798650520159E-2</v>
      </c>
      <c r="K6">
        <v>2.51125925917077E-2</v>
      </c>
      <c r="L6">
        <v>1</v>
      </c>
      <c r="N6" s="2">
        <v>2</v>
      </c>
      <c r="O6" s="3">
        <v>0.89026281389748896</v>
      </c>
      <c r="P6" s="3">
        <v>0.90244650842793295</v>
      </c>
      <c r="Q6" s="3"/>
      <c r="R6" s="3"/>
      <c r="S6" s="3">
        <v>0.89258892328861394</v>
      </c>
      <c r="T6" s="3"/>
      <c r="U6" s="3"/>
      <c r="V6" s="3"/>
      <c r="W6" s="3">
        <v>0.89509941520467862</v>
      </c>
    </row>
    <row r="7" spans="1:23" x14ac:dyDescent="0.25">
      <c r="A7">
        <v>6</v>
      </c>
      <c r="B7">
        <v>0.975695327352742</v>
      </c>
      <c r="C7">
        <v>0.88944616443068503</v>
      </c>
      <c r="D7">
        <v>0.93993730407523501</v>
      </c>
      <c r="E7">
        <v>0.92234514419264602</v>
      </c>
      <c r="F7">
        <v>0.82901554886307904</v>
      </c>
      <c r="G7">
        <v>5.1798193207763504E-3</v>
      </c>
      <c r="H7">
        <v>2.5035277042409099E-2</v>
      </c>
      <c r="I7">
        <v>1.2022493858234E-2</v>
      </c>
      <c r="J7">
        <v>1.1550302916367199E-2</v>
      </c>
      <c r="K7">
        <v>2.5577399631706001E-2</v>
      </c>
      <c r="L7">
        <v>1</v>
      </c>
      <c r="N7" s="2">
        <v>3</v>
      </c>
      <c r="O7" s="3">
        <v>0.89155555555555599</v>
      </c>
      <c r="P7" s="3">
        <v>0.901625730994152</v>
      </c>
      <c r="Q7" s="3">
        <v>0.88826281389748896</v>
      </c>
      <c r="R7" s="3">
        <v>0.88298589611283096</v>
      </c>
      <c r="S7" s="3"/>
      <c r="T7" s="3"/>
      <c r="U7" s="3">
        <v>0.89401238390092896</v>
      </c>
      <c r="V7" s="3"/>
      <c r="W7" s="3">
        <v>0.89168847609219137</v>
      </c>
    </row>
    <row r="8" spans="1:23" x14ac:dyDescent="0.25">
      <c r="A8">
        <v>7</v>
      </c>
      <c r="B8">
        <v>0.97516807338895495</v>
      </c>
      <c r="C8">
        <v>0.88909253525971799</v>
      </c>
      <c r="D8">
        <v>0.94</v>
      </c>
      <c r="E8">
        <v>0.92226384541546702</v>
      </c>
      <c r="F8">
        <v>0.82882331426227995</v>
      </c>
      <c r="G8">
        <v>5.5722290844864297E-3</v>
      </c>
      <c r="H8">
        <v>2.52102898371977E-2</v>
      </c>
      <c r="I8">
        <v>1.2555328358115E-2</v>
      </c>
      <c r="J8">
        <v>1.16851629956233E-2</v>
      </c>
      <c r="K8">
        <v>2.5809274793935601E-2</v>
      </c>
      <c r="L8">
        <v>1</v>
      </c>
      <c r="N8" s="2">
        <v>4</v>
      </c>
      <c r="O8" s="3">
        <v>0.89390161678706603</v>
      </c>
      <c r="P8" s="3">
        <v>0.90092466460268295</v>
      </c>
      <c r="Q8" s="3">
        <v>0.887910560715514</v>
      </c>
      <c r="R8" s="3">
        <v>0.88545166838665301</v>
      </c>
      <c r="S8" s="3"/>
      <c r="T8" s="3"/>
      <c r="U8" s="3"/>
      <c r="V8" s="3"/>
      <c r="W8" s="3">
        <v>0.892047127622979</v>
      </c>
    </row>
    <row r="9" spans="1:23" x14ac:dyDescent="0.25">
      <c r="A9">
        <v>1</v>
      </c>
      <c r="B9">
        <v>0.980610151908753</v>
      </c>
      <c r="C9">
        <v>0.90185414516683904</v>
      </c>
      <c r="D9">
        <v>0.94532915360501601</v>
      </c>
      <c r="E9">
        <v>0.93018571845916298</v>
      </c>
      <c r="F9">
        <v>0.84639896971334905</v>
      </c>
      <c r="G9">
        <v>4.4800564053789297E-3</v>
      </c>
      <c r="H9">
        <v>2.52216449494331E-2</v>
      </c>
      <c r="I9">
        <v>1.51490368199667E-2</v>
      </c>
      <c r="J9">
        <v>1.08499162869647E-2</v>
      </c>
      <c r="K9">
        <v>2.3821209757196898E-2</v>
      </c>
      <c r="L9">
        <v>2</v>
      </c>
      <c r="N9" s="2">
        <v>5</v>
      </c>
      <c r="O9" s="3">
        <v>0.88991262469900201</v>
      </c>
      <c r="P9" s="3">
        <v>0.89975025799793595</v>
      </c>
      <c r="Q9" s="3">
        <v>0.88369109047127603</v>
      </c>
      <c r="R9" s="3">
        <v>0.88451255589955302</v>
      </c>
      <c r="S9" s="3">
        <v>0.89552665978672197</v>
      </c>
      <c r="T9" s="3"/>
      <c r="U9" s="3">
        <v>0.89366425868593002</v>
      </c>
      <c r="V9" s="3"/>
      <c r="W9" s="3">
        <v>0.89117624125673656</v>
      </c>
    </row>
    <row r="10" spans="1:23" x14ac:dyDescent="0.25">
      <c r="A10">
        <v>2</v>
      </c>
      <c r="B10">
        <v>0.98136706339578095</v>
      </c>
      <c r="C10">
        <v>0.90244650842793295</v>
      </c>
      <c r="D10">
        <v>0.95159874608150496</v>
      </c>
      <c r="E10">
        <v>0.93447727557280602</v>
      </c>
      <c r="F10">
        <v>0.85545077846782303</v>
      </c>
      <c r="G10">
        <v>4.31003949986566E-3</v>
      </c>
      <c r="H10">
        <v>2.5393844761905E-2</v>
      </c>
      <c r="I10">
        <v>1.3949825289549101E-2</v>
      </c>
      <c r="J10">
        <v>1.0494363760482101E-2</v>
      </c>
      <c r="K10">
        <v>2.3173114879398101E-2</v>
      </c>
      <c r="L10">
        <v>2</v>
      </c>
      <c r="N10" s="2">
        <v>6</v>
      </c>
      <c r="O10" s="3">
        <v>0.88944616443068503</v>
      </c>
      <c r="P10" s="3">
        <v>0.899635362917097</v>
      </c>
      <c r="Q10" s="3">
        <v>0.88369521843825205</v>
      </c>
      <c r="R10" s="3">
        <v>0.88381286549707605</v>
      </c>
      <c r="S10" s="3"/>
      <c r="T10" s="3"/>
      <c r="U10" s="3">
        <v>0.89436188510491899</v>
      </c>
      <c r="V10" s="3"/>
      <c r="W10" s="3">
        <v>0.89019029927760585</v>
      </c>
    </row>
    <row r="11" spans="1:23" x14ac:dyDescent="0.25">
      <c r="A11">
        <v>3</v>
      </c>
      <c r="B11">
        <v>0.98124967622202597</v>
      </c>
      <c r="C11">
        <v>0.901625730994152</v>
      </c>
      <c r="D11">
        <v>0.95203761755485905</v>
      </c>
      <c r="E11">
        <v>0.93447727557280602</v>
      </c>
      <c r="F11">
        <v>0.85538285752769505</v>
      </c>
      <c r="G11">
        <v>4.43307709075174E-3</v>
      </c>
      <c r="H11">
        <v>2.51510178354999E-2</v>
      </c>
      <c r="I11">
        <v>1.2998589586833901E-2</v>
      </c>
      <c r="J11">
        <v>1.0123707468905899E-2</v>
      </c>
      <c r="K11">
        <v>2.2491789548384201E-2</v>
      </c>
      <c r="L11">
        <v>2</v>
      </c>
      <c r="N11" s="2">
        <v>7</v>
      </c>
      <c r="O11" s="3">
        <v>0.88909253525971799</v>
      </c>
      <c r="P11" s="3">
        <v>0.89834330925352601</v>
      </c>
      <c r="Q11" s="3">
        <v>0.88275816993464096</v>
      </c>
      <c r="R11" s="3">
        <v>0.88216993464052296</v>
      </c>
      <c r="S11" s="3">
        <v>0.89388441692466503</v>
      </c>
      <c r="T11" s="3"/>
      <c r="U11" s="3">
        <v>0.89401031991744095</v>
      </c>
      <c r="V11" s="3"/>
      <c r="W11" s="3">
        <v>0.89004311432175232</v>
      </c>
    </row>
    <row r="12" spans="1:23" x14ac:dyDescent="0.25">
      <c r="A12">
        <v>4</v>
      </c>
      <c r="B12">
        <v>0.981181387915668</v>
      </c>
      <c r="C12">
        <v>0.90092466460268295</v>
      </c>
      <c r="D12">
        <v>0.95210031347962398</v>
      </c>
      <c r="E12">
        <v>0.934274195567798</v>
      </c>
      <c r="F12">
        <v>0.85491474274648704</v>
      </c>
      <c r="G12">
        <v>4.5073970028376197E-3</v>
      </c>
      <c r="H12">
        <v>2.40888224536326E-2</v>
      </c>
      <c r="I12">
        <v>1.2714531141112701E-2</v>
      </c>
      <c r="J12">
        <v>1.00735417847922E-2</v>
      </c>
      <c r="K12">
        <v>2.2306732098256399E-2</v>
      </c>
      <c r="L12">
        <v>2</v>
      </c>
      <c r="N12" s="2">
        <v>8</v>
      </c>
      <c r="O12" s="3"/>
      <c r="P12" s="3">
        <v>0.89658204334365299</v>
      </c>
      <c r="Q12" s="3">
        <v>0.88311317509459897</v>
      </c>
      <c r="R12" s="3">
        <v>0.88310973512211899</v>
      </c>
      <c r="S12" s="3">
        <v>0.89329824561403504</v>
      </c>
      <c r="T12" s="3"/>
      <c r="U12" s="3">
        <v>0.89542208462332296</v>
      </c>
      <c r="V12" s="3"/>
      <c r="W12" s="3">
        <v>0.89030505675954574</v>
      </c>
    </row>
    <row r="13" spans="1:23" x14ac:dyDescent="0.25">
      <c r="A13">
        <v>5</v>
      </c>
      <c r="B13">
        <v>0.98118182357362504</v>
      </c>
      <c r="C13">
        <v>0.89975025799793595</v>
      </c>
      <c r="D13">
        <v>0.95191222570532896</v>
      </c>
      <c r="E13">
        <v>0.93374291557113598</v>
      </c>
      <c r="F13">
        <v>0.85372145148943102</v>
      </c>
      <c r="G13">
        <v>4.6144547895364497E-3</v>
      </c>
      <c r="H13">
        <v>2.3322009846372799E-2</v>
      </c>
      <c r="I13">
        <v>1.2833379459521401E-2</v>
      </c>
      <c r="J13">
        <v>9.5945650365012094E-3</v>
      </c>
      <c r="K13">
        <v>2.1213913064830999E-2</v>
      </c>
      <c r="L13">
        <v>2</v>
      </c>
      <c r="N13" s="2">
        <v>9</v>
      </c>
      <c r="O13" s="3"/>
      <c r="P13" s="3">
        <v>0.89670588235294102</v>
      </c>
      <c r="Q13" s="3">
        <v>0.88252425180598504</v>
      </c>
      <c r="R13" s="3">
        <v>0.88299002407980698</v>
      </c>
      <c r="S13" s="3"/>
      <c r="T13" s="3"/>
      <c r="U13" s="3">
        <v>0.89366081871345004</v>
      </c>
      <c r="V13" s="3"/>
      <c r="W13" s="3">
        <v>0.88897024423804571</v>
      </c>
    </row>
    <row r="14" spans="1:23" x14ac:dyDescent="0.25">
      <c r="A14">
        <v>6</v>
      </c>
      <c r="B14">
        <v>0.98083314408092903</v>
      </c>
      <c r="C14">
        <v>0.899635362917097</v>
      </c>
      <c r="D14">
        <v>0.95122257053291503</v>
      </c>
      <c r="E14">
        <v>0.93325278577688697</v>
      </c>
      <c r="F14">
        <v>0.85268679063520803</v>
      </c>
      <c r="G14">
        <v>4.6581261945177104E-3</v>
      </c>
      <c r="H14">
        <v>2.2953492261397201E-2</v>
      </c>
      <c r="I14">
        <v>1.30280248713519E-2</v>
      </c>
      <c r="J14">
        <v>9.9436259013057499E-3</v>
      </c>
      <c r="K14">
        <v>2.19026385053505E-2</v>
      </c>
      <c r="L14">
        <v>2</v>
      </c>
      <c r="N14" s="2">
        <v>10</v>
      </c>
      <c r="O14" s="3"/>
      <c r="P14" s="3">
        <v>0.89459236326109404</v>
      </c>
      <c r="Q14" s="3">
        <v>0.88146611627106997</v>
      </c>
      <c r="R14" s="3">
        <v>0.88205572755418005</v>
      </c>
      <c r="S14" s="3">
        <v>0.89048641210870305</v>
      </c>
      <c r="T14" s="3"/>
      <c r="U14" s="3">
        <v>0.89354385964912297</v>
      </c>
      <c r="V14" s="3"/>
      <c r="W14" s="3">
        <v>0.88842889576883388</v>
      </c>
    </row>
    <row r="15" spans="1:23" x14ac:dyDescent="0.25">
      <c r="A15">
        <v>7</v>
      </c>
      <c r="B15">
        <v>0.98068531368990397</v>
      </c>
      <c r="C15">
        <v>0.89834330925352601</v>
      </c>
      <c r="D15">
        <v>0.95147335423197499</v>
      </c>
      <c r="E15">
        <v>0.93296598639455797</v>
      </c>
      <c r="F15">
        <v>0.85199495266474601</v>
      </c>
      <c r="G15">
        <v>4.6974632469606696E-3</v>
      </c>
      <c r="H15">
        <v>2.30939344300609E-2</v>
      </c>
      <c r="I15">
        <v>1.33635967372272E-2</v>
      </c>
      <c r="J15">
        <v>9.7378249608172703E-3</v>
      </c>
      <c r="K15">
        <v>2.14542164781702E-2</v>
      </c>
      <c r="L15">
        <v>2</v>
      </c>
      <c r="N15" s="2">
        <v>11</v>
      </c>
      <c r="O15" s="3"/>
      <c r="P15" s="3"/>
      <c r="Q15" s="3">
        <v>0.88076780185758496</v>
      </c>
      <c r="R15" s="3">
        <v>0.87982593739250103</v>
      </c>
      <c r="S15" s="3">
        <v>0.89107464740282105</v>
      </c>
      <c r="T15" s="3">
        <v>0.90233711730306199</v>
      </c>
      <c r="U15" s="3">
        <v>0.891785345717234</v>
      </c>
      <c r="V15" s="3"/>
      <c r="W15" s="3">
        <v>0.8891581699346407</v>
      </c>
    </row>
    <row r="16" spans="1:23" x14ac:dyDescent="0.25">
      <c r="A16">
        <v>8</v>
      </c>
      <c r="B16">
        <v>0.98038117914492395</v>
      </c>
      <c r="C16">
        <v>0.89658204334365299</v>
      </c>
      <c r="D16">
        <v>0.95047021943573695</v>
      </c>
      <c r="E16">
        <v>0.93169959517549406</v>
      </c>
      <c r="F16">
        <v>0.849202311441424</v>
      </c>
      <c r="G16">
        <v>4.8200660345083897E-3</v>
      </c>
      <c r="H16">
        <v>2.3211937901175601E-2</v>
      </c>
      <c r="I16">
        <v>1.34199051175743E-2</v>
      </c>
      <c r="J16">
        <v>1.0212075676230401E-2</v>
      </c>
      <c r="K16">
        <v>2.25003665133378E-2</v>
      </c>
      <c r="L16">
        <v>2</v>
      </c>
      <c r="N16" s="2">
        <v>13</v>
      </c>
      <c r="O16" s="3"/>
      <c r="P16" s="3"/>
      <c r="Q16" s="3"/>
      <c r="R16" s="3"/>
      <c r="S16" s="3">
        <v>0.88861025111799097</v>
      </c>
      <c r="T16" s="3"/>
      <c r="U16" s="3">
        <v>0.890851737186102</v>
      </c>
      <c r="V16" s="3">
        <v>0.90115376676986603</v>
      </c>
      <c r="W16" s="3">
        <v>0.893538585024653</v>
      </c>
    </row>
    <row r="17" spans="1:23" x14ac:dyDescent="0.25">
      <c r="A17">
        <v>9</v>
      </c>
      <c r="B17">
        <v>0.980073408365711</v>
      </c>
      <c r="C17">
        <v>0.89670588235294102</v>
      </c>
      <c r="D17">
        <v>0.95003134796238198</v>
      </c>
      <c r="E17">
        <v>0.93145528149910295</v>
      </c>
      <c r="F17">
        <v>0.84869695244441801</v>
      </c>
      <c r="G17">
        <v>4.8139931888651301E-3</v>
      </c>
      <c r="H17">
        <v>2.3812130459015E-2</v>
      </c>
      <c r="I17">
        <v>1.3721526964766599E-2</v>
      </c>
      <c r="J17">
        <v>1.00806230378128E-2</v>
      </c>
      <c r="K17">
        <v>2.2175263734909401E-2</v>
      </c>
      <c r="L17">
        <v>2</v>
      </c>
      <c r="N17" s="2">
        <v>14</v>
      </c>
      <c r="O17" s="3"/>
      <c r="P17" s="3"/>
      <c r="Q17" s="3"/>
      <c r="R17" s="3"/>
      <c r="S17" s="3">
        <v>0.88791262469900201</v>
      </c>
      <c r="T17" s="3"/>
      <c r="U17" s="3"/>
      <c r="V17" s="3"/>
      <c r="W17" s="3">
        <v>0.88791262469900201</v>
      </c>
    </row>
    <row r="18" spans="1:23" x14ac:dyDescent="0.25">
      <c r="A18">
        <v>10</v>
      </c>
      <c r="B18">
        <v>0.97966707428722999</v>
      </c>
      <c r="C18">
        <v>0.89459236326109404</v>
      </c>
      <c r="D18">
        <v>0.94984326018808796</v>
      </c>
      <c r="E18">
        <v>0.93059680313843296</v>
      </c>
      <c r="F18">
        <v>0.84673333358951197</v>
      </c>
      <c r="G18">
        <v>5.0176166551342801E-3</v>
      </c>
      <c r="H18">
        <v>2.34326532129309E-2</v>
      </c>
      <c r="I18">
        <v>1.31481578646692E-2</v>
      </c>
      <c r="J18">
        <v>1.0749777212255099E-2</v>
      </c>
      <c r="K18">
        <v>2.37290048045346E-2</v>
      </c>
      <c r="L18">
        <v>2</v>
      </c>
      <c r="N18" s="2">
        <v>15</v>
      </c>
      <c r="O18" s="3"/>
      <c r="P18" s="3"/>
      <c r="Q18" s="3"/>
      <c r="R18" s="3"/>
      <c r="S18" s="3">
        <v>0.88744478844169306</v>
      </c>
      <c r="T18" s="3"/>
      <c r="U18" s="3">
        <v>0.88744822841417303</v>
      </c>
      <c r="V18" s="3"/>
      <c r="W18" s="3">
        <v>0.88744650842793305</v>
      </c>
    </row>
    <row r="19" spans="1:23" x14ac:dyDescent="0.25">
      <c r="A19">
        <v>1</v>
      </c>
      <c r="B19">
        <v>0.97644472050493203</v>
      </c>
      <c r="C19">
        <v>0.88498108015135901</v>
      </c>
      <c r="D19">
        <v>0.93868338557993702</v>
      </c>
      <c r="E19">
        <v>0.919973790743291</v>
      </c>
      <c r="F19">
        <v>0.82378452506242905</v>
      </c>
      <c r="G19">
        <v>5.0341645702578E-3</v>
      </c>
      <c r="H19">
        <v>2.2017396814839E-2</v>
      </c>
      <c r="I19">
        <v>1.5566904420887E-2</v>
      </c>
      <c r="J19">
        <v>1.15342714360073E-2</v>
      </c>
      <c r="K19">
        <v>2.50259553365418E-2</v>
      </c>
      <c r="L19">
        <v>3</v>
      </c>
      <c r="N19" s="2">
        <v>17</v>
      </c>
      <c r="O19" s="3"/>
      <c r="P19" s="3"/>
      <c r="Q19" s="3"/>
      <c r="R19" s="3"/>
      <c r="S19" s="3">
        <v>0.88850154798761605</v>
      </c>
      <c r="T19" s="3"/>
      <c r="U19" s="3"/>
      <c r="V19" s="3"/>
      <c r="W19" s="3">
        <v>0.88850154798761605</v>
      </c>
    </row>
    <row r="20" spans="1:23" x14ac:dyDescent="0.25">
      <c r="A20">
        <v>3</v>
      </c>
      <c r="B20">
        <v>0.97851357495096103</v>
      </c>
      <c r="C20">
        <v>0.88826281389748896</v>
      </c>
      <c r="D20">
        <v>0.94827586206896597</v>
      </c>
      <c r="E20">
        <v>0.92736822336296498</v>
      </c>
      <c r="F20">
        <v>0.83949056426018398</v>
      </c>
      <c r="G20">
        <v>4.5306229450806498E-3</v>
      </c>
      <c r="H20">
        <v>2.0740277540340302E-2</v>
      </c>
      <c r="I20">
        <v>1.2749342450055301E-2</v>
      </c>
      <c r="J20">
        <v>1.02091637409509E-2</v>
      </c>
      <c r="K20">
        <v>2.2386367199234099E-2</v>
      </c>
      <c r="L20">
        <v>3</v>
      </c>
      <c r="N20" s="2">
        <v>19</v>
      </c>
      <c r="O20" s="3"/>
      <c r="P20" s="3"/>
      <c r="Q20" s="3"/>
      <c r="R20" s="3"/>
      <c r="S20" s="3">
        <v>0.88603852769177804</v>
      </c>
      <c r="T20" s="3"/>
      <c r="U20" s="3"/>
      <c r="V20" s="3"/>
      <c r="W20" s="3">
        <v>0.88603852769177804</v>
      </c>
    </row>
    <row r="21" spans="1:23" x14ac:dyDescent="0.25">
      <c r="A21">
        <v>4</v>
      </c>
      <c r="B21">
        <v>0.97867608615243895</v>
      </c>
      <c r="C21">
        <v>0.887910560715514</v>
      </c>
      <c r="D21">
        <v>0.94927899686520401</v>
      </c>
      <c r="E21">
        <v>0.92790000417344898</v>
      </c>
      <c r="F21">
        <v>0.84058156410252505</v>
      </c>
      <c r="G21">
        <v>4.4840035137919503E-3</v>
      </c>
      <c r="H21">
        <v>2.05135739666071E-2</v>
      </c>
      <c r="I21">
        <v>1.24055640399019E-2</v>
      </c>
      <c r="J21">
        <v>1.0574454166198999E-2</v>
      </c>
      <c r="K21">
        <v>2.32440254434782E-2</v>
      </c>
      <c r="L21">
        <v>3</v>
      </c>
      <c r="N21" s="2">
        <v>21</v>
      </c>
      <c r="O21" s="3"/>
      <c r="P21" s="3"/>
      <c r="Q21" s="3"/>
      <c r="R21" s="3"/>
      <c r="S21" s="3">
        <v>0.885339525283798</v>
      </c>
      <c r="T21" s="3"/>
      <c r="U21" s="3"/>
      <c r="V21" s="3"/>
      <c r="W21" s="3">
        <v>0.885339525283798</v>
      </c>
    </row>
    <row r="22" spans="1:23" x14ac:dyDescent="0.25">
      <c r="A22">
        <v>5</v>
      </c>
      <c r="B22">
        <v>0.97829770966847895</v>
      </c>
      <c r="C22">
        <v>0.88369109047127603</v>
      </c>
      <c r="D22">
        <v>0.94978056426332302</v>
      </c>
      <c r="E22">
        <v>0.92675606193397597</v>
      </c>
      <c r="F22">
        <v>0.83785565153564201</v>
      </c>
      <c r="G22">
        <v>4.5046614075781996E-3</v>
      </c>
      <c r="H22">
        <v>1.8930421209266399E-2</v>
      </c>
      <c r="I22">
        <v>1.15308544596596E-2</v>
      </c>
      <c r="J22">
        <v>9.5319247106455795E-3</v>
      </c>
      <c r="K22">
        <v>2.0966569780038601E-2</v>
      </c>
      <c r="L22">
        <v>3</v>
      </c>
      <c r="N22" s="2">
        <v>22</v>
      </c>
      <c r="O22" s="3"/>
      <c r="P22" s="3"/>
      <c r="Q22" s="3"/>
      <c r="R22" s="3"/>
      <c r="S22" s="3">
        <v>0.88534158926728601</v>
      </c>
      <c r="T22" s="3"/>
      <c r="U22" s="3"/>
      <c r="V22" s="3"/>
      <c r="W22" s="3">
        <v>0.88534158926728601</v>
      </c>
    </row>
    <row r="23" spans="1:23" x14ac:dyDescent="0.25">
      <c r="A23">
        <v>6</v>
      </c>
      <c r="B23">
        <v>0.97814133542104098</v>
      </c>
      <c r="C23">
        <v>0.88369521843825205</v>
      </c>
      <c r="D23">
        <v>0.94858934169278997</v>
      </c>
      <c r="E23">
        <v>0.92598113601268695</v>
      </c>
      <c r="F23">
        <v>0.83624495234938401</v>
      </c>
      <c r="G23">
        <v>4.4306959937258101E-3</v>
      </c>
      <c r="H23">
        <v>1.8804384867815702E-2</v>
      </c>
      <c r="I23">
        <v>1.27454092886321E-2</v>
      </c>
      <c r="J23">
        <v>9.9723882452567997E-3</v>
      </c>
      <c r="K23">
        <v>2.17613269803822E-2</v>
      </c>
      <c r="L23">
        <v>3</v>
      </c>
      <c r="N23" s="2">
        <v>48</v>
      </c>
      <c r="O23" s="3"/>
      <c r="P23" s="3"/>
      <c r="Q23" s="3"/>
      <c r="R23" s="3"/>
      <c r="S23" s="3"/>
      <c r="T23" s="3">
        <v>0.90385483316133497</v>
      </c>
      <c r="U23" s="3"/>
      <c r="V23" s="3"/>
      <c r="W23" s="3">
        <v>0.90385483316133497</v>
      </c>
    </row>
    <row r="24" spans="1:23" x14ac:dyDescent="0.25">
      <c r="A24">
        <v>7</v>
      </c>
      <c r="B24">
        <v>0.97789443274422505</v>
      </c>
      <c r="C24">
        <v>0.88275816993464096</v>
      </c>
      <c r="D24">
        <v>0.94821316614420104</v>
      </c>
      <c r="E24">
        <v>0.92540853887567298</v>
      </c>
      <c r="F24">
        <v>0.83494962699188902</v>
      </c>
      <c r="G24">
        <v>4.7439022749211296E-3</v>
      </c>
      <c r="H24">
        <v>1.94676074459928E-2</v>
      </c>
      <c r="I24">
        <v>1.17163316978184E-2</v>
      </c>
      <c r="J24">
        <v>1.00504424085264E-2</v>
      </c>
      <c r="K24">
        <v>2.2096280347825899E-2</v>
      </c>
      <c r="L24">
        <v>3</v>
      </c>
      <c r="N24" s="2">
        <v>24</v>
      </c>
      <c r="O24" s="3"/>
      <c r="P24" s="3"/>
      <c r="Q24" s="3"/>
      <c r="R24" s="3"/>
      <c r="S24" s="3">
        <v>0.88369797041623699</v>
      </c>
      <c r="T24" s="3"/>
      <c r="U24" s="3"/>
      <c r="V24" s="3"/>
      <c r="W24" s="3">
        <v>0.88369797041623699</v>
      </c>
    </row>
    <row r="25" spans="1:23" x14ac:dyDescent="0.25">
      <c r="A25">
        <v>8</v>
      </c>
      <c r="B25">
        <v>0.97746894049926003</v>
      </c>
      <c r="C25">
        <v>0.88311317509459897</v>
      </c>
      <c r="D25">
        <v>0.947210031347962</v>
      </c>
      <c r="E25">
        <v>0.92487817703768604</v>
      </c>
      <c r="F25">
        <v>0.83388306492620101</v>
      </c>
      <c r="G25">
        <v>4.6053212519290704E-3</v>
      </c>
      <c r="H25">
        <v>1.80069418330135E-2</v>
      </c>
      <c r="I25">
        <v>1.2432532162622901E-2</v>
      </c>
      <c r="J25">
        <v>9.4697507831457903E-3</v>
      </c>
      <c r="K25">
        <v>2.06356641090834E-2</v>
      </c>
      <c r="L25">
        <v>3</v>
      </c>
      <c r="N25" s="2">
        <v>32</v>
      </c>
      <c r="O25" s="3"/>
      <c r="P25" s="3"/>
      <c r="Q25" s="3"/>
      <c r="R25" s="3"/>
      <c r="S25" s="3"/>
      <c r="T25" s="3">
        <v>0.90314963880289001</v>
      </c>
      <c r="U25" s="3"/>
      <c r="V25" s="3"/>
      <c r="W25" s="3">
        <v>0.90314963880289001</v>
      </c>
    </row>
    <row r="26" spans="1:23" x14ac:dyDescent="0.25">
      <c r="A26">
        <v>9</v>
      </c>
      <c r="B26">
        <v>0.97720046736177801</v>
      </c>
      <c r="C26">
        <v>0.88252425180598504</v>
      </c>
      <c r="D26">
        <v>0.94777429467084595</v>
      </c>
      <c r="E26">
        <v>0.92504060765410501</v>
      </c>
      <c r="F26">
        <v>0.83417461190414099</v>
      </c>
      <c r="G26">
        <v>4.71126325757849E-3</v>
      </c>
      <c r="H26">
        <v>1.8085470319357401E-2</v>
      </c>
      <c r="I26">
        <v>1.2225131177166599E-2</v>
      </c>
      <c r="J26">
        <v>1.0035940474834399E-2</v>
      </c>
      <c r="K26">
        <v>2.1911108690679401E-2</v>
      </c>
      <c r="L26">
        <v>3</v>
      </c>
      <c r="N26" s="2">
        <v>52</v>
      </c>
      <c r="O26" s="3"/>
      <c r="P26" s="3"/>
      <c r="Q26" s="3"/>
      <c r="R26" s="3"/>
      <c r="S26" s="3"/>
      <c r="T26" s="3">
        <v>0.90279807361541098</v>
      </c>
      <c r="U26" s="3"/>
      <c r="V26" s="3"/>
      <c r="W26" s="3">
        <v>0.90279807361541098</v>
      </c>
    </row>
    <row r="27" spans="1:23" x14ac:dyDescent="0.25">
      <c r="A27">
        <v>10</v>
      </c>
      <c r="B27">
        <v>0.97680987627961002</v>
      </c>
      <c r="C27">
        <v>0.88146611627106997</v>
      </c>
      <c r="D27">
        <v>0.94702194357366798</v>
      </c>
      <c r="E27">
        <v>0.92418329785902098</v>
      </c>
      <c r="F27">
        <v>0.83228570512158995</v>
      </c>
      <c r="G27">
        <v>4.7075317032346103E-3</v>
      </c>
      <c r="H27">
        <v>1.9217546552607299E-2</v>
      </c>
      <c r="I27">
        <v>1.24146137712755E-2</v>
      </c>
      <c r="J27">
        <v>9.9321319154587594E-3</v>
      </c>
      <c r="K27">
        <v>2.1722457630621899E-2</v>
      </c>
      <c r="L27">
        <v>3</v>
      </c>
      <c r="N27" s="2">
        <v>68</v>
      </c>
      <c r="O27" s="3"/>
      <c r="P27" s="3"/>
      <c r="Q27" s="3"/>
      <c r="R27" s="3"/>
      <c r="S27" s="3"/>
      <c r="T27" s="3">
        <v>0.90209356725146195</v>
      </c>
      <c r="U27" s="3"/>
      <c r="V27" s="3"/>
      <c r="W27" s="3">
        <v>0.90209356725146195</v>
      </c>
    </row>
    <row r="28" spans="1:23" x14ac:dyDescent="0.25">
      <c r="A28">
        <v>11</v>
      </c>
      <c r="B28">
        <v>0.97641735600911395</v>
      </c>
      <c r="C28">
        <v>0.88076780185758496</v>
      </c>
      <c r="D28">
        <v>0.94702194357366798</v>
      </c>
      <c r="E28">
        <v>0.92393814949292596</v>
      </c>
      <c r="F28">
        <v>0.83171109861294701</v>
      </c>
      <c r="G28">
        <v>4.7741788909666299E-3</v>
      </c>
      <c r="H28">
        <v>1.9308873752861298E-2</v>
      </c>
      <c r="I28">
        <v>1.20872096518278E-2</v>
      </c>
      <c r="J28">
        <v>9.6632622693585708E-3</v>
      </c>
      <c r="K28">
        <v>2.12000525049903E-2</v>
      </c>
      <c r="L28">
        <v>3</v>
      </c>
      <c r="N28" s="2">
        <v>73</v>
      </c>
      <c r="O28" s="3"/>
      <c r="P28" s="3"/>
      <c r="Q28" s="3"/>
      <c r="R28" s="3"/>
      <c r="S28" s="3"/>
      <c r="T28" s="3">
        <v>0.90174406604747204</v>
      </c>
      <c r="U28" s="3"/>
      <c r="V28" s="3"/>
      <c r="W28" s="3">
        <v>0.90174406604747204</v>
      </c>
    </row>
    <row r="29" spans="1:23" x14ac:dyDescent="0.25">
      <c r="A29">
        <v>1</v>
      </c>
      <c r="B29">
        <v>0.97563886435616998</v>
      </c>
      <c r="C29">
        <v>0.88474509803921597</v>
      </c>
      <c r="D29">
        <v>0.93498432601880899</v>
      </c>
      <c r="E29">
        <v>0.91748107341095997</v>
      </c>
      <c r="F29">
        <v>0.81853627230655102</v>
      </c>
      <c r="G29">
        <v>5.2864555730054198E-3</v>
      </c>
      <c r="H29">
        <v>2.79747025148036E-2</v>
      </c>
      <c r="I29">
        <v>1.6657878590783399E-2</v>
      </c>
      <c r="J29">
        <v>1.1704848689728001E-2</v>
      </c>
      <c r="K29">
        <v>2.5669165130851799E-2</v>
      </c>
      <c r="L29">
        <v>4</v>
      </c>
      <c r="N29" s="2">
        <v>86</v>
      </c>
      <c r="O29" s="3"/>
      <c r="P29" s="3"/>
      <c r="Q29" s="3"/>
      <c r="R29" s="3"/>
      <c r="S29" s="3"/>
      <c r="T29" s="3">
        <v>0.901047127622979</v>
      </c>
      <c r="U29" s="3"/>
      <c r="V29" s="3"/>
      <c r="W29" s="3">
        <v>0.901047127622979</v>
      </c>
    </row>
    <row r="30" spans="1:23" x14ac:dyDescent="0.25">
      <c r="A30">
        <v>3</v>
      </c>
      <c r="B30">
        <v>0.97825293934325597</v>
      </c>
      <c r="C30">
        <v>0.88298589611283096</v>
      </c>
      <c r="D30">
        <v>0.94633228840125405</v>
      </c>
      <c r="E30">
        <v>0.92426401235340805</v>
      </c>
      <c r="F30">
        <v>0.83253300948694697</v>
      </c>
      <c r="G30">
        <v>4.6927862778940602E-3</v>
      </c>
      <c r="H30">
        <v>2.57304357088959E-2</v>
      </c>
      <c r="I30">
        <v>1.3577980566327801E-2</v>
      </c>
      <c r="J30">
        <v>1.05673368928567E-2</v>
      </c>
      <c r="K30">
        <v>2.3502012680619799E-2</v>
      </c>
      <c r="L30">
        <v>4</v>
      </c>
      <c r="N30" s="2">
        <v>89</v>
      </c>
      <c r="O30" s="3"/>
      <c r="P30" s="3"/>
      <c r="Q30" s="3"/>
      <c r="R30" s="3"/>
      <c r="S30" s="3"/>
      <c r="T30" s="3">
        <v>0.90103818369453004</v>
      </c>
      <c r="U30" s="3"/>
      <c r="V30" s="3"/>
      <c r="W30" s="3">
        <v>0.90103818369453004</v>
      </c>
    </row>
    <row r="31" spans="1:23" x14ac:dyDescent="0.25">
      <c r="A31">
        <v>4</v>
      </c>
      <c r="B31">
        <v>0.97813508308234498</v>
      </c>
      <c r="C31">
        <v>0.88545166838665301</v>
      </c>
      <c r="D31">
        <v>0.94645768025078403</v>
      </c>
      <c r="E31">
        <v>0.92520395642919695</v>
      </c>
      <c r="F31">
        <v>0.83469278173324102</v>
      </c>
      <c r="G31">
        <v>4.65325878066844E-3</v>
      </c>
      <c r="H31">
        <v>2.7227500781615101E-2</v>
      </c>
      <c r="I31">
        <v>1.41451289208715E-2</v>
      </c>
      <c r="J31">
        <v>1.11597843870728E-2</v>
      </c>
      <c r="K31">
        <v>2.47961048465897E-2</v>
      </c>
      <c r="L31">
        <v>4</v>
      </c>
      <c r="N31" s="2">
        <v>101</v>
      </c>
      <c r="O31" s="3"/>
      <c r="P31" s="3"/>
      <c r="Q31" s="3"/>
      <c r="R31" s="3"/>
      <c r="S31" s="3"/>
      <c r="T31" s="3">
        <v>0.90163054695562395</v>
      </c>
      <c r="U31" s="3"/>
      <c r="V31" s="3"/>
      <c r="W31" s="3">
        <v>0.90163054695562395</v>
      </c>
    </row>
    <row r="32" spans="1:23" x14ac:dyDescent="0.25">
      <c r="A32">
        <v>5</v>
      </c>
      <c r="B32">
        <v>0.97772652110946101</v>
      </c>
      <c r="C32">
        <v>0.88451255589955302</v>
      </c>
      <c r="D32">
        <v>0.94714733542319796</v>
      </c>
      <c r="E32">
        <v>0.925325904594967</v>
      </c>
      <c r="F32">
        <v>0.83487547394376305</v>
      </c>
      <c r="G32">
        <v>4.93726535186703E-3</v>
      </c>
      <c r="H32">
        <v>2.6231995301955899E-2</v>
      </c>
      <c r="I32">
        <v>1.35686721282891E-2</v>
      </c>
      <c r="J32">
        <v>1.00261261477631E-2</v>
      </c>
      <c r="K32">
        <v>2.2321209628295799E-2</v>
      </c>
      <c r="L32">
        <v>4</v>
      </c>
      <c r="N32" s="2">
        <v>102</v>
      </c>
      <c r="O32" s="3"/>
      <c r="P32" s="3"/>
      <c r="Q32" s="3"/>
      <c r="R32" s="3"/>
      <c r="S32" s="3"/>
      <c r="T32" s="3">
        <v>0.89998555211558295</v>
      </c>
      <c r="U32" s="3"/>
      <c r="V32" s="3"/>
      <c r="W32" s="3">
        <v>0.89998555211558295</v>
      </c>
    </row>
    <row r="33" spans="1:23" x14ac:dyDescent="0.25">
      <c r="A33">
        <v>6</v>
      </c>
      <c r="B33">
        <v>0.97766199197052195</v>
      </c>
      <c r="C33">
        <v>0.88381286549707605</v>
      </c>
      <c r="D33">
        <v>0.94677115987460803</v>
      </c>
      <c r="E33">
        <v>0.92483660949042201</v>
      </c>
      <c r="F33">
        <v>0.83382276579285097</v>
      </c>
      <c r="G33">
        <v>4.7420799401890401E-3</v>
      </c>
      <c r="H33">
        <v>2.3326828903264499E-2</v>
      </c>
      <c r="I33">
        <v>1.3546187341199899E-2</v>
      </c>
      <c r="J33">
        <v>9.9561763959526203E-3</v>
      </c>
      <c r="K33">
        <v>2.1913152040243401E-2</v>
      </c>
      <c r="L33">
        <v>4</v>
      </c>
      <c r="N33" s="2">
        <v>115</v>
      </c>
      <c r="O33" s="3"/>
      <c r="P33" s="3"/>
      <c r="Q33" s="3"/>
      <c r="R33" s="3"/>
      <c r="S33" s="3"/>
      <c r="T33" s="3">
        <v>0.89822841417268695</v>
      </c>
      <c r="U33" s="3"/>
      <c r="V33" s="3"/>
      <c r="W33" s="3">
        <v>0.89822841417268695</v>
      </c>
    </row>
    <row r="34" spans="1:23" x14ac:dyDescent="0.25">
      <c r="A34">
        <v>7</v>
      </c>
      <c r="B34">
        <v>0.97731796129329995</v>
      </c>
      <c r="C34">
        <v>0.88216993464052296</v>
      </c>
      <c r="D34">
        <v>0.94739811912225702</v>
      </c>
      <c r="E34">
        <v>0.92467309377738804</v>
      </c>
      <c r="F34">
        <v>0.83333515269744096</v>
      </c>
      <c r="G34">
        <v>4.8250918911953503E-3</v>
      </c>
      <c r="H34">
        <v>2.42377511912279E-2</v>
      </c>
      <c r="I34">
        <v>1.3014625432140801E-2</v>
      </c>
      <c r="J34">
        <v>9.8347569456429095E-3</v>
      </c>
      <c r="K34">
        <v>2.1801709511851501E-2</v>
      </c>
      <c r="L34">
        <v>4</v>
      </c>
      <c r="N34" s="2">
        <v>123</v>
      </c>
      <c r="O34" s="3"/>
      <c r="P34" s="3"/>
      <c r="Q34" s="3"/>
      <c r="R34" s="3"/>
      <c r="S34" s="3"/>
      <c r="T34" s="3">
        <v>0.89752459580323396</v>
      </c>
      <c r="U34" s="3"/>
      <c r="V34" s="3"/>
      <c r="W34" s="3">
        <v>0.89752459580323396</v>
      </c>
    </row>
    <row r="35" spans="1:23" x14ac:dyDescent="0.25">
      <c r="A35">
        <v>8</v>
      </c>
      <c r="B35">
        <v>0.97712071823174595</v>
      </c>
      <c r="C35">
        <v>0.88310973512211899</v>
      </c>
      <c r="D35">
        <v>0.947523510971787</v>
      </c>
      <c r="E35">
        <v>0.925082258670339</v>
      </c>
      <c r="F35">
        <v>0.83426938650408899</v>
      </c>
      <c r="G35">
        <v>4.82327272776251E-3</v>
      </c>
      <c r="H35">
        <v>2.40296971031452E-2</v>
      </c>
      <c r="I35">
        <v>1.29608891477543E-2</v>
      </c>
      <c r="J35">
        <v>9.5366410496468806E-3</v>
      </c>
      <c r="K35">
        <v>2.1085787626985601E-2</v>
      </c>
      <c r="L35">
        <v>4</v>
      </c>
      <c r="N35" s="2">
        <v>140</v>
      </c>
      <c r="O35" s="3"/>
      <c r="P35" s="3"/>
      <c r="Q35" s="3"/>
      <c r="R35" s="3"/>
      <c r="S35" s="3"/>
      <c r="T35" s="3">
        <v>0.89611764705882402</v>
      </c>
      <c r="U35" s="3"/>
      <c r="V35" s="3"/>
      <c r="W35" s="3">
        <v>0.89611764705882402</v>
      </c>
    </row>
    <row r="36" spans="1:23" x14ac:dyDescent="0.25">
      <c r="A36">
        <v>9</v>
      </c>
      <c r="B36">
        <v>0.97677162788340299</v>
      </c>
      <c r="C36">
        <v>0.88299002407980698</v>
      </c>
      <c r="D36">
        <v>0.946896551724138</v>
      </c>
      <c r="E36">
        <v>0.92463261132673902</v>
      </c>
      <c r="F36">
        <v>0.83330985119414602</v>
      </c>
      <c r="G36">
        <v>4.9936495853145999E-3</v>
      </c>
      <c r="H36">
        <v>2.41462348157249E-2</v>
      </c>
      <c r="I36">
        <v>1.26887946357258E-2</v>
      </c>
      <c r="J36">
        <v>9.4485377312652601E-3</v>
      </c>
      <c r="K36">
        <v>2.0957035333809701E-2</v>
      </c>
      <c r="L36">
        <v>4</v>
      </c>
      <c r="N36" s="2">
        <v>149</v>
      </c>
      <c r="O36" s="3"/>
      <c r="P36" s="3"/>
      <c r="Q36" s="3"/>
      <c r="R36" s="3"/>
      <c r="S36" s="3"/>
      <c r="T36" s="3">
        <v>0.89588166494667998</v>
      </c>
      <c r="U36" s="3"/>
      <c r="V36" s="3"/>
      <c r="W36" s="3">
        <v>0.89588166494667998</v>
      </c>
    </row>
    <row r="37" spans="1:23" x14ac:dyDescent="0.25">
      <c r="A37">
        <v>10</v>
      </c>
      <c r="B37">
        <v>0.97648956847216695</v>
      </c>
      <c r="C37">
        <v>0.88205572755418005</v>
      </c>
      <c r="D37">
        <v>0.94620689655172396</v>
      </c>
      <c r="E37">
        <v>0.923856349901924</v>
      </c>
      <c r="F37">
        <v>0.83162197140885397</v>
      </c>
      <c r="G37">
        <v>5.0062847587446597E-3</v>
      </c>
      <c r="H37">
        <v>2.27752314882224E-2</v>
      </c>
      <c r="I37">
        <v>1.2829472061547701E-2</v>
      </c>
      <c r="J37">
        <v>9.5190330455460596E-3</v>
      </c>
      <c r="K37">
        <v>2.0991016042663398E-2</v>
      </c>
      <c r="L37">
        <v>4</v>
      </c>
      <c r="N37" s="2">
        <v>162</v>
      </c>
      <c r="O37" s="3"/>
      <c r="P37" s="3"/>
      <c r="Q37" s="3"/>
      <c r="R37" s="3"/>
      <c r="S37" s="3"/>
      <c r="T37" s="3">
        <v>0.89294805641554897</v>
      </c>
      <c r="U37" s="3"/>
      <c r="V37" s="3"/>
      <c r="W37" s="3">
        <v>0.89294805641554897</v>
      </c>
    </row>
    <row r="38" spans="1:23" x14ac:dyDescent="0.25">
      <c r="A38">
        <v>11</v>
      </c>
      <c r="B38">
        <v>0.97619663163070902</v>
      </c>
      <c r="C38">
        <v>0.87982593739250103</v>
      </c>
      <c r="D38">
        <v>0.94695924764890305</v>
      </c>
      <c r="E38">
        <v>0.92356980092650598</v>
      </c>
      <c r="F38">
        <v>0.83083852397469204</v>
      </c>
      <c r="G38">
        <v>5.1266120831635802E-3</v>
      </c>
      <c r="H38">
        <v>2.2864353222211E-2</v>
      </c>
      <c r="I38">
        <v>1.26163577462866E-2</v>
      </c>
      <c r="J38">
        <v>8.4130981779163196E-3</v>
      </c>
      <c r="K38">
        <v>1.8596017440392101E-2</v>
      </c>
      <c r="L38">
        <v>4</v>
      </c>
      <c r="N38" s="2">
        <v>39</v>
      </c>
      <c r="O38" s="3"/>
      <c r="P38" s="3"/>
      <c r="Q38" s="3"/>
      <c r="R38" s="3"/>
      <c r="S38" s="3"/>
      <c r="T38" s="3"/>
      <c r="U38" s="3"/>
      <c r="V38" s="3">
        <v>0.903382868937048</v>
      </c>
      <c r="W38" s="3">
        <v>0.903382868937048</v>
      </c>
    </row>
    <row r="39" spans="1:23" x14ac:dyDescent="0.25">
      <c r="A39">
        <v>2</v>
      </c>
      <c r="B39">
        <v>0.97615045404401701</v>
      </c>
      <c r="C39">
        <v>0.89258892328861394</v>
      </c>
      <c r="D39">
        <v>0.93454545454545501</v>
      </c>
      <c r="E39">
        <v>0.91993113809941196</v>
      </c>
      <c r="F39">
        <v>0.82431168050838899</v>
      </c>
      <c r="G39">
        <v>5.5948848080780303E-3</v>
      </c>
      <c r="H39">
        <v>2.5794015822788501E-2</v>
      </c>
      <c r="I39">
        <v>1.71774598702161E-2</v>
      </c>
      <c r="J39">
        <v>1.31505826922897E-2</v>
      </c>
      <c r="K39">
        <v>2.8581633295705702E-2</v>
      </c>
      <c r="L39">
        <v>5</v>
      </c>
      <c r="N39" s="2">
        <v>59</v>
      </c>
      <c r="O39" s="3"/>
      <c r="P39" s="3"/>
      <c r="Q39" s="3"/>
      <c r="R39" s="3"/>
      <c r="S39" s="3"/>
      <c r="T39" s="3"/>
      <c r="U39" s="3"/>
      <c r="V39" s="3">
        <v>0.90338768489852095</v>
      </c>
      <c r="W39" s="3">
        <v>0.90338768489852095</v>
      </c>
    </row>
    <row r="40" spans="1:23" x14ac:dyDescent="0.25">
      <c r="A40">
        <v>5</v>
      </c>
      <c r="B40">
        <v>0.97995240652494797</v>
      </c>
      <c r="C40">
        <v>0.89552665978672197</v>
      </c>
      <c r="D40">
        <v>0.94614420062695903</v>
      </c>
      <c r="E40">
        <v>0.92851166478861502</v>
      </c>
      <c r="F40">
        <v>0.84242955541452702</v>
      </c>
      <c r="G40">
        <v>4.6705574675191402E-3</v>
      </c>
      <c r="H40">
        <v>2.48277046360709E-2</v>
      </c>
      <c r="I40">
        <v>1.4956249565837999E-2</v>
      </c>
      <c r="J40">
        <v>1.1107102263186499E-2</v>
      </c>
      <c r="K40">
        <v>2.43582197886071E-2</v>
      </c>
      <c r="L40">
        <v>5</v>
      </c>
      <c r="N40" s="2">
        <v>64</v>
      </c>
      <c r="O40" s="3"/>
      <c r="P40" s="3"/>
      <c r="Q40" s="3"/>
      <c r="R40" s="3"/>
      <c r="S40" s="3"/>
      <c r="T40" s="3"/>
      <c r="U40" s="3"/>
      <c r="V40" s="3">
        <v>0.90103818369453004</v>
      </c>
      <c r="W40" s="3">
        <v>0.90103818369453004</v>
      </c>
    </row>
    <row r="41" spans="1:23" x14ac:dyDescent="0.25">
      <c r="A41">
        <v>7</v>
      </c>
      <c r="B41">
        <v>0.98004174875691896</v>
      </c>
      <c r="C41">
        <v>0.89388441692466503</v>
      </c>
      <c r="D41">
        <v>0.947523510971787</v>
      </c>
      <c r="E41">
        <v>0.92883903009056401</v>
      </c>
      <c r="F41">
        <v>0.84298341160949497</v>
      </c>
      <c r="G41">
        <v>4.7006722758928298E-3</v>
      </c>
      <c r="H41">
        <v>2.5096270950346201E-2</v>
      </c>
      <c r="I41">
        <v>1.43278378634373E-2</v>
      </c>
      <c r="J41">
        <v>1.0177565739832599E-2</v>
      </c>
      <c r="K41">
        <v>2.2385317657466802E-2</v>
      </c>
      <c r="L41">
        <v>5</v>
      </c>
      <c r="N41" s="2">
        <v>84</v>
      </c>
      <c r="O41" s="3"/>
      <c r="P41" s="3"/>
      <c r="Q41" s="3"/>
      <c r="R41" s="3"/>
      <c r="S41" s="3"/>
      <c r="T41" s="3"/>
      <c r="U41" s="3"/>
      <c r="V41" s="3">
        <v>0.90268042655658798</v>
      </c>
      <c r="W41" s="3">
        <v>0.90268042655658798</v>
      </c>
    </row>
    <row r="42" spans="1:23" x14ac:dyDescent="0.25">
      <c r="A42">
        <v>8</v>
      </c>
      <c r="B42">
        <v>0.97998151365259301</v>
      </c>
      <c r="C42">
        <v>0.89329824561403504</v>
      </c>
      <c r="D42">
        <v>0.94840125391849495</v>
      </c>
      <c r="E42">
        <v>0.92920687784316203</v>
      </c>
      <c r="F42">
        <v>0.84370033523766097</v>
      </c>
      <c r="G42">
        <v>4.5716512632688897E-3</v>
      </c>
      <c r="H42">
        <v>2.5231422460556902E-2</v>
      </c>
      <c r="I42">
        <v>1.35272237955846E-2</v>
      </c>
      <c r="J42">
        <v>1.0026822085728301E-2</v>
      </c>
      <c r="K42">
        <v>2.2189483949781E-2</v>
      </c>
      <c r="L42">
        <v>5</v>
      </c>
      <c r="N42" s="2">
        <v>91</v>
      </c>
      <c r="O42" s="3"/>
      <c r="P42" s="3"/>
      <c r="Q42" s="3"/>
      <c r="R42" s="3"/>
      <c r="S42" s="3"/>
      <c r="T42" s="3"/>
      <c r="U42" s="3"/>
      <c r="V42" s="3">
        <v>0.90174819401444795</v>
      </c>
      <c r="W42" s="3">
        <v>0.90174819401444795</v>
      </c>
    </row>
    <row r="43" spans="1:23" x14ac:dyDescent="0.25">
      <c r="A43">
        <v>10</v>
      </c>
      <c r="B43">
        <v>0.97961852754080803</v>
      </c>
      <c r="C43">
        <v>0.89048641210870305</v>
      </c>
      <c r="D43">
        <v>0.94833855799373001</v>
      </c>
      <c r="E43">
        <v>0.92818571845916298</v>
      </c>
      <c r="F43">
        <v>0.84137405842343205</v>
      </c>
      <c r="G43">
        <v>4.7252197565125801E-3</v>
      </c>
      <c r="H43">
        <v>2.37740028218726E-2</v>
      </c>
      <c r="I43">
        <v>1.4445352538632199E-2</v>
      </c>
      <c r="J43">
        <v>9.9303829930161396E-3</v>
      </c>
      <c r="K43">
        <v>2.1757058320614701E-2</v>
      </c>
      <c r="L43">
        <v>5</v>
      </c>
      <c r="N43" s="2">
        <v>106</v>
      </c>
      <c r="O43" s="3"/>
      <c r="P43" s="3"/>
      <c r="Q43" s="3"/>
      <c r="R43" s="3"/>
      <c r="S43" s="3"/>
      <c r="T43" s="3"/>
      <c r="U43" s="3"/>
      <c r="V43" s="3">
        <v>0.90197660818713499</v>
      </c>
      <c r="W43" s="3">
        <v>0.90197660818713499</v>
      </c>
    </row>
    <row r="44" spans="1:23" x14ac:dyDescent="0.25">
      <c r="A44">
        <v>11</v>
      </c>
      <c r="B44">
        <v>0.97944519174881095</v>
      </c>
      <c r="C44">
        <v>0.89107464740282105</v>
      </c>
      <c r="D44">
        <v>0.94833855799373001</v>
      </c>
      <c r="E44">
        <v>0.92839055131254999</v>
      </c>
      <c r="F44">
        <v>0.84183665199524504</v>
      </c>
      <c r="G44">
        <v>5.0207280910701804E-3</v>
      </c>
      <c r="H44">
        <v>2.4930490928976701E-2</v>
      </c>
      <c r="I44">
        <v>1.42637271186605E-2</v>
      </c>
      <c r="J44">
        <v>1.0646659591971201E-2</v>
      </c>
      <c r="K44">
        <v>2.3422876800406198E-2</v>
      </c>
      <c r="L44">
        <v>5</v>
      </c>
      <c r="N44" s="2">
        <v>110</v>
      </c>
      <c r="O44" s="3"/>
      <c r="P44" s="3"/>
      <c r="Q44" s="3"/>
      <c r="R44" s="3"/>
      <c r="S44" s="3"/>
      <c r="T44" s="3"/>
      <c r="U44" s="3"/>
      <c r="V44" s="3">
        <v>0.90104368765049903</v>
      </c>
      <c r="W44" s="3">
        <v>0.90104368765049903</v>
      </c>
    </row>
    <row r="45" spans="1:23" x14ac:dyDescent="0.25">
      <c r="A45">
        <v>13</v>
      </c>
      <c r="B45">
        <v>0.97918443536464295</v>
      </c>
      <c r="C45">
        <v>0.88861025111799097</v>
      </c>
      <c r="D45">
        <v>0.94927899686520401</v>
      </c>
      <c r="E45">
        <v>0.92814565335336596</v>
      </c>
      <c r="F45">
        <v>0.84114656558646295</v>
      </c>
      <c r="G45">
        <v>5.1333283886795698E-3</v>
      </c>
      <c r="H45">
        <v>2.3701755545019399E-2</v>
      </c>
      <c r="I45">
        <v>1.40719226732873E-2</v>
      </c>
      <c r="J45">
        <v>9.8847227525235195E-3</v>
      </c>
      <c r="K45">
        <v>2.1709762023080299E-2</v>
      </c>
      <c r="L45">
        <v>5</v>
      </c>
      <c r="N45" s="2">
        <v>124</v>
      </c>
      <c r="O45" s="3"/>
      <c r="P45" s="3"/>
      <c r="Q45" s="3"/>
      <c r="R45" s="3"/>
      <c r="S45" s="3"/>
      <c r="T45" s="3"/>
      <c r="U45" s="3"/>
      <c r="V45" s="3">
        <v>0.89951427588579302</v>
      </c>
      <c r="W45" s="3">
        <v>0.89951427588579302</v>
      </c>
    </row>
    <row r="46" spans="1:23" x14ac:dyDescent="0.25">
      <c r="A46">
        <v>14</v>
      </c>
      <c r="B46">
        <v>0.97907129909104895</v>
      </c>
      <c r="C46">
        <v>0.88791262469900201</v>
      </c>
      <c r="D46">
        <v>0.94846394984325999</v>
      </c>
      <c r="E46">
        <v>0.92736980927340296</v>
      </c>
      <c r="F46">
        <v>0.83946583019587195</v>
      </c>
      <c r="G46">
        <v>4.9390883067779202E-3</v>
      </c>
      <c r="H46">
        <v>2.3838635869135101E-2</v>
      </c>
      <c r="I46">
        <v>1.42906970829344E-2</v>
      </c>
      <c r="J46">
        <v>1.0133113989220399E-2</v>
      </c>
      <c r="K46">
        <v>2.2227680095849699E-2</v>
      </c>
      <c r="L46">
        <v>5</v>
      </c>
      <c r="N46" s="2">
        <v>125</v>
      </c>
      <c r="O46" s="3"/>
      <c r="P46" s="3"/>
      <c r="Q46" s="3"/>
      <c r="R46" s="3"/>
      <c r="S46" s="3"/>
      <c r="T46" s="3"/>
      <c r="U46" s="3"/>
      <c r="V46" s="3">
        <v>0.89893016855865104</v>
      </c>
      <c r="W46" s="3">
        <v>0.89893016855865104</v>
      </c>
    </row>
    <row r="47" spans="1:23" x14ac:dyDescent="0.25">
      <c r="A47">
        <v>15</v>
      </c>
      <c r="B47">
        <v>0.97911134835059299</v>
      </c>
      <c r="C47">
        <v>0.88744478844169306</v>
      </c>
      <c r="D47">
        <v>0.94890282131661396</v>
      </c>
      <c r="E47">
        <v>0.927492425190935</v>
      </c>
      <c r="F47">
        <v>0.83970117321120097</v>
      </c>
      <c r="G47">
        <v>4.7898655842749096E-3</v>
      </c>
      <c r="H47">
        <v>2.1876016641934001E-2</v>
      </c>
      <c r="I47">
        <v>1.39941782283921E-2</v>
      </c>
      <c r="J47">
        <v>9.7308701588079503E-3</v>
      </c>
      <c r="K47">
        <v>2.12239724051232E-2</v>
      </c>
      <c r="L47">
        <v>5</v>
      </c>
      <c r="N47" s="2">
        <v>142</v>
      </c>
      <c r="O47" s="3"/>
      <c r="P47" s="3"/>
      <c r="Q47" s="3"/>
      <c r="R47" s="3"/>
      <c r="S47" s="3"/>
      <c r="T47" s="3"/>
      <c r="U47" s="3"/>
      <c r="V47" s="3">
        <v>0.89447678018575805</v>
      </c>
      <c r="W47" s="3">
        <v>0.89447678018575805</v>
      </c>
    </row>
    <row r="48" spans="1:23" x14ac:dyDescent="0.25">
      <c r="A48">
        <v>17</v>
      </c>
      <c r="B48">
        <v>0.97869934856195095</v>
      </c>
      <c r="C48">
        <v>0.88850154798761605</v>
      </c>
      <c r="D48">
        <v>0.94821316614420104</v>
      </c>
      <c r="E48">
        <v>0.92741095947581498</v>
      </c>
      <c r="F48">
        <v>0.83959980717027205</v>
      </c>
      <c r="G48">
        <v>4.8491627202242801E-3</v>
      </c>
      <c r="H48">
        <v>2.2689766732858701E-2</v>
      </c>
      <c r="I48">
        <v>1.38064736496791E-2</v>
      </c>
      <c r="J48">
        <v>9.9695787555048199E-3</v>
      </c>
      <c r="K48">
        <v>2.18212357265842E-2</v>
      </c>
      <c r="L48">
        <v>5</v>
      </c>
      <c r="N48" s="2">
        <v>152</v>
      </c>
      <c r="O48" s="3"/>
      <c r="P48" s="3"/>
      <c r="Q48" s="3"/>
      <c r="R48" s="3"/>
      <c r="S48" s="3"/>
      <c r="T48" s="3"/>
      <c r="U48" s="3"/>
      <c r="V48" s="3">
        <v>0.89647196422428599</v>
      </c>
      <c r="W48" s="3">
        <v>0.89647196422428599</v>
      </c>
    </row>
    <row r="49" spans="1:43" x14ac:dyDescent="0.25">
      <c r="A49">
        <v>19</v>
      </c>
      <c r="B49">
        <v>0.97862196104312005</v>
      </c>
      <c r="C49">
        <v>0.88603852769177804</v>
      </c>
      <c r="D49">
        <v>0.94934169278996905</v>
      </c>
      <c r="E49">
        <v>0.92728800968240099</v>
      </c>
      <c r="F49">
        <v>0.83915493683370002</v>
      </c>
      <c r="G49">
        <v>4.9221109201896401E-3</v>
      </c>
      <c r="H49">
        <v>2.3215516878773199E-2</v>
      </c>
      <c r="I49">
        <v>1.39957545447388E-2</v>
      </c>
      <c r="J49">
        <v>1.0519123236828701E-2</v>
      </c>
      <c r="K49">
        <v>2.3088218721273E-2</v>
      </c>
      <c r="L49">
        <v>5</v>
      </c>
      <c r="N49" s="2">
        <v>173</v>
      </c>
      <c r="O49" s="3"/>
      <c r="P49" s="3"/>
      <c r="Q49" s="3"/>
      <c r="R49" s="3"/>
      <c r="S49" s="3"/>
      <c r="T49" s="3"/>
      <c r="U49" s="3"/>
      <c r="V49" s="3">
        <v>0.89236670106639104</v>
      </c>
      <c r="W49" s="3">
        <v>0.89236670106639104</v>
      </c>
    </row>
    <row r="50" spans="1:43" x14ac:dyDescent="0.25">
      <c r="A50">
        <v>21</v>
      </c>
      <c r="B50">
        <v>0.97815292780479102</v>
      </c>
      <c r="C50">
        <v>0.885339525283798</v>
      </c>
      <c r="D50">
        <v>0.94777429467084595</v>
      </c>
      <c r="E50">
        <v>0.92602186887024796</v>
      </c>
      <c r="F50">
        <v>0.83641477970024003</v>
      </c>
      <c r="G50">
        <v>5.4105389488133303E-3</v>
      </c>
      <c r="H50">
        <v>2.4606912704666199E-2</v>
      </c>
      <c r="I50">
        <v>1.3096347833894901E-2</v>
      </c>
      <c r="J50">
        <v>1.1302280797140201E-2</v>
      </c>
      <c r="K50">
        <v>2.4996274522154398E-2</v>
      </c>
      <c r="L50">
        <v>5</v>
      </c>
      <c r="N50" s="2">
        <v>184</v>
      </c>
      <c r="O50" s="3"/>
      <c r="P50" s="3"/>
      <c r="Q50" s="3"/>
      <c r="R50" s="3"/>
      <c r="S50" s="3"/>
      <c r="T50" s="3"/>
      <c r="U50" s="3"/>
      <c r="V50" s="3">
        <v>0.89283728930168604</v>
      </c>
      <c r="W50" s="3">
        <v>0.89283728930168604</v>
      </c>
    </row>
    <row r="51" spans="1:43" x14ac:dyDescent="0.25">
      <c r="A51">
        <v>22</v>
      </c>
      <c r="B51">
        <v>0.97800811898206996</v>
      </c>
      <c r="C51">
        <v>0.88534158926728601</v>
      </c>
      <c r="D51">
        <v>0.94702194357366798</v>
      </c>
      <c r="E51">
        <v>0.92553215642085096</v>
      </c>
      <c r="F51">
        <v>0.83542027500244798</v>
      </c>
      <c r="G51">
        <v>5.2774237571684198E-3</v>
      </c>
      <c r="H51">
        <v>2.0542072690806799E-2</v>
      </c>
      <c r="I51">
        <v>1.3106144761900499E-2</v>
      </c>
      <c r="J51">
        <v>9.9396434897020408E-3</v>
      </c>
      <c r="K51">
        <v>2.1696896593992598E-2</v>
      </c>
      <c r="L51">
        <v>5</v>
      </c>
      <c r="N51" s="2">
        <v>200</v>
      </c>
      <c r="O51" s="3"/>
      <c r="P51" s="3"/>
      <c r="Q51" s="3"/>
      <c r="R51" s="3"/>
      <c r="S51" s="3"/>
      <c r="T51" s="3"/>
      <c r="U51" s="3"/>
      <c r="V51" s="3">
        <v>0.89201788785689695</v>
      </c>
      <c r="W51" s="3">
        <v>0.89201788785689695</v>
      </c>
    </row>
    <row r="52" spans="1:43" x14ac:dyDescent="0.25">
      <c r="A52">
        <v>24</v>
      </c>
      <c r="B52">
        <v>0.97782794961464803</v>
      </c>
      <c r="C52">
        <v>0.88369797041623699</v>
      </c>
      <c r="D52">
        <v>0.94708463949843302</v>
      </c>
      <c r="E52">
        <v>0.92500054254830799</v>
      </c>
      <c r="F52">
        <v>0.83414672336283302</v>
      </c>
      <c r="G52">
        <v>5.4626780965068801E-3</v>
      </c>
      <c r="H52">
        <v>2.5221149915175899E-2</v>
      </c>
      <c r="I52">
        <v>1.36956327137032E-2</v>
      </c>
      <c r="J52">
        <v>1.2042619471055E-2</v>
      </c>
      <c r="K52">
        <v>2.6563530619149699E-2</v>
      </c>
      <c r="L52">
        <v>5</v>
      </c>
      <c r="N52" s="2" t="s">
        <v>13</v>
      </c>
      <c r="O52" s="3">
        <v>0.89066647009681088</v>
      </c>
      <c r="P52" s="3">
        <v>0.89924602683178545</v>
      </c>
      <c r="Q52" s="3">
        <v>0.88391702786377702</v>
      </c>
      <c r="R52" s="3">
        <v>0.88316594427244577</v>
      </c>
      <c r="S52" s="3">
        <v>0.88926758071649725</v>
      </c>
      <c r="T52" s="3">
        <v>0.9000252723311547</v>
      </c>
      <c r="U52" s="3">
        <v>0.89190293023110356</v>
      </c>
      <c r="V52" s="3">
        <v>0.89886843251920656</v>
      </c>
      <c r="W52" s="3">
        <v>0.892848252344416</v>
      </c>
    </row>
    <row r="53" spans="1:43" x14ac:dyDescent="0.25">
      <c r="A53">
        <v>11</v>
      </c>
      <c r="B53">
        <v>0.98159524248570895</v>
      </c>
      <c r="C53">
        <v>0.90233711730306199</v>
      </c>
      <c r="D53">
        <v>0.94727272727272704</v>
      </c>
      <c r="E53">
        <v>0.93161779558449098</v>
      </c>
      <c r="F53">
        <v>0.84943368778394301</v>
      </c>
      <c r="G53">
        <v>4.03002964318147E-3</v>
      </c>
      <c r="H53">
        <v>2.6750724912269899E-2</v>
      </c>
      <c r="I53">
        <v>1.5379356220335001E-2</v>
      </c>
      <c r="J53">
        <v>1.1212271466291199E-2</v>
      </c>
      <c r="K53">
        <v>2.4615007735010901E-2</v>
      </c>
      <c r="L53">
        <v>6</v>
      </c>
    </row>
    <row r="54" spans="1:43" x14ac:dyDescent="0.25">
      <c r="A54">
        <v>32</v>
      </c>
      <c r="B54">
        <v>0.98308297019517299</v>
      </c>
      <c r="C54">
        <v>0.90314963880289001</v>
      </c>
      <c r="D54">
        <v>0.95548589341692802</v>
      </c>
      <c r="E54">
        <v>0.937254705563207</v>
      </c>
      <c r="F54">
        <v>0.86137727125674401</v>
      </c>
      <c r="G54">
        <v>3.8978073070712899E-3</v>
      </c>
      <c r="H54">
        <v>2.4008133378443899E-2</v>
      </c>
      <c r="I54">
        <v>1.39762530535846E-2</v>
      </c>
      <c r="J54">
        <v>9.1176256850403498E-3</v>
      </c>
      <c r="K54">
        <v>2.0043147990670099E-2</v>
      </c>
      <c r="L54">
        <v>6</v>
      </c>
      <c r="N54" s="1" t="s">
        <v>16</v>
      </c>
      <c r="O54" s="1" t="s">
        <v>15</v>
      </c>
    </row>
    <row r="55" spans="1:43" x14ac:dyDescent="0.25">
      <c r="A55">
        <v>48</v>
      </c>
      <c r="B55">
        <v>0.98315378941545295</v>
      </c>
      <c r="C55">
        <v>0.90385483316133497</v>
      </c>
      <c r="D55">
        <v>0.95774294670846405</v>
      </c>
      <c r="E55">
        <v>0.93897082759484196</v>
      </c>
      <c r="F55">
        <v>0.86504370313094003</v>
      </c>
      <c r="G55">
        <v>3.8871580342900898E-3</v>
      </c>
      <c r="H55">
        <v>2.5107848558192699E-2</v>
      </c>
      <c r="I55">
        <v>1.35276685579118E-2</v>
      </c>
      <c r="J55">
        <v>1.03796149470275E-2</v>
      </c>
      <c r="K55">
        <v>2.2992538714343501E-2</v>
      </c>
      <c r="L55">
        <v>6</v>
      </c>
      <c r="N55" s="1" t="s">
        <v>12</v>
      </c>
      <c r="O55">
        <v>1</v>
      </c>
      <c r="P55">
        <v>2</v>
      </c>
      <c r="Q55">
        <v>3</v>
      </c>
      <c r="R55">
        <v>4</v>
      </c>
      <c r="S55">
        <v>5</v>
      </c>
      <c r="T55">
        <v>6</v>
      </c>
      <c r="U55">
        <v>7</v>
      </c>
      <c r="V55">
        <v>8</v>
      </c>
      <c r="W55" t="s">
        <v>13</v>
      </c>
      <c r="AP55" s="1"/>
      <c r="AQ55" s="1"/>
    </row>
    <row r="56" spans="1:43" x14ac:dyDescent="0.25">
      <c r="A56">
        <v>52</v>
      </c>
      <c r="B56">
        <v>0.98287931951089802</v>
      </c>
      <c r="C56">
        <v>0.90279807361541098</v>
      </c>
      <c r="D56">
        <v>0.95749216300940398</v>
      </c>
      <c r="E56">
        <v>0.938439631067151</v>
      </c>
      <c r="F56">
        <v>0.86386200495997401</v>
      </c>
      <c r="G56">
        <v>4.0858239539677804E-3</v>
      </c>
      <c r="H56">
        <v>2.4007437737174599E-2</v>
      </c>
      <c r="I56">
        <v>1.3659268929420799E-2</v>
      </c>
      <c r="J56">
        <v>1.03081916445501E-2</v>
      </c>
      <c r="K56">
        <v>2.2758569305869801E-2</v>
      </c>
      <c r="L56">
        <v>6</v>
      </c>
      <c r="N56" s="2">
        <v>1</v>
      </c>
      <c r="O56" s="3">
        <v>0.94050156739811897</v>
      </c>
      <c r="P56" s="3">
        <v>0.94532915360501601</v>
      </c>
      <c r="Q56" s="3">
        <v>0.93868338557993702</v>
      </c>
      <c r="R56" s="3">
        <v>0.93498432601880899</v>
      </c>
      <c r="S56" s="3"/>
      <c r="T56" s="3"/>
      <c r="U56" s="3">
        <v>0.93498432601880899</v>
      </c>
      <c r="V56" s="3"/>
      <c r="W56" s="3">
        <v>0.93889655172413788</v>
      </c>
    </row>
    <row r="57" spans="1:43" x14ac:dyDescent="0.25">
      <c r="A57">
        <v>68</v>
      </c>
      <c r="B57">
        <v>0.98251598616678104</v>
      </c>
      <c r="C57">
        <v>0.90209356725146195</v>
      </c>
      <c r="D57">
        <v>0.95680250783699095</v>
      </c>
      <c r="E57">
        <v>0.93774483535745601</v>
      </c>
      <c r="F57">
        <v>0.86234386164311905</v>
      </c>
      <c r="G57">
        <v>4.20944101747028E-3</v>
      </c>
      <c r="H57">
        <v>2.3269325670618402E-2</v>
      </c>
      <c r="I57">
        <v>1.32588865851205E-2</v>
      </c>
      <c r="J57">
        <v>1.0052647528164999E-2</v>
      </c>
      <c r="K57">
        <v>2.22115295603042E-2</v>
      </c>
      <c r="L57">
        <v>6</v>
      </c>
      <c r="N57" s="2">
        <v>2</v>
      </c>
      <c r="O57" s="3">
        <v>0.94094043887147305</v>
      </c>
      <c r="P57" s="3">
        <v>0.95159874608150496</v>
      </c>
      <c r="Q57" s="3"/>
      <c r="R57" s="3"/>
      <c r="S57" s="3">
        <v>0.93454545454545501</v>
      </c>
      <c r="T57" s="3"/>
      <c r="U57" s="3"/>
      <c r="V57" s="3"/>
      <c r="W57" s="3">
        <v>0.94236154649947768</v>
      </c>
    </row>
    <row r="58" spans="1:43" x14ac:dyDescent="0.25">
      <c r="A58">
        <v>73</v>
      </c>
      <c r="B58">
        <v>0.98235594117754899</v>
      </c>
      <c r="C58">
        <v>0.90174406604747204</v>
      </c>
      <c r="D58">
        <v>0.95730407523510996</v>
      </c>
      <c r="E58">
        <v>0.93794975167981298</v>
      </c>
      <c r="F58">
        <v>0.862735213869809</v>
      </c>
      <c r="G58">
        <v>4.1824149980462001E-3</v>
      </c>
      <c r="H58">
        <v>2.5817410776407201E-2</v>
      </c>
      <c r="I58">
        <v>1.33583431903654E-2</v>
      </c>
      <c r="J58">
        <v>1.0838208703464001E-2</v>
      </c>
      <c r="K58">
        <v>2.4095458729559299E-2</v>
      </c>
      <c r="L58">
        <v>6</v>
      </c>
      <c r="N58" s="2">
        <v>3</v>
      </c>
      <c r="O58" s="3">
        <v>0.94131661442006298</v>
      </c>
      <c r="P58" s="3">
        <v>0.95203761755485905</v>
      </c>
      <c r="Q58" s="3">
        <v>0.94827586206896597</v>
      </c>
      <c r="R58" s="3">
        <v>0.94633228840125405</v>
      </c>
      <c r="S58" s="3"/>
      <c r="T58" s="3"/>
      <c r="U58" s="3">
        <v>0.94269592476488995</v>
      </c>
      <c r="V58" s="3"/>
      <c r="W58" s="3">
        <v>0.94613166144200633</v>
      </c>
    </row>
    <row r="59" spans="1:43" x14ac:dyDescent="0.25">
      <c r="A59">
        <v>86</v>
      </c>
      <c r="B59">
        <v>0.98203929440664794</v>
      </c>
      <c r="C59">
        <v>0.901047127622979</v>
      </c>
      <c r="D59">
        <v>0.95655172413793099</v>
      </c>
      <c r="E59">
        <v>0.93721497433329204</v>
      </c>
      <c r="F59">
        <v>0.86113714445477396</v>
      </c>
      <c r="G59">
        <v>4.3830210729773802E-3</v>
      </c>
      <c r="H59">
        <v>2.46534935928607E-2</v>
      </c>
      <c r="I59">
        <v>1.2839628822926301E-2</v>
      </c>
      <c r="J59">
        <v>9.9835398405536992E-3</v>
      </c>
      <c r="K59">
        <v>2.21394833870758E-2</v>
      </c>
      <c r="L59">
        <v>6</v>
      </c>
      <c r="N59" s="2">
        <v>4</v>
      </c>
      <c r="O59" s="3">
        <v>0.94094043887147305</v>
      </c>
      <c r="P59" s="3">
        <v>0.95210031347962398</v>
      </c>
      <c r="Q59" s="3">
        <v>0.94927899686520401</v>
      </c>
      <c r="R59" s="3">
        <v>0.94645768025078403</v>
      </c>
      <c r="S59" s="3"/>
      <c r="T59" s="3"/>
      <c r="U59" s="3"/>
      <c r="V59" s="3"/>
      <c r="W59" s="3">
        <v>0.94719435736677138</v>
      </c>
    </row>
    <row r="60" spans="1:43" x14ac:dyDescent="0.25">
      <c r="A60">
        <v>89</v>
      </c>
      <c r="B60">
        <v>0.98189646545523601</v>
      </c>
      <c r="C60">
        <v>0.90103818369453004</v>
      </c>
      <c r="D60">
        <v>0.95680250783699095</v>
      </c>
      <c r="E60">
        <v>0.93737698760485799</v>
      </c>
      <c r="F60">
        <v>0.86148446276119495</v>
      </c>
      <c r="G60">
        <v>4.28298432959666E-3</v>
      </c>
      <c r="H60">
        <v>2.4839378848466501E-2</v>
      </c>
      <c r="I60">
        <v>1.33943261324452E-2</v>
      </c>
      <c r="J60">
        <v>1.0793185384028301E-2</v>
      </c>
      <c r="K60">
        <v>2.3898274053184902E-2</v>
      </c>
      <c r="L60">
        <v>6</v>
      </c>
      <c r="N60" s="2">
        <v>5</v>
      </c>
      <c r="O60" s="3">
        <v>0.94025078369906001</v>
      </c>
      <c r="P60" s="3">
        <v>0.95191222570532896</v>
      </c>
      <c r="Q60" s="3">
        <v>0.94978056426332302</v>
      </c>
      <c r="R60" s="3">
        <v>0.94714733542319796</v>
      </c>
      <c r="S60" s="3">
        <v>0.94614420062695903</v>
      </c>
      <c r="T60" s="3"/>
      <c r="U60" s="3">
        <v>0.944514106583072</v>
      </c>
      <c r="V60" s="3"/>
      <c r="W60" s="3">
        <v>0.94662486938349011</v>
      </c>
    </row>
    <row r="61" spans="1:43" x14ac:dyDescent="0.25">
      <c r="A61">
        <v>101</v>
      </c>
      <c r="B61">
        <v>0.98160003148814901</v>
      </c>
      <c r="C61">
        <v>0.90163054695562395</v>
      </c>
      <c r="D61">
        <v>0.95598746081504704</v>
      </c>
      <c r="E61">
        <v>0.93705054046158298</v>
      </c>
      <c r="F61">
        <v>0.86085705564979698</v>
      </c>
      <c r="G61">
        <v>4.5658232063637899E-3</v>
      </c>
      <c r="H61">
        <v>2.32156843471585E-2</v>
      </c>
      <c r="I61">
        <v>1.40329613769343E-2</v>
      </c>
      <c r="J61">
        <v>1.04401964630641E-2</v>
      </c>
      <c r="K61">
        <v>2.2951300455886701E-2</v>
      </c>
      <c r="L61">
        <v>6</v>
      </c>
      <c r="N61" s="2">
        <v>6</v>
      </c>
      <c r="O61" s="3">
        <v>0.93993730407523501</v>
      </c>
      <c r="P61" s="3">
        <v>0.95122257053291503</v>
      </c>
      <c r="Q61" s="3">
        <v>0.94858934169278997</v>
      </c>
      <c r="R61" s="3">
        <v>0.94677115987460803</v>
      </c>
      <c r="S61" s="3"/>
      <c r="T61" s="3"/>
      <c r="U61" s="3">
        <v>0.944827586206897</v>
      </c>
      <c r="V61" s="3"/>
      <c r="W61" s="3">
        <v>0.94626959247648901</v>
      </c>
    </row>
    <row r="62" spans="1:43" x14ac:dyDescent="0.25">
      <c r="A62">
        <v>102</v>
      </c>
      <c r="B62">
        <v>0.98175316741666696</v>
      </c>
      <c r="C62">
        <v>0.89998555211558295</v>
      </c>
      <c r="D62">
        <v>0.95605015673981197</v>
      </c>
      <c r="E62">
        <v>0.93651951087183305</v>
      </c>
      <c r="F62">
        <v>0.85958639626661404</v>
      </c>
      <c r="G62">
        <v>4.4243219839251004E-3</v>
      </c>
      <c r="H62">
        <v>2.6145794427546699E-2</v>
      </c>
      <c r="I62">
        <v>1.3307200800495999E-2</v>
      </c>
      <c r="J62">
        <v>1.1264704611655201E-2</v>
      </c>
      <c r="K62">
        <v>2.50451408591135E-2</v>
      </c>
      <c r="L62">
        <v>6</v>
      </c>
      <c r="N62" s="2">
        <v>7</v>
      </c>
      <c r="O62" s="3">
        <v>0.94</v>
      </c>
      <c r="P62" s="3">
        <v>0.95147335423197499</v>
      </c>
      <c r="Q62" s="3">
        <v>0.94821316614420104</v>
      </c>
      <c r="R62" s="3">
        <v>0.94739811912225702</v>
      </c>
      <c r="S62" s="3">
        <v>0.947523510971787</v>
      </c>
      <c r="T62" s="3"/>
      <c r="U62" s="3">
        <v>0.94545454545454499</v>
      </c>
      <c r="V62" s="3"/>
      <c r="W62" s="3">
        <v>0.94667711598746085</v>
      </c>
    </row>
    <row r="63" spans="1:43" x14ac:dyDescent="0.25">
      <c r="A63">
        <v>115</v>
      </c>
      <c r="B63">
        <v>0.98124129951160999</v>
      </c>
      <c r="C63">
        <v>0.89822841417268695</v>
      </c>
      <c r="D63">
        <v>0.95586206896551695</v>
      </c>
      <c r="E63">
        <v>0.935784065773549</v>
      </c>
      <c r="F63">
        <v>0.85793496133737301</v>
      </c>
      <c r="G63">
        <v>4.5038170263779998E-3</v>
      </c>
      <c r="H63">
        <v>2.2448326236454701E-2</v>
      </c>
      <c r="I63">
        <v>1.2568579199491101E-2</v>
      </c>
      <c r="J63">
        <v>9.4252865927049595E-3</v>
      </c>
      <c r="K63">
        <v>2.08376331624886E-2</v>
      </c>
      <c r="L63">
        <v>6</v>
      </c>
      <c r="N63" s="2">
        <v>8</v>
      </c>
      <c r="O63" s="3"/>
      <c r="P63" s="3">
        <v>0.95047021943573695</v>
      </c>
      <c r="Q63" s="3">
        <v>0.947210031347962</v>
      </c>
      <c r="R63" s="3">
        <v>0.947523510971787</v>
      </c>
      <c r="S63" s="3">
        <v>0.94840125391849495</v>
      </c>
      <c r="T63" s="3"/>
      <c r="U63" s="3">
        <v>0.94570532915360495</v>
      </c>
      <c r="V63" s="3"/>
      <c r="W63" s="3">
        <v>0.94786206896551717</v>
      </c>
    </row>
    <row r="64" spans="1:43" x14ac:dyDescent="0.25">
      <c r="A64">
        <v>123</v>
      </c>
      <c r="B64">
        <v>0.98104646443079202</v>
      </c>
      <c r="C64">
        <v>0.89752459580323396</v>
      </c>
      <c r="D64">
        <v>0.95504702194357405</v>
      </c>
      <c r="E64">
        <v>0.93500763741079296</v>
      </c>
      <c r="F64">
        <v>0.85622489791094603</v>
      </c>
      <c r="G64">
        <v>4.6063719648235099E-3</v>
      </c>
      <c r="H64">
        <v>2.44945808789633E-2</v>
      </c>
      <c r="I64">
        <v>1.24365642742957E-2</v>
      </c>
      <c r="J64">
        <v>1.03279338449379E-2</v>
      </c>
      <c r="K64">
        <v>2.29664901490658E-2</v>
      </c>
      <c r="L64">
        <v>6</v>
      </c>
      <c r="N64" s="2">
        <v>9</v>
      </c>
      <c r="O64" s="3"/>
      <c r="P64" s="3">
        <v>0.95003134796238198</v>
      </c>
      <c r="Q64" s="3">
        <v>0.94777429467084595</v>
      </c>
      <c r="R64" s="3">
        <v>0.946896551724138</v>
      </c>
      <c r="S64" s="3"/>
      <c r="T64" s="3"/>
      <c r="U64" s="3">
        <v>0.94520376175548604</v>
      </c>
      <c r="V64" s="3"/>
      <c r="W64" s="3">
        <v>0.94747648902821302</v>
      </c>
    </row>
    <row r="65" spans="1:23" x14ac:dyDescent="0.25">
      <c r="A65">
        <v>140</v>
      </c>
      <c r="B65">
        <v>0.98043169174395794</v>
      </c>
      <c r="C65">
        <v>0.89611764705882402</v>
      </c>
      <c r="D65">
        <v>0.95410658307209995</v>
      </c>
      <c r="E65">
        <v>0.93390467843579195</v>
      </c>
      <c r="F65">
        <v>0.85380739678810302</v>
      </c>
      <c r="G65">
        <v>5.0224073706784302E-3</v>
      </c>
      <c r="H65">
        <v>2.4198867040784399E-2</v>
      </c>
      <c r="I65">
        <v>1.29291296193247E-2</v>
      </c>
      <c r="J65">
        <v>1.04585346153587E-2</v>
      </c>
      <c r="K65">
        <v>2.3153577566874601E-2</v>
      </c>
      <c r="L65">
        <v>6</v>
      </c>
      <c r="N65" s="2">
        <v>10</v>
      </c>
      <c r="O65" s="3"/>
      <c r="P65" s="3">
        <v>0.94984326018808796</v>
      </c>
      <c r="Q65" s="3">
        <v>0.94702194357366798</v>
      </c>
      <c r="R65" s="3">
        <v>0.94620689655172396</v>
      </c>
      <c r="S65" s="3">
        <v>0.94833855799373001</v>
      </c>
      <c r="T65" s="3"/>
      <c r="U65" s="3">
        <v>0.94557993730407497</v>
      </c>
      <c r="V65" s="3"/>
      <c r="W65" s="3">
        <v>0.94739811912225702</v>
      </c>
    </row>
    <row r="66" spans="1:23" x14ac:dyDescent="0.25">
      <c r="A66">
        <v>149</v>
      </c>
      <c r="B66">
        <v>0.980105459419648</v>
      </c>
      <c r="C66">
        <v>0.89588166494667998</v>
      </c>
      <c r="D66">
        <v>0.95473354231974905</v>
      </c>
      <c r="E66">
        <v>0.93423145945494801</v>
      </c>
      <c r="F66">
        <v>0.85449577431201096</v>
      </c>
      <c r="G66">
        <v>4.87426090208518E-3</v>
      </c>
      <c r="H66">
        <v>2.2914657282484301E-2</v>
      </c>
      <c r="I66">
        <v>1.3150598131554499E-2</v>
      </c>
      <c r="J66">
        <v>9.6747894396718003E-3</v>
      </c>
      <c r="K66">
        <v>2.1367085653557501E-2</v>
      </c>
      <c r="L66">
        <v>6</v>
      </c>
      <c r="N66" s="2">
        <v>11</v>
      </c>
      <c r="O66" s="3"/>
      <c r="P66" s="3"/>
      <c r="Q66" s="3">
        <v>0.94702194357366798</v>
      </c>
      <c r="R66" s="3">
        <v>0.94695924764890305</v>
      </c>
      <c r="S66" s="3">
        <v>0.94833855799373001</v>
      </c>
      <c r="T66" s="3">
        <v>0.94727272727272704</v>
      </c>
      <c r="U66" s="3">
        <v>0.94507836990595595</v>
      </c>
      <c r="V66" s="3"/>
      <c r="W66" s="3">
        <v>0.94693416927899698</v>
      </c>
    </row>
    <row r="67" spans="1:23" x14ac:dyDescent="0.25">
      <c r="A67">
        <v>162</v>
      </c>
      <c r="B67">
        <v>0.97983015162837905</v>
      </c>
      <c r="C67">
        <v>0.89294805641554897</v>
      </c>
      <c r="D67">
        <v>0.95360501567398104</v>
      </c>
      <c r="E67">
        <v>0.93247418722090103</v>
      </c>
      <c r="F67">
        <v>0.85055518476240399</v>
      </c>
      <c r="G67">
        <v>4.8189896680732296E-3</v>
      </c>
      <c r="H67">
        <v>2.5598651484728899E-2</v>
      </c>
      <c r="I67">
        <v>1.31634021107918E-2</v>
      </c>
      <c r="J67">
        <v>1.1470551607418E-2</v>
      </c>
      <c r="K67">
        <v>2.5485450279699801E-2</v>
      </c>
      <c r="L67">
        <v>6</v>
      </c>
      <c r="N67" s="2">
        <v>13</v>
      </c>
      <c r="O67" s="3"/>
      <c r="P67" s="3"/>
      <c r="Q67" s="3"/>
      <c r="R67" s="3"/>
      <c r="S67" s="3">
        <v>0.94927899686520401</v>
      </c>
      <c r="T67" s="3"/>
      <c r="U67" s="3">
        <v>0.94457680250783704</v>
      </c>
      <c r="V67" s="3">
        <v>0.94702194357366798</v>
      </c>
      <c r="W67" s="3">
        <v>0.94695924764890294</v>
      </c>
    </row>
    <row r="68" spans="1:23" x14ac:dyDescent="0.25">
      <c r="A68">
        <v>1</v>
      </c>
      <c r="B68">
        <v>0.97609070743735005</v>
      </c>
      <c r="C68">
        <v>0.88217131062951504</v>
      </c>
      <c r="D68">
        <v>0.93498432601880899</v>
      </c>
      <c r="E68">
        <v>0.91658386544801995</v>
      </c>
      <c r="F68">
        <v>0.81641201149423404</v>
      </c>
      <c r="G68">
        <v>5.2571945592450701E-3</v>
      </c>
      <c r="H68">
        <v>3.06522455001665E-2</v>
      </c>
      <c r="I68">
        <v>1.58433685181011E-2</v>
      </c>
      <c r="J68">
        <v>1.2400348964725199E-2</v>
      </c>
      <c r="K68">
        <v>2.7396684729763698E-2</v>
      </c>
      <c r="L68">
        <v>7</v>
      </c>
      <c r="N68" s="2">
        <v>14</v>
      </c>
      <c r="O68" s="3"/>
      <c r="P68" s="3"/>
      <c r="Q68" s="3"/>
      <c r="R68" s="3"/>
      <c r="S68" s="3">
        <v>0.94846394984325999</v>
      </c>
      <c r="T68" s="3"/>
      <c r="U68" s="3"/>
      <c r="V68" s="3"/>
      <c r="W68" s="3">
        <v>0.94846394984325999</v>
      </c>
    </row>
    <row r="69" spans="1:23" x14ac:dyDescent="0.25">
      <c r="A69">
        <v>3</v>
      </c>
      <c r="B69">
        <v>0.97881462322596102</v>
      </c>
      <c r="C69">
        <v>0.89401238390092896</v>
      </c>
      <c r="D69">
        <v>0.94269592476488995</v>
      </c>
      <c r="E69">
        <v>0.925734318267184</v>
      </c>
      <c r="F69">
        <v>0.83647065152218603</v>
      </c>
      <c r="G69">
        <v>4.5170562360119402E-3</v>
      </c>
      <c r="H69">
        <v>2.64139408344213E-2</v>
      </c>
      <c r="I69">
        <v>1.4331056863227399E-2</v>
      </c>
      <c r="J69">
        <v>1.06631046826262E-2</v>
      </c>
      <c r="K69">
        <v>2.3533799833992401E-2</v>
      </c>
      <c r="L69">
        <v>7</v>
      </c>
      <c r="N69" s="2">
        <v>15</v>
      </c>
      <c r="O69" s="3"/>
      <c r="P69" s="3"/>
      <c r="Q69" s="3"/>
      <c r="R69" s="3"/>
      <c r="S69" s="3">
        <v>0.94890282131661396</v>
      </c>
      <c r="T69" s="3"/>
      <c r="U69" s="3">
        <v>0.94445141065830696</v>
      </c>
      <c r="V69" s="3"/>
      <c r="W69" s="3">
        <v>0.94667711598746052</v>
      </c>
    </row>
    <row r="70" spans="1:23" x14ac:dyDescent="0.25">
      <c r="A70">
        <v>5</v>
      </c>
      <c r="B70">
        <v>0.97899149388623097</v>
      </c>
      <c r="C70">
        <v>0.89366425868593002</v>
      </c>
      <c r="D70">
        <v>0.944514106583072</v>
      </c>
      <c r="E70">
        <v>0.92679737907432902</v>
      </c>
      <c r="F70">
        <v>0.83866444129832296</v>
      </c>
      <c r="G70">
        <v>4.4582690589433302E-3</v>
      </c>
      <c r="H70">
        <v>2.5622900231761399E-2</v>
      </c>
      <c r="I70">
        <v>1.33336989977245E-2</v>
      </c>
      <c r="J70">
        <v>1.0220275068782999E-2</v>
      </c>
      <c r="K70">
        <v>2.2582799644261398E-2</v>
      </c>
      <c r="L70">
        <v>7</v>
      </c>
      <c r="N70" s="2">
        <v>17</v>
      </c>
      <c r="O70" s="3"/>
      <c r="P70" s="3"/>
      <c r="Q70" s="3"/>
      <c r="R70" s="3"/>
      <c r="S70" s="3">
        <v>0.94821316614420104</v>
      </c>
      <c r="T70" s="3"/>
      <c r="U70" s="3"/>
      <c r="V70" s="3"/>
      <c r="W70" s="3">
        <v>0.94821316614420104</v>
      </c>
    </row>
    <row r="71" spans="1:23" x14ac:dyDescent="0.25">
      <c r="A71">
        <v>6</v>
      </c>
      <c r="B71">
        <v>0.97907322180920997</v>
      </c>
      <c r="C71">
        <v>0.89436188510491899</v>
      </c>
      <c r="D71">
        <v>0.944827586206897</v>
      </c>
      <c r="E71">
        <v>0.92724594132131399</v>
      </c>
      <c r="F71">
        <v>0.83967169455708301</v>
      </c>
      <c r="G71">
        <v>4.4737353372268102E-3</v>
      </c>
      <c r="H71">
        <v>2.5460876352155201E-2</v>
      </c>
      <c r="I71">
        <v>1.42321975656701E-2</v>
      </c>
      <c r="J71">
        <v>1.07585530712295E-2</v>
      </c>
      <c r="K71">
        <v>2.3656169129997202E-2</v>
      </c>
      <c r="L71">
        <v>7</v>
      </c>
      <c r="N71" s="2">
        <v>19</v>
      </c>
      <c r="O71" s="3"/>
      <c r="P71" s="3"/>
      <c r="Q71" s="3"/>
      <c r="R71" s="3"/>
      <c r="S71" s="3">
        <v>0.94934169278996905</v>
      </c>
      <c r="T71" s="3"/>
      <c r="U71" s="3"/>
      <c r="V71" s="3"/>
      <c r="W71" s="3">
        <v>0.94934169278996905</v>
      </c>
    </row>
    <row r="72" spans="1:23" x14ac:dyDescent="0.25">
      <c r="A72">
        <v>7</v>
      </c>
      <c r="B72">
        <v>0.97885003768872703</v>
      </c>
      <c r="C72">
        <v>0.89401031991744095</v>
      </c>
      <c r="D72">
        <v>0.94545454545454499</v>
      </c>
      <c r="E72">
        <v>0.92753223988982103</v>
      </c>
      <c r="F72">
        <v>0.84025309754298405</v>
      </c>
      <c r="G72">
        <v>4.6403849263412797E-3</v>
      </c>
      <c r="H72">
        <v>2.3560443673097699E-2</v>
      </c>
      <c r="I72">
        <v>1.3553735737054699E-2</v>
      </c>
      <c r="J72">
        <v>1.02395770819443E-2</v>
      </c>
      <c r="K72">
        <v>2.2478843842779001E-2</v>
      </c>
      <c r="L72">
        <v>7</v>
      </c>
      <c r="N72" s="2">
        <v>21</v>
      </c>
      <c r="O72" s="3"/>
      <c r="P72" s="3"/>
      <c r="Q72" s="3"/>
      <c r="R72" s="3"/>
      <c r="S72" s="3">
        <v>0.94777429467084595</v>
      </c>
      <c r="T72" s="3"/>
      <c r="U72" s="3"/>
      <c r="V72" s="3"/>
      <c r="W72" s="3">
        <v>0.94777429467084595</v>
      </c>
    </row>
    <row r="73" spans="1:23" x14ac:dyDescent="0.25">
      <c r="A73">
        <v>8</v>
      </c>
      <c r="B73">
        <v>0.97881840396060504</v>
      </c>
      <c r="C73">
        <v>0.89542208462332296</v>
      </c>
      <c r="D73">
        <v>0.94570532915360495</v>
      </c>
      <c r="E73">
        <v>0.92818580192813305</v>
      </c>
      <c r="F73">
        <v>0.84171302882159504</v>
      </c>
      <c r="G73">
        <v>4.4134788382154001E-3</v>
      </c>
      <c r="H73">
        <v>2.4285337438380999E-2</v>
      </c>
      <c r="I73">
        <v>1.2939673127350299E-2</v>
      </c>
      <c r="J73">
        <v>9.6942298113180097E-3</v>
      </c>
      <c r="K73">
        <v>2.1386703897762399E-2</v>
      </c>
      <c r="L73">
        <v>7</v>
      </c>
      <c r="N73" s="2">
        <v>22</v>
      </c>
      <c r="O73" s="3"/>
      <c r="P73" s="3"/>
      <c r="Q73" s="3"/>
      <c r="R73" s="3"/>
      <c r="S73" s="3">
        <v>0.94702194357366798</v>
      </c>
      <c r="T73" s="3"/>
      <c r="U73" s="3"/>
      <c r="V73" s="3"/>
      <c r="W73" s="3">
        <v>0.94702194357366798</v>
      </c>
    </row>
    <row r="74" spans="1:23" x14ac:dyDescent="0.25">
      <c r="A74">
        <v>9</v>
      </c>
      <c r="B74">
        <v>0.97867099844392502</v>
      </c>
      <c r="C74">
        <v>0.89366081871345004</v>
      </c>
      <c r="D74">
        <v>0.94520376175548604</v>
      </c>
      <c r="E74">
        <v>0.92724610825925502</v>
      </c>
      <c r="F74">
        <v>0.83961707512641404</v>
      </c>
      <c r="G74">
        <v>4.6802690095251497E-3</v>
      </c>
      <c r="H74">
        <v>2.4023667398803399E-2</v>
      </c>
      <c r="I74">
        <v>1.32278425561394E-2</v>
      </c>
      <c r="J74">
        <v>9.6821934040229301E-3</v>
      </c>
      <c r="K74">
        <v>2.1296016495793699E-2</v>
      </c>
      <c r="L74">
        <v>7</v>
      </c>
      <c r="N74" s="2">
        <v>24</v>
      </c>
      <c r="O74" s="3"/>
      <c r="P74" s="3"/>
      <c r="Q74" s="3"/>
      <c r="R74" s="3"/>
      <c r="S74" s="3">
        <v>0.94708463949843302</v>
      </c>
      <c r="T74" s="3"/>
      <c r="U74" s="3"/>
      <c r="V74" s="3"/>
      <c r="W74" s="3">
        <v>0.94708463949843302</v>
      </c>
    </row>
    <row r="75" spans="1:23" x14ac:dyDescent="0.25">
      <c r="A75">
        <v>10</v>
      </c>
      <c r="B75">
        <v>0.97857108180125196</v>
      </c>
      <c r="C75">
        <v>0.89354385964912297</v>
      </c>
      <c r="D75">
        <v>0.94557993730407497</v>
      </c>
      <c r="E75">
        <v>0.92745027336087804</v>
      </c>
      <c r="F75">
        <v>0.84003453306531395</v>
      </c>
      <c r="G75">
        <v>4.63154621120874E-3</v>
      </c>
      <c r="H75">
        <v>2.3197710871047099E-2</v>
      </c>
      <c r="I75">
        <v>1.2567302618389901E-2</v>
      </c>
      <c r="J75">
        <v>9.6598082091105802E-3</v>
      </c>
      <c r="K75">
        <v>2.12956701570234E-2</v>
      </c>
      <c r="L75">
        <v>7</v>
      </c>
      <c r="N75" s="2">
        <v>32</v>
      </c>
      <c r="O75" s="3"/>
      <c r="P75" s="3"/>
      <c r="Q75" s="3"/>
      <c r="R75" s="3"/>
      <c r="S75" s="3"/>
      <c r="T75" s="3">
        <v>0.95548589341692802</v>
      </c>
      <c r="U75" s="3"/>
      <c r="V75" s="3"/>
      <c r="W75" s="3">
        <v>0.95548589341692802</v>
      </c>
    </row>
    <row r="76" spans="1:23" x14ac:dyDescent="0.25">
      <c r="A76">
        <v>11</v>
      </c>
      <c r="B76">
        <v>0.97836589013871</v>
      </c>
      <c r="C76">
        <v>0.891785345717234</v>
      </c>
      <c r="D76">
        <v>0.94507836990595595</v>
      </c>
      <c r="E76">
        <v>0.92651057969199901</v>
      </c>
      <c r="F76">
        <v>0.83792189148998297</v>
      </c>
      <c r="G76">
        <v>4.6319936890656804E-3</v>
      </c>
      <c r="H76">
        <v>2.46095342530901E-2</v>
      </c>
      <c r="I76">
        <v>1.27806072509131E-2</v>
      </c>
      <c r="J76">
        <v>9.8479377916896108E-3</v>
      </c>
      <c r="K76">
        <v>2.1793723344755201E-2</v>
      </c>
      <c r="L76">
        <v>7</v>
      </c>
      <c r="N76" s="2">
        <v>39</v>
      </c>
      <c r="O76" s="3"/>
      <c r="P76" s="3"/>
      <c r="Q76" s="3"/>
      <c r="R76" s="3"/>
      <c r="S76" s="3"/>
      <c r="T76" s="3"/>
      <c r="U76" s="3"/>
      <c r="V76" s="3">
        <v>0.95711598746081505</v>
      </c>
      <c r="W76" s="3">
        <v>0.95711598746081505</v>
      </c>
    </row>
    <row r="77" spans="1:23" x14ac:dyDescent="0.25">
      <c r="A77">
        <v>13</v>
      </c>
      <c r="B77">
        <v>0.97803945508247803</v>
      </c>
      <c r="C77">
        <v>0.890851737186102</v>
      </c>
      <c r="D77">
        <v>0.94457680250783704</v>
      </c>
      <c r="E77">
        <v>0.925858102750303</v>
      </c>
      <c r="F77">
        <v>0.83649722253219805</v>
      </c>
      <c r="G77">
        <v>4.6482139012058504E-3</v>
      </c>
      <c r="H77">
        <v>2.3994484696244701E-2</v>
      </c>
      <c r="I77">
        <v>1.32460235001065E-2</v>
      </c>
      <c r="J77">
        <v>9.7134048653859904E-3</v>
      </c>
      <c r="K77">
        <v>2.1369862759740201E-2</v>
      </c>
      <c r="L77">
        <v>7</v>
      </c>
      <c r="N77" s="2">
        <v>48</v>
      </c>
      <c r="O77" s="3"/>
      <c r="P77" s="3"/>
      <c r="Q77" s="3"/>
      <c r="R77" s="3"/>
      <c r="S77" s="3"/>
      <c r="T77" s="3">
        <v>0.95774294670846405</v>
      </c>
      <c r="U77" s="3"/>
      <c r="V77" s="3"/>
      <c r="W77" s="3">
        <v>0.95774294670846405</v>
      </c>
    </row>
    <row r="78" spans="1:23" x14ac:dyDescent="0.25">
      <c r="A78">
        <v>15</v>
      </c>
      <c r="B78">
        <v>0.97751836611012399</v>
      </c>
      <c r="C78">
        <v>0.88744822841417303</v>
      </c>
      <c r="D78">
        <v>0.94445141065830696</v>
      </c>
      <c r="E78">
        <v>0.92459104377947499</v>
      </c>
      <c r="F78">
        <v>0.83356003686103397</v>
      </c>
      <c r="G78">
        <v>4.8730027988528202E-3</v>
      </c>
      <c r="H78">
        <v>2.4966818694905499E-2</v>
      </c>
      <c r="I78">
        <v>1.2587712380303401E-2</v>
      </c>
      <c r="J78">
        <v>9.6369342480844208E-3</v>
      </c>
      <c r="K78">
        <v>2.13825826886214E-2</v>
      </c>
      <c r="L78">
        <v>7</v>
      </c>
      <c r="N78" s="2">
        <v>52</v>
      </c>
      <c r="O78" s="3"/>
      <c r="P78" s="3"/>
      <c r="Q78" s="3"/>
      <c r="R78" s="3"/>
      <c r="S78" s="3"/>
      <c r="T78" s="3">
        <v>0.95749216300940398</v>
      </c>
      <c r="U78" s="3"/>
      <c r="V78" s="3"/>
      <c r="W78" s="3">
        <v>0.95749216300940398</v>
      </c>
    </row>
    <row r="79" spans="1:23" x14ac:dyDescent="0.25">
      <c r="A79">
        <v>13</v>
      </c>
      <c r="B79">
        <v>0.98205947917306902</v>
      </c>
      <c r="C79">
        <v>0.90115376676986603</v>
      </c>
      <c r="D79">
        <v>0.94702194357366798</v>
      </c>
      <c r="E79">
        <v>0.931044363757773</v>
      </c>
      <c r="F79">
        <v>0.84813808194923901</v>
      </c>
      <c r="G79">
        <v>4.1332154655091798E-3</v>
      </c>
      <c r="H79">
        <v>2.6157836288360301E-2</v>
      </c>
      <c r="I79">
        <v>1.4788499530638899E-2</v>
      </c>
      <c r="J79">
        <v>1.1117183965749599E-2</v>
      </c>
      <c r="K79">
        <v>2.4500052618480098E-2</v>
      </c>
      <c r="L79">
        <v>8</v>
      </c>
      <c r="N79" s="2">
        <v>59</v>
      </c>
      <c r="O79" s="3"/>
      <c r="P79" s="3"/>
      <c r="Q79" s="3"/>
      <c r="R79" s="3"/>
      <c r="S79" s="3"/>
      <c r="T79" s="3"/>
      <c r="U79" s="3"/>
      <c r="V79" s="3">
        <v>0.95768025078369901</v>
      </c>
      <c r="W79" s="3">
        <v>0.95768025078369901</v>
      </c>
    </row>
    <row r="80" spans="1:23" x14ac:dyDescent="0.25">
      <c r="A80">
        <v>39</v>
      </c>
      <c r="B80">
        <v>0.98337708029370297</v>
      </c>
      <c r="C80">
        <v>0.903382868937048</v>
      </c>
      <c r="D80">
        <v>0.95711598746081505</v>
      </c>
      <c r="E80">
        <v>0.93839814698885704</v>
      </c>
      <c r="F80">
        <v>0.86379580033262604</v>
      </c>
      <c r="G80">
        <v>3.7589421788246599E-3</v>
      </c>
      <c r="H80">
        <v>2.57425522457321E-2</v>
      </c>
      <c r="I80">
        <v>1.38528781957728E-2</v>
      </c>
      <c r="J80">
        <v>9.47173887870543E-3</v>
      </c>
      <c r="K80">
        <v>2.1008139671912101E-2</v>
      </c>
      <c r="L80">
        <v>8</v>
      </c>
      <c r="N80" s="2">
        <v>64</v>
      </c>
      <c r="O80" s="3"/>
      <c r="P80" s="3"/>
      <c r="Q80" s="3"/>
      <c r="R80" s="3"/>
      <c r="S80" s="3"/>
      <c r="T80" s="3"/>
      <c r="U80" s="3"/>
      <c r="V80" s="3">
        <v>0.95736677115987501</v>
      </c>
      <c r="W80" s="3">
        <v>0.95736677115987501</v>
      </c>
    </row>
    <row r="81" spans="1:23" x14ac:dyDescent="0.25">
      <c r="A81">
        <v>59</v>
      </c>
      <c r="B81">
        <v>0.98324836924815595</v>
      </c>
      <c r="C81">
        <v>0.90338768489852095</v>
      </c>
      <c r="D81">
        <v>0.95768025078369901</v>
      </c>
      <c r="E81">
        <v>0.93876657902424798</v>
      </c>
      <c r="F81">
        <v>0.86458275622311498</v>
      </c>
      <c r="G81">
        <v>3.83059020386689E-3</v>
      </c>
      <c r="H81">
        <v>2.4647135443366899E-2</v>
      </c>
      <c r="I81">
        <v>1.3318649671261101E-2</v>
      </c>
      <c r="J81">
        <v>1.02279439682926E-2</v>
      </c>
      <c r="K81">
        <v>2.2609951323915099E-2</v>
      </c>
      <c r="L81">
        <v>8</v>
      </c>
      <c r="N81" s="2">
        <v>68</v>
      </c>
      <c r="O81" s="3"/>
      <c r="P81" s="3"/>
      <c r="Q81" s="3"/>
      <c r="R81" s="3"/>
      <c r="S81" s="3"/>
      <c r="T81" s="3">
        <v>0.95680250783699095</v>
      </c>
      <c r="U81" s="3"/>
      <c r="V81" s="3"/>
      <c r="W81" s="3">
        <v>0.95680250783699095</v>
      </c>
    </row>
    <row r="82" spans="1:23" x14ac:dyDescent="0.25">
      <c r="A82">
        <v>64</v>
      </c>
      <c r="B82">
        <v>0.98320130956193696</v>
      </c>
      <c r="C82">
        <v>0.90103818369453004</v>
      </c>
      <c r="D82">
        <v>0.95736677115987501</v>
      </c>
      <c r="E82">
        <v>0.93774483535745601</v>
      </c>
      <c r="F82">
        <v>0.86225130160589603</v>
      </c>
      <c r="G82">
        <v>3.9334808948733504E-3</v>
      </c>
      <c r="H82">
        <v>2.5018508725612301E-2</v>
      </c>
      <c r="I82">
        <v>1.26823128155005E-2</v>
      </c>
      <c r="J82">
        <v>9.7259313654700207E-3</v>
      </c>
      <c r="K82">
        <v>2.1647316079922499E-2</v>
      </c>
      <c r="L82">
        <v>8</v>
      </c>
      <c r="N82" s="2">
        <v>73</v>
      </c>
      <c r="O82" s="3"/>
      <c r="P82" s="3"/>
      <c r="Q82" s="3"/>
      <c r="R82" s="3"/>
      <c r="S82" s="3"/>
      <c r="T82" s="3">
        <v>0.95730407523510996</v>
      </c>
      <c r="U82" s="3"/>
      <c r="V82" s="3"/>
      <c r="W82" s="3">
        <v>0.95730407523510996</v>
      </c>
    </row>
    <row r="83" spans="1:23" x14ac:dyDescent="0.25">
      <c r="A83">
        <v>84</v>
      </c>
      <c r="B83">
        <v>0.98299366247076303</v>
      </c>
      <c r="C83">
        <v>0.90268042655658798</v>
      </c>
      <c r="D83">
        <v>0.95730407523510996</v>
      </c>
      <c r="E83">
        <v>0.93827586494720605</v>
      </c>
      <c r="F83">
        <v>0.86348898225008597</v>
      </c>
      <c r="G83">
        <v>4.1158633684960201E-3</v>
      </c>
      <c r="H83">
        <v>2.3775134079796902E-2</v>
      </c>
      <c r="I83">
        <v>1.2343979890731899E-2</v>
      </c>
      <c r="J83">
        <v>9.6844619994067502E-3</v>
      </c>
      <c r="K83">
        <v>2.1490834230225801E-2</v>
      </c>
      <c r="L83">
        <v>8</v>
      </c>
      <c r="N83" s="2">
        <v>84</v>
      </c>
      <c r="O83" s="3"/>
      <c r="P83" s="3"/>
      <c r="Q83" s="3"/>
      <c r="R83" s="3"/>
      <c r="S83" s="3"/>
      <c r="T83" s="3"/>
      <c r="U83" s="3"/>
      <c r="V83" s="3">
        <v>0.95730407523510996</v>
      </c>
      <c r="W83" s="3">
        <v>0.95730407523510996</v>
      </c>
    </row>
    <row r="84" spans="1:23" x14ac:dyDescent="0.25">
      <c r="A84">
        <v>91</v>
      </c>
      <c r="B84">
        <v>0.98286608154783695</v>
      </c>
      <c r="C84">
        <v>0.90174819401444795</v>
      </c>
      <c r="D84">
        <v>0.95711598746081505</v>
      </c>
      <c r="E84">
        <v>0.93782755310713195</v>
      </c>
      <c r="F84">
        <v>0.86248328869050706</v>
      </c>
      <c r="G84">
        <v>3.9479782325059403E-3</v>
      </c>
      <c r="H84">
        <v>2.4204863796564301E-2</v>
      </c>
      <c r="I84">
        <v>1.2768047688866999E-2</v>
      </c>
      <c r="J84">
        <v>1.01159715631155E-2</v>
      </c>
      <c r="K84">
        <v>2.2457402405073601E-2</v>
      </c>
      <c r="L84">
        <v>8</v>
      </c>
      <c r="N84" s="2">
        <v>86</v>
      </c>
      <c r="O84" s="3"/>
      <c r="P84" s="3"/>
      <c r="Q84" s="3"/>
      <c r="R84" s="3"/>
      <c r="S84" s="3"/>
      <c r="T84" s="3">
        <v>0.95655172413793099</v>
      </c>
      <c r="U84" s="3"/>
      <c r="V84" s="3"/>
      <c r="W84" s="3">
        <v>0.95655172413793099</v>
      </c>
    </row>
    <row r="85" spans="1:23" x14ac:dyDescent="0.25">
      <c r="A85">
        <v>106</v>
      </c>
      <c r="B85">
        <v>0.98261003113228995</v>
      </c>
      <c r="C85">
        <v>0.90197660818713499</v>
      </c>
      <c r="D85">
        <v>0.95617554858934195</v>
      </c>
      <c r="E85">
        <v>0.93729560535870804</v>
      </c>
      <c r="F85">
        <v>0.86138482924849402</v>
      </c>
      <c r="G85">
        <v>4.1586600867886004E-3</v>
      </c>
      <c r="H85">
        <v>2.3661473540066799E-2</v>
      </c>
      <c r="I85">
        <v>1.34570647656193E-2</v>
      </c>
      <c r="J85">
        <v>1.0338847108027001E-2</v>
      </c>
      <c r="K85">
        <v>2.28355946136518E-2</v>
      </c>
      <c r="L85">
        <v>8</v>
      </c>
      <c r="N85" s="2">
        <v>89</v>
      </c>
      <c r="O85" s="3"/>
      <c r="P85" s="3"/>
      <c r="Q85" s="3"/>
      <c r="R85" s="3"/>
      <c r="S85" s="3"/>
      <c r="T85" s="3">
        <v>0.95680250783699095</v>
      </c>
      <c r="U85" s="3"/>
      <c r="V85" s="3"/>
      <c r="W85" s="3">
        <v>0.95680250783699095</v>
      </c>
    </row>
    <row r="86" spans="1:23" x14ac:dyDescent="0.25">
      <c r="A86">
        <v>110</v>
      </c>
      <c r="B86">
        <v>0.98245051993189103</v>
      </c>
      <c r="C86">
        <v>0.90104368765049903</v>
      </c>
      <c r="D86">
        <v>0.95661442006269604</v>
      </c>
      <c r="E86">
        <v>0.93725562372188098</v>
      </c>
      <c r="F86">
        <v>0.86121626306916699</v>
      </c>
      <c r="G86">
        <v>4.1957355895750302E-3</v>
      </c>
      <c r="H86">
        <v>2.5546748183289499E-2</v>
      </c>
      <c r="I86">
        <v>1.29073952778517E-2</v>
      </c>
      <c r="J86">
        <v>1.1315071234094601E-2</v>
      </c>
      <c r="K86">
        <v>2.5138042349800899E-2</v>
      </c>
      <c r="L86">
        <v>8</v>
      </c>
      <c r="N86" s="2">
        <v>91</v>
      </c>
      <c r="O86" s="3"/>
      <c r="P86" s="3"/>
      <c r="Q86" s="3"/>
      <c r="R86" s="3"/>
      <c r="S86" s="3"/>
      <c r="T86" s="3"/>
      <c r="U86" s="3"/>
      <c r="V86" s="3">
        <v>0.95711598746081505</v>
      </c>
      <c r="W86" s="3">
        <v>0.95711598746081505</v>
      </c>
    </row>
    <row r="87" spans="1:23" x14ac:dyDescent="0.25">
      <c r="A87">
        <v>124</v>
      </c>
      <c r="B87">
        <v>0.98226889693346398</v>
      </c>
      <c r="C87">
        <v>0.89951427588579302</v>
      </c>
      <c r="D87">
        <v>0.95699059561128497</v>
      </c>
      <c r="E87">
        <v>0.93696882433955198</v>
      </c>
      <c r="F87">
        <v>0.86051496841250896</v>
      </c>
      <c r="G87">
        <v>4.1709015734995598E-3</v>
      </c>
      <c r="H87">
        <v>2.4887068990933799E-2</v>
      </c>
      <c r="I87">
        <v>1.30569330186418E-2</v>
      </c>
      <c r="J87">
        <v>1.06371312353425E-2</v>
      </c>
      <c r="K87">
        <v>2.3637120058675999E-2</v>
      </c>
      <c r="L87">
        <v>8</v>
      </c>
      <c r="N87" s="2">
        <v>101</v>
      </c>
      <c r="O87" s="3"/>
      <c r="P87" s="3"/>
      <c r="Q87" s="3"/>
      <c r="R87" s="3"/>
      <c r="S87" s="3"/>
      <c r="T87" s="3">
        <v>0.95598746081504704</v>
      </c>
      <c r="U87" s="3"/>
      <c r="V87" s="3"/>
      <c r="W87" s="3">
        <v>0.95598746081504704</v>
      </c>
    </row>
    <row r="88" spans="1:23" x14ac:dyDescent="0.25">
      <c r="A88">
        <v>125</v>
      </c>
      <c r="B88">
        <v>0.98221908203417796</v>
      </c>
      <c r="C88">
        <v>0.89893016855865104</v>
      </c>
      <c r="D88">
        <v>0.95617554858934195</v>
      </c>
      <c r="E88">
        <v>0.93623396352405996</v>
      </c>
      <c r="F88">
        <v>0.85892507600892498</v>
      </c>
      <c r="G88">
        <v>4.0958383581034203E-3</v>
      </c>
      <c r="H88">
        <v>2.4841025339307401E-2</v>
      </c>
      <c r="I88">
        <v>1.3307200800495999E-2</v>
      </c>
      <c r="J88">
        <v>1.06935075731385E-2</v>
      </c>
      <c r="K88">
        <v>2.37045463869263E-2</v>
      </c>
      <c r="L88">
        <v>8</v>
      </c>
      <c r="N88" s="2">
        <v>102</v>
      </c>
      <c r="O88" s="3"/>
      <c r="P88" s="3"/>
      <c r="Q88" s="3"/>
      <c r="R88" s="3"/>
      <c r="S88" s="3"/>
      <c r="T88" s="3">
        <v>0.95605015673981197</v>
      </c>
      <c r="U88" s="3"/>
      <c r="V88" s="3"/>
      <c r="W88" s="3">
        <v>0.95605015673981197</v>
      </c>
    </row>
    <row r="89" spans="1:23" x14ac:dyDescent="0.25">
      <c r="A89">
        <v>142</v>
      </c>
      <c r="B89">
        <v>0.98178288813187897</v>
      </c>
      <c r="C89">
        <v>0.89447678018575805</v>
      </c>
      <c r="D89">
        <v>0.95655172413793099</v>
      </c>
      <c r="E89">
        <v>0.93492717332331698</v>
      </c>
      <c r="F89">
        <v>0.85586431045615297</v>
      </c>
      <c r="G89">
        <v>4.2782300951625498E-3</v>
      </c>
      <c r="H89">
        <v>2.37377982753347E-2</v>
      </c>
      <c r="I89">
        <v>1.29019559716758E-2</v>
      </c>
      <c r="J89">
        <v>1.01068820450825E-2</v>
      </c>
      <c r="K89">
        <v>2.24251079444928E-2</v>
      </c>
      <c r="L89">
        <v>8</v>
      </c>
      <c r="N89" s="2">
        <v>106</v>
      </c>
      <c r="O89" s="3"/>
      <c r="P89" s="3"/>
      <c r="Q89" s="3"/>
      <c r="R89" s="3"/>
      <c r="S89" s="3"/>
      <c r="T89" s="3"/>
      <c r="U89" s="3"/>
      <c r="V89" s="3">
        <v>0.95617554858934195</v>
      </c>
      <c r="W89" s="3">
        <v>0.95617554858934195</v>
      </c>
    </row>
    <row r="90" spans="1:23" x14ac:dyDescent="0.25">
      <c r="A90">
        <v>152</v>
      </c>
      <c r="B90">
        <v>0.98157855376655401</v>
      </c>
      <c r="C90">
        <v>0.89647196422428599</v>
      </c>
      <c r="D90">
        <v>0.95448275862068999</v>
      </c>
      <c r="E90">
        <v>0.93427336087809398</v>
      </c>
      <c r="F90">
        <v>0.85462613938375698</v>
      </c>
      <c r="G90">
        <v>4.3219537626929599E-3</v>
      </c>
      <c r="H90">
        <v>2.39458304882566E-2</v>
      </c>
      <c r="I90">
        <v>1.3689774120496E-2</v>
      </c>
      <c r="J90">
        <v>1.0718931966794E-2</v>
      </c>
      <c r="K90">
        <v>2.3700601076989701E-2</v>
      </c>
      <c r="L90">
        <v>8</v>
      </c>
      <c r="N90" s="2">
        <v>110</v>
      </c>
      <c r="O90" s="3"/>
      <c r="P90" s="3"/>
      <c r="Q90" s="3"/>
      <c r="R90" s="3"/>
      <c r="S90" s="3"/>
      <c r="T90" s="3"/>
      <c r="U90" s="3"/>
      <c r="V90" s="3">
        <v>0.95661442006269604</v>
      </c>
      <c r="W90" s="3">
        <v>0.95661442006269604</v>
      </c>
    </row>
    <row r="91" spans="1:23" x14ac:dyDescent="0.25">
      <c r="A91">
        <v>173</v>
      </c>
      <c r="B91">
        <v>0.981070524827651</v>
      </c>
      <c r="C91">
        <v>0.89236670106639104</v>
      </c>
      <c r="D91">
        <v>0.95379310344827595</v>
      </c>
      <c r="E91">
        <v>0.93239372313342495</v>
      </c>
      <c r="F91">
        <v>0.85037660196405596</v>
      </c>
      <c r="G91">
        <v>4.4909214108188001E-3</v>
      </c>
      <c r="H91">
        <v>2.2388462284885498E-2</v>
      </c>
      <c r="I91">
        <v>1.3266749617863401E-2</v>
      </c>
      <c r="J91">
        <v>1.0621764676070599E-2</v>
      </c>
      <c r="K91">
        <v>2.3420576448563001E-2</v>
      </c>
      <c r="L91">
        <v>8</v>
      </c>
      <c r="N91" s="2">
        <v>115</v>
      </c>
      <c r="O91" s="3"/>
      <c r="P91" s="3"/>
      <c r="Q91" s="3"/>
      <c r="R91" s="3"/>
      <c r="S91" s="3"/>
      <c r="T91" s="3">
        <v>0.95586206896551695</v>
      </c>
      <c r="U91" s="3"/>
      <c r="V91" s="3"/>
      <c r="W91" s="3">
        <v>0.95586206896551695</v>
      </c>
    </row>
    <row r="92" spans="1:23" x14ac:dyDescent="0.25">
      <c r="A92">
        <v>184</v>
      </c>
      <c r="B92">
        <v>0.98073888344316396</v>
      </c>
      <c r="C92">
        <v>0.89283728930168604</v>
      </c>
      <c r="D92">
        <v>0.952601880877743</v>
      </c>
      <c r="E92">
        <v>0.93178156170443605</v>
      </c>
      <c r="F92">
        <v>0.84913019534797696</v>
      </c>
      <c r="G92">
        <v>4.5570960070367298E-3</v>
      </c>
      <c r="H92">
        <v>2.1513732552269099E-2</v>
      </c>
      <c r="I92">
        <v>1.3607488969381701E-2</v>
      </c>
      <c r="J92">
        <v>1.0654025846539201E-2</v>
      </c>
      <c r="K92">
        <v>2.34009796941031E-2</v>
      </c>
      <c r="L92">
        <v>8</v>
      </c>
      <c r="N92" s="2">
        <v>123</v>
      </c>
      <c r="O92" s="3"/>
      <c r="P92" s="3"/>
      <c r="Q92" s="3"/>
      <c r="R92" s="3"/>
      <c r="S92" s="3"/>
      <c r="T92" s="3">
        <v>0.95504702194357405</v>
      </c>
      <c r="U92" s="3"/>
      <c r="V92" s="3"/>
      <c r="W92" s="3">
        <v>0.95504702194357405</v>
      </c>
    </row>
    <row r="93" spans="1:23" x14ac:dyDescent="0.25">
      <c r="A93">
        <v>200</v>
      </c>
      <c r="B93">
        <v>0.98033308746696202</v>
      </c>
      <c r="C93">
        <v>0.89201788785689695</v>
      </c>
      <c r="D93">
        <v>0.95235109717868305</v>
      </c>
      <c r="E93">
        <v>0.93133208129877698</v>
      </c>
      <c r="F93">
        <v>0.84810724324940101</v>
      </c>
      <c r="G93">
        <v>4.6756140027852501E-3</v>
      </c>
      <c r="H93">
        <v>2.27852625649098E-2</v>
      </c>
      <c r="I93">
        <v>1.3269621486815099E-2</v>
      </c>
      <c r="J93">
        <v>1.0436917199973399E-2</v>
      </c>
      <c r="K93">
        <v>2.3041902299384701E-2</v>
      </c>
      <c r="L93">
        <v>8</v>
      </c>
      <c r="N93" s="2">
        <v>124</v>
      </c>
      <c r="O93" s="3"/>
      <c r="P93" s="3"/>
      <c r="Q93" s="3"/>
      <c r="R93" s="3"/>
      <c r="S93" s="3"/>
      <c r="T93" s="3"/>
      <c r="U93" s="3"/>
      <c r="V93" s="3">
        <v>0.95699059561128497</v>
      </c>
      <c r="W93" s="3">
        <v>0.95699059561128497</v>
      </c>
    </row>
    <row r="94" spans="1:23" x14ac:dyDescent="0.25">
      <c r="N94" s="2">
        <v>125</v>
      </c>
      <c r="O94" s="3"/>
      <c r="P94" s="3"/>
      <c r="Q94" s="3"/>
      <c r="R94" s="3"/>
      <c r="S94" s="3"/>
      <c r="T94" s="3"/>
      <c r="U94" s="3"/>
      <c r="V94" s="3">
        <v>0.95617554858934195</v>
      </c>
      <c r="W94" s="3">
        <v>0.95617554858934195</v>
      </c>
    </row>
    <row r="95" spans="1:23" x14ac:dyDescent="0.25">
      <c r="N95" s="2">
        <v>140</v>
      </c>
      <c r="O95" s="3"/>
      <c r="P95" s="3"/>
      <c r="Q95" s="3"/>
      <c r="R95" s="3"/>
      <c r="S95" s="3"/>
      <c r="T95" s="3">
        <v>0.95410658307209995</v>
      </c>
      <c r="U95" s="3"/>
      <c r="V95" s="3"/>
      <c r="W95" s="3">
        <v>0.95410658307209995</v>
      </c>
    </row>
    <row r="96" spans="1:23" x14ac:dyDescent="0.25">
      <c r="N96" s="2">
        <v>142</v>
      </c>
      <c r="O96" s="3"/>
      <c r="P96" s="3"/>
      <c r="Q96" s="3"/>
      <c r="R96" s="3"/>
      <c r="S96" s="3"/>
      <c r="T96" s="3"/>
      <c r="U96" s="3"/>
      <c r="V96" s="3">
        <v>0.95655172413793099</v>
      </c>
      <c r="W96" s="3">
        <v>0.95655172413793099</v>
      </c>
    </row>
    <row r="97" spans="14:23" x14ac:dyDescent="0.25">
      <c r="N97" s="2">
        <v>149</v>
      </c>
      <c r="O97" s="3"/>
      <c r="P97" s="3"/>
      <c r="Q97" s="3"/>
      <c r="R97" s="3"/>
      <c r="S97" s="3"/>
      <c r="T97" s="3">
        <v>0.95473354231974905</v>
      </c>
      <c r="U97" s="3"/>
      <c r="V97" s="3"/>
      <c r="W97" s="3">
        <v>0.95473354231974905</v>
      </c>
    </row>
    <row r="98" spans="14:23" x14ac:dyDescent="0.25">
      <c r="N98" s="2">
        <v>152</v>
      </c>
      <c r="O98" s="3"/>
      <c r="P98" s="3"/>
      <c r="Q98" s="3"/>
      <c r="R98" s="3"/>
      <c r="S98" s="3"/>
      <c r="T98" s="3"/>
      <c r="U98" s="3"/>
      <c r="V98" s="3">
        <v>0.95448275862068999</v>
      </c>
      <c r="W98" s="3">
        <v>0.95448275862068999</v>
      </c>
    </row>
    <row r="99" spans="14:23" x14ac:dyDescent="0.25">
      <c r="N99" s="2">
        <v>162</v>
      </c>
      <c r="O99" s="3"/>
      <c r="P99" s="3"/>
      <c r="Q99" s="3"/>
      <c r="R99" s="3"/>
      <c r="S99" s="3"/>
      <c r="T99" s="3">
        <v>0.95360501567398104</v>
      </c>
      <c r="U99" s="3"/>
      <c r="V99" s="3"/>
      <c r="W99" s="3">
        <v>0.95360501567398104</v>
      </c>
    </row>
    <row r="100" spans="14:23" x14ac:dyDescent="0.25">
      <c r="N100" s="2">
        <v>173</v>
      </c>
      <c r="O100" s="3"/>
      <c r="P100" s="3"/>
      <c r="Q100" s="3"/>
      <c r="R100" s="3"/>
      <c r="S100" s="3"/>
      <c r="T100" s="3"/>
      <c r="U100" s="3"/>
      <c r="V100" s="3">
        <v>0.95379310344827595</v>
      </c>
      <c r="W100" s="3">
        <v>0.95379310344827595</v>
      </c>
    </row>
    <row r="101" spans="14:23" x14ac:dyDescent="0.25">
      <c r="N101" s="2">
        <v>184</v>
      </c>
      <c r="O101" s="3"/>
      <c r="P101" s="3"/>
      <c r="Q101" s="3"/>
      <c r="R101" s="3"/>
      <c r="S101" s="3"/>
      <c r="T101" s="3"/>
      <c r="U101" s="3"/>
      <c r="V101" s="3">
        <v>0.952601880877743</v>
      </c>
      <c r="W101" s="3">
        <v>0.952601880877743</v>
      </c>
    </row>
    <row r="102" spans="14:23" x14ac:dyDescent="0.25">
      <c r="N102" s="2">
        <v>200</v>
      </c>
      <c r="O102" s="3"/>
      <c r="P102" s="3"/>
      <c r="Q102" s="3"/>
      <c r="R102" s="3"/>
      <c r="S102" s="3"/>
      <c r="T102" s="3"/>
      <c r="U102" s="3"/>
      <c r="V102" s="3">
        <v>0.95235109717868305</v>
      </c>
      <c r="W102" s="3">
        <v>0.95235109717868305</v>
      </c>
    </row>
    <row r="103" spans="14:23" x14ac:dyDescent="0.25">
      <c r="N103" s="2" t="s">
        <v>13</v>
      </c>
      <c r="O103" s="3">
        <v>0.94055530676220322</v>
      </c>
      <c r="P103" s="3">
        <v>0.950601880877743</v>
      </c>
      <c r="Q103" s="3">
        <v>0.94718495297805649</v>
      </c>
      <c r="R103" s="3">
        <v>0.94566771159874619</v>
      </c>
      <c r="S103" s="3">
        <v>0.94709807433945392</v>
      </c>
      <c r="T103" s="3">
        <v>0.95538975966562178</v>
      </c>
      <c r="U103" s="3">
        <v>0.94391564548304352</v>
      </c>
      <c r="V103" s="3">
        <v>0.95528944618599831</v>
      </c>
      <c r="W103" s="3">
        <v>0.94914201989914115</v>
      </c>
    </row>
    <row r="105" spans="14:23" x14ac:dyDescent="0.25">
      <c r="N105" s="1" t="s">
        <v>17</v>
      </c>
      <c r="O105" s="1" t="s">
        <v>15</v>
      </c>
    </row>
    <row r="106" spans="14:23" x14ac:dyDescent="0.25">
      <c r="N106" s="1" t="s">
        <v>12</v>
      </c>
      <c r="O106">
        <v>1</v>
      </c>
      <c r="P106">
        <v>2</v>
      </c>
      <c r="Q106">
        <v>3</v>
      </c>
      <c r="R106">
        <v>4</v>
      </c>
      <c r="S106">
        <v>5</v>
      </c>
      <c r="T106">
        <v>6</v>
      </c>
      <c r="U106">
        <v>7</v>
      </c>
      <c r="V106">
        <v>8</v>
      </c>
      <c r="W106" t="s">
        <v>13</v>
      </c>
    </row>
    <row r="107" spans="14:23" x14ac:dyDescent="0.25">
      <c r="N107" s="2">
        <v>1</v>
      </c>
      <c r="O107" s="3">
        <v>0.92307950419431595</v>
      </c>
      <c r="P107" s="3">
        <v>0.93018571845916298</v>
      </c>
      <c r="Q107" s="3">
        <v>0.919973790743291</v>
      </c>
      <c r="R107" s="3">
        <v>0.91748107341095997</v>
      </c>
      <c r="S107" s="3"/>
      <c r="T107" s="3"/>
      <c r="U107" s="3">
        <v>0.91658386544801995</v>
      </c>
      <c r="V107" s="3"/>
      <c r="W107" s="3">
        <v>0.92146079045114992</v>
      </c>
    </row>
    <row r="108" spans="14:23" x14ac:dyDescent="0.25">
      <c r="N108" s="2">
        <v>2</v>
      </c>
      <c r="O108" s="3">
        <v>0.92328450398564299</v>
      </c>
      <c r="P108" s="3">
        <v>0.93447727557280602</v>
      </c>
      <c r="Q108" s="3"/>
      <c r="R108" s="3"/>
      <c r="S108" s="3">
        <v>0.91993113809941196</v>
      </c>
      <c r="T108" s="3"/>
      <c r="U108" s="3"/>
      <c r="V108" s="3"/>
      <c r="W108" s="3">
        <v>0.92589763921928692</v>
      </c>
    </row>
    <row r="109" spans="14:23" x14ac:dyDescent="0.25">
      <c r="N109" s="2">
        <v>3</v>
      </c>
      <c r="O109" s="3">
        <v>0.92397971704019</v>
      </c>
      <c r="P109" s="3">
        <v>0.93447727557280602</v>
      </c>
      <c r="Q109" s="3">
        <v>0.92736822336296498</v>
      </c>
      <c r="R109" s="3">
        <v>0.92426401235340805</v>
      </c>
      <c r="S109" s="3"/>
      <c r="T109" s="3"/>
      <c r="U109" s="3">
        <v>0.925734318267184</v>
      </c>
      <c r="V109" s="3"/>
      <c r="W109" s="3">
        <v>0.92716470931931061</v>
      </c>
    </row>
    <row r="110" spans="14:23" x14ac:dyDescent="0.25">
      <c r="N110" s="2">
        <v>4</v>
      </c>
      <c r="O110" s="3">
        <v>0.92455156295647101</v>
      </c>
      <c r="P110" s="3">
        <v>0.934274195567798</v>
      </c>
      <c r="Q110" s="3">
        <v>0.92790000417344898</v>
      </c>
      <c r="R110" s="3">
        <v>0.92520395642919695</v>
      </c>
      <c r="S110" s="3"/>
      <c r="T110" s="3"/>
      <c r="U110" s="3"/>
      <c r="V110" s="3"/>
      <c r="W110" s="3">
        <v>0.92798242978172873</v>
      </c>
    </row>
    <row r="111" spans="14:23" x14ac:dyDescent="0.25">
      <c r="N111" s="2">
        <v>5</v>
      </c>
      <c r="O111" s="3">
        <v>0.92271332582112597</v>
      </c>
      <c r="P111" s="3">
        <v>0.93374291557113598</v>
      </c>
      <c r="Q111" s="3">
        <v>0.92675606193397597</v>
      </c>
      <c r="R111" s="3">
        <v>0.925325904594967</v>
      </c>
      <c r="S111" s="3">
        <v>0.92851166478861502</v>
      </c>
      <c r="T111" s="3"/>
      <c r="U111" s="3">
        <v>0.92679737907432902</v>
      </c>
      <c r="V111" s="3"/>
      <c r="W111" s="3">
        <v>0.92730787529735803</v>
      </c>
    </row>
    <row r="112" spans="14:23" x14ac:dyDescent="0.25">
      <c r="N112" s="2">
        <v>6</v>
      </c>
      <c r="O112" s="3">
        <v>0.92234514419264602</v>
      </c>
      <c r="P112" s="3">
        <v>0.93325278577688697</v>
      </c>
      <c r="Q112" s="3">
        <v>0.92598113601268695</v>
      </c>
      <c r="R112" s="3">
        <v>0.92483660949042201</v>
      </c>
      <c r="S112" s="3"/>
      <c r="T112" s="3"/>
      <c r="U112" s="3">
        <v>0.92724594132131399</v>
      </c>
      <c r="V112" s="3"/>
      <c r="W112" s="3">
        <v>0.9267323233587913</v>
      </c>
    </row>
    <row r="113" spans="14:23" x14ac:dyDescent="0.25">
      <c r="N113" s="2">
        <v>7</v>
      </c>
      <c r="O113" s="3">
        <v>0.92226384541546702</v>
      </c>
      <c r="P113" s="3">
        <v>0.93296598639455797</v>
      </c>
      <c r="Q113" s="3">
        <v>0.92540853887567298</v>
      </c>
      <c r="R113" s="3">
        <v>0.92467309377738804</v>
      </c>
      <c r="S113" s="3">
        <v>0.92883903009056401</v>
      </c>
      <c r="T113" s="3"/>
      <c r="U113" s="3">
        <v>0.92753223988982103</v>
      </c>
      <c r="V113" s="3"/>
      <c r="W113" s="3">
        <v>0.92694712240724508</v>
      </c>
    </row>
    <row r="114" spans="14:23" x14ac:dyDescent="0.25">
      <c r="N114" s="2">
        <v>8</v>
      </c>
      <c r="O114" s="3"/>
      <c r="P114" s="3">
        <v>0.93169959517549406</v>
      </c>
      <c r="Q114" s="3">
        <v>0.92487817703768604</v>
      </c>
      <c r="R114" s="3">
        <v>0.925082258670339</v>
      </c>
      <c r="S114" s="3">
        <v>0.92920687784316203</v>
      </c>
      <c r="T114" s="3"/>
      <c r="U114" s="3">
        <v>0.92818580192813305</v>
      </c>
      <c r="V114" s="3"/>
      <c r="W114" s="3">
        <v>0.92781054213096292</v>
      </c>
    </row>
    <row r="115" spans="14:23" x14ac:dyDescent="0.25">
      <c r="N115" s="2">
        <v>9</v>
      </c>
      <c r="O115" s="3"/>
      <c r="P115" s="3">
        <v>0.93145528149910295</v>
      </c>
      <c r="Q115" s="3">
        <v>0.92504060765410501</v>
      </c>
      <c r="R115" s="3">
        <v>0.92463261132673902</v>
      </c>
      <c r="S115" s="3"/>
      <c r="T115" s="3"/>
      <c r="U115" s="3">
        <v>0.92724610825925502</v>
      </c>
      <c r="V115" s="3"/>
      <c r="W115" s="3">
        <v>0.92709365218480055</v>
      </c>
    </row>
    <row r="116" spans="14:23" x14ac:dyDescent="0.25">
      <c r="N116" s="2">
        <v>10</v>
      </c>
      <c r="O116" s="3"/>
      <c r="P116" s="3">
        <v>0.93059680313843296</v>
      </c>
      <c r="Q116" s="3">
        <v>0.92418329785902098</v>
      </c>
      <c r="R116" s="3">
        <v>0.923856349901924</v>
      </c>
      <c r="S116" s="3">
        <v>0.92818571845916298</v>
      </c>
      <c r="T116" s="3"/>
      <c r="U116" s="3">
        <v>0.92745027336087804</v>
      </c>
      <c r="V116" s="3"/>
      <c r="W116" s="3">
        <v>0.92685448854388375</v>
      </c>
    </row>
    <row r="117" spans="14:23" x14ac:dyDescent="0.25">
      <c r="N117" s="2">
        <v>11</v>
      </c>
      <c r="O117" s="3"/>
      <c r="P117" s="3"/>
      <c r="Q117" s="3">
        <v>0.92393814949292596</v>
      </c>
      <c r="R117" s="3">
        <v>0.92356980092650598</v>
      </c>
      <c r="S117" s="3">
        <v>0.92839055131254999</v>
      </c>
      <c r="T117" s="3">
        <v>0.93161779558449098</v>
      </c>
      <c r="U117" s="3">
        <v>0.92651057969199901</v>
      </c>
      <c r="V117" s="3"/>
      <c r="W117" s="3">
        <v>0.92680537540169428</v>
      </c>
    </row>
    <row r="118" spans="14:23" x14ac:dyDescent="0.25">
      <c r="N118" s="2">
        <v>13</v>
      </c>
      <c r="O118" s="3"/>
      <c r="P118" s="3"/>
      <c r="Q118" s="3"/>
      <c r="R118" s="3"/>
      <c r="S118" s="3">
        <v>0.92814565335336596</v>
      </c>
      <c r="T118" s="3"/>
      <c r="U118" s="3">
        <v>0.925858102750303</v>
      </c>
      <c r="V118" s="3">
        <v>0.931044363757773</v>
      </c>
      <c r="W118" s="3">
        <v>0.92834937328714739</v>
      </c>
    </row>
    <row r="119" spans="14:23" x14ac:dyDescent="0.25">
      <c r="N119" s="2">
        <v>14</v>
      </c>
      <c r="O119" s="3"/>
      <c r="P119" s="3"/>
      <c r="Q119" s="3"/>
      <c r="R119" s="3"/>
      <c r="S119" s="3">
        <v>0.92736980927340296</v>
      </c>
      <c r="T119" s="3"/>
      <c r="U119" s="3"/>
      <c r="V119" s="3"/>
      <c r="W119" s="3">
        <v>0.92736980927340296</v>
      </c>
    </row>
    <row r="120" spans="14:23" x14ac:dyDescent="0.25">
      <c r="N120" s="2">
        <v>15</v>
      </c>
      <c r="O120" s="3"/>
      <c r="P120" s="3"/>
      <c r="Q120" s="3"/>
      <c r="R120" s="3"/>
      <c r="S120" s="3">
        <v>0.927492425190935</v>
      </c>
      <c r="T120" s="3"/>
      <c r="U120" s="3">
        <v>0.92459104377947499</v>
      </c>
      <c r="V120" s="3"/>
      <c r="W120" s="3">
        <v>0.92604173448520499</v>
      </c>
    </row>
    <row r="121" spans="14:23" x14ac:dyDescent="0.25">
      <c r="N121" s="2">
        <v>17</v>
      </c>
      <c r="O121" s="3"/>
      <c r="P121" s="3"/>
      <c r="Q121" s="3"/>
      <c r="R121" s="3"/>
      <c r="S121" s="3">
        <v>0.92741095947581498</v>
      </c>
      <c r="T121" s="3"/>
      <c r="U121" s="3"/>
      <c r="V121" s="3"/>
      <c r="W121" s="3">
        <v>0.92741095947581498</v>
      </c>
    </row>
    <row r="122" spans="14:23" x14ac:dyDescent="0.25">
      <c r="N122" s="2">
        <v>19</v>
      </c>
      <c r="O122" s="3"/>
      <c r="P122" s="3"/>
      <c r="Q122" s="3"/>
      <c r="R122" s="3"/>
      <c r="S122" s="3">
        <v>0.92728800968240099</v>
      </c>
      <c r="T122" s="3"/>
      <c r="U122" s="3"/>
      <c r="V122" s="3"/>
      <c r="W122" s="3">
        <v>0.92728800968240099</v>
      </c>
    </row>
    <row r="123" spans="14:23" x14ac:dyDescent="0.25">
      <c r="N123" s="2">
        <v>21</v>
      </c>
      <c r="O123" s="3"/>
      <c r="P123" s="3"/>
      <c r="Q123" s="3"/>
      <c r="R123" s="3"/>
      <c r="S123" s="3">
        <v>0.92602186887024796</v>
      </c>
      <c r="T123" s="3"/>
      <c r="U123" s="3"/>
      <c r="V123" s="3"/>
      <c r="W123" s="3">
        <v>0.92602186887024796</v>
      </c>
    </row>
    <row r="124" spans="14:23" x14ac:dyDescent="0.25">
      <c r="N124" s="2">
        <v>22</v>
      </c>
      <c r="O124" s="3"/>
      <c r="P124" s="3"/>
      <c r="Q124" s="3"/>
      <c r="R124" s="3"/>
      <c r="S124" s="3">
        <v>0.92553215642085096</v>
      </c>
      <c r="T124" s="3"/>
      <c r="U124" s="3"/>
      <c r="V124" s="3"/>
      <c r="W124" s="3">
        <v>0.92553215642085096</v>
      </c>
    </row>
    <row r="125" spans="14:23" x14ac:dyDescent="0.25">
      <c r="N125" s="2">
        <v>24</v>
      </c>
      <c r="O125" s="3"/>
      <c r="P125" s="3"/>
      <c r="Q125" s="3"/>
      <c r="R125" s="3"/>
      <c r="S125" s="3">
        <v>0.92500054254830799</v>
      </c>
      <c r="T125" s="3"/>
      <c r="U125" s="3"/>
      <c r="V125" s="3"/>
      <c r="W125" s="3">
        <v>0.92500054254830799</v>
      </c>
    </row>
    <row r="126" spans="14:23" x14ac:dyDescent="0.25">
      <c r="N126" s="2">
        <v>32</v>
      </c>
      <c r="O126" s="3"/>
      <c r="P126" s="3"/>
      <c r="Q126" s="3"/>
      <c r="R126" s="3"/>
      <c r="S126" s="3"/>
      <c r="T126" s="3">
        <v>0.937254705563207</v>
      </c>
      <c r="U126" s="3"/>
      <c r="V126" s="3"/>
      <c r="W126" s="3">
        <v>0.937254705563207</v>
      </c>
    </row>
    <row r="127" spans="14:23" x14ac:dyDescent="0.25">
      <c r="N127" s="2">
        <v>39</v>
      </c>
      <c r="O127" s="3"/>
      <c r="P127" s="3"/>
      <c r="Q127" s="3"/>
      <c r="R127" s="3"/>
      <c r="S127" s="3"/>
      <c r="T127" s="3"/>
      <c r="U127" s="3"/>
      <c r="V127" s="3">
        <v>0.93839814698885704</v>
      </c>
      <c r="W127" s="3">
        <v>0.93839814698885704</v>
      </c>
    </row>
    <row r="128" spans="14:23" x14ac:dyDescent="0.25">
      <c r="N128" s="2">
        <v>48</v>
      </c>
      <c r="O128" s="3"/>
      <c r="P128" s="3"/>
      <c r="Q128" s="3"/>
      <c r="R128" s="3"/>
      <c r="S128" s="3"/>
      <c r="T128" s="3">
        <v>0.93897082759484196</v>
      </c>
      <c r="U128" s="3"/>
      <c r="V128" s="3"/>
      <c r="W128" s="3">
        <v>0.93897082759484196</v>
      </c>
    </row>
    <row r="129" spans="14:23" x14ac:dyDescent="0.25">
      <c r="N129" s="2">
        <v>52</v>
      </c>
      <c r="O129" s="3"/>
      <c r="P129" s="3"/>
      <c r="Q129" s="3"/>
      <c r="R129" s="3"/>
      <c r="S129" s="3"/>
      <c r="T129" s="3">
        <v>0.938439631067151</v>
      </c>
      <c r="U129" s="3"/>
      <c r="V129" s="3"/>
      <c r="W129" s="3">
        <v>0.938439631067151</v>
      </c>
    </row>
    <row r="130" spans="14:23" x14ac:dyDescent="0.25">
      <c r="N130" s="2">
        <v>59</v>
      </c>
      <c r="O130" s="3"/>
      <c r="P130" s="3"/>
      <c r="Q130" s="3"/>
      <c r="R130" s="3"/>
      <c r="S130" s="3"/>
      <c r="T130" s="3"/>
      <c r="U130" s="3"/>
      <c r="V130" s="3">
        <v>0.93876657902424798</v>
      </c>
      <c r="W130" s="3">
        <v>0.93876657902424798</v>
      </c>
    </row>
    <row r="131" spans="14:23" x14ac:dyDescent="0.25">
      <c r="N131" s="2">
        <v>64</v>
      </c>
      <c r="O131" s="3"/>
      <c r="P131" s="3"/>
      <c r="Q131" s="3"/>
      <c r="R131" s="3"/>
      <c r="S131" s="3"/>
      <c r="T131" s="3"/>
      <c r="U131" s="3"/>
      <c r="V131" s="3">
        <v>0.93774483535745601</v>
      </c>
      <c r="W131" s="3">
        <v>0.93774483535745601</v>
      </c>
    </row>
    <row r="132" spans="14:23" x14ac:dyDescent="0.25">
      <c r="N132" s="2">
        <v>68</v>
      </c>
      <c r="O132" s="3"/>
      <c r="P132" s="3"/>
      <c r="Q132" s="3"/>
      <c r="R132" s="3"/>
      <c r="S132" s="3"/>
      <c r="T132" s="3">
        <v>0.93774483535745601</v>
      </c>
      <c r="U132" s="3"/>
      <c r="V132" s="3"/>
      <c r="W132" s="3">
        <v>0.93774483535745601</v>
      </c>
    </row>
    <row r="133" spans="14:23" x14ac:dyDescent="0.25">
      <c r="N133" s="2">
        <v>73</v>
      </c>
      <c r="O133" s="3"/>
      <c r="P133" s="3"/>
      <c r="Q133" s="3"/>
      <c r="R133" s="3"/>
      <c r="S133" s="3"/>
      <c r="T133" s="3">
        <v>0.93794975167981298</v>
      </c>
      <c r="U133" s="3"/>
      <c r="V133" s="3"/>
      <c r="W133" s="3">
        <v>0.93794975167981298</v>
      </c>
    </row>
    <row r="134" spans="14:23" x14ac:dyDescent="0.25">
      <c r="N134" s="2">
        <v>84</v>
      </c>
      <c r="O134" s="3"/>
      <c r="P134" s="3"/>
      <c r="Q134" s="3"/>
      <c r="R134" s="3"/>
      <c r="S134" s="3"/>
      <c r="T134" s="3"/>
      <c r="U134" s="3"/>
      <c r="V134" s="3">
        <v>0.93827586494720605</v>
      </c>
      <c r="W134" s="3">
        <v>0.93827586494720605</v>
      </c>
    </row>
    <row r="135" spans="14:23" x14ac:dyDescent="0.25">
      <c r="N135" s="2">
        <v>86</v>
      </c>
      <c r="O135" s="3"/>
      <c r="P135" s="3"/>
      <c r="Q135" s="3"/>
      <c r="R135" s="3"/>
      <c r="S135" s="3"/>
      <c r="T135" s="3">
        <v>0.93721497433329204</v>
      </c>
      <c r="U135" s="3"/>
      <c r="V135" s="3"/>
      <c r="W135" s="3">
        <v>0.93721497433329204</v>
      </c>
    </row>
    <row r="136" spans="14:23" x14ac:dyDescent="0.25">
      <c r="N136" s="2">
        <v>89</v>
      </c>
      <c r="O136" s="3"/>
      <c r="P136" s="3"/>
      <c r="Q136" s="3"/>
      <c r="R136" s="3"/>
      <c r="S136" s="3"/>
      <c r="T136" s="3">
        <v>0.93737698760485799</v>
      </c>
      <c r="U136" s="3"/>
      <c r="V136" s="3"/>
      <c r="W136" s="3">
        <v>0.93737698760485799</v>
      </c>
    </row>
    <row r="137" spans="14:23" x14ac:dyDescent="0.25">
      <c r="N137" s="2">
        <v>91</v>
      </c>
      <c r="O137" s="3"/>
      <c r="P137" s="3"/>
      <c r="Q137" s="3"/>
      <c r="R137" s="3"/>
      <c r="S137" s="3"/>
      <c r="T137" s="3"/>
      <c r="U137" s="3"/>
      <c r="V137" s="3">
        <v>0.93782755310713195</v>
      </c>
      <c r="W137" s="3">
        <v>0.93782755310713195</v>
      </c>
    </row>
    <row r="138" spans="14:23" x14ac:dyDescent="0.25">
      <c r="N138" s="2">
        <v>101</v>
      </c>
      <c r="O138" s="3"/>
      <c r="P138" s="3"/>
      <c r="Q138" s="3"/>
      <c r="R138" s="3"/>
      <c r="S138" s="3"/>
      <c r="T138" s="3">
        <v>0.93705054046158298</v>
      </c>
      <c r="U138" s="3"/>
      <c r="V138" s="3"/>
      <c r="W138" s="3">
        <v>0.93705054046158298</v>
      </c>
    </row>
    <row r="139" spans="14:23" x14ac:dyDescent="0.25">
      <c r="N139" s="2">
        <v>102</v>
      </c>
      <c r="O139" s="3"/>
      <c r="P139" s="3"/>
      <c r="Q139" s="3"/>
      <c r="R139" s="3"/>
      <c r="S139" s="3"/>
      <c r="T139" s="3">
        <v>0.93651951087183305</v>
      </c>
      <c r="U139" s="3"/>
      <c r="V139" s="3"/>
      <c r="W139" s="3">
        <v>0.93651951087183305</v>
      </c>
    </row>
    <row r="140" spans="14:23" x14ac:dyDescent="0.25">
      <c r="N140" s="2">
        <v>106</v>
      </c>
      <c r="O140" s="3"/>
      <c r="P140" s="3"/>
      <c r="Q140" s="3"/>
      <c r="R140" s="3"/>
      <c r="S140" s="3"/>
      <c r="T140" s="3"/>
      <c r="U140" s="3"/>
      <c r="V140" s="3">
        <v>0.93729560535870804</v>
      </c>
      <c r="W140" s="3">
        <v>0.93729560535870804</v>
      </c>
    </row>
    <row r="141" spans="14:23" x14ac:dyDescent="0.25">
      <c r="N141" s="2">
        <v>110</v>
      </c>
      <c r="O141" s="3"/>
      <c r="P141" s="3"/>
      <c r="Q141" s="3"/>
      <c r="R141" s="3"/>
      <c r="S141" s="3"/>
      <c r="T141" s="3"/>
      <c r="U141" s="3"/>
      <c r="V141" s="3">
        <v>0.93725562372188098</v>
      </c>
      <c r="W141" s="3">
        <v>0.93725562372188098</v>
      </c>
    </row>
    <row r="142" spans="14:23" x14ac:dyDescent="0.25">
      <c r="N142" s="2">
        <v>115</v>
      </c>
      <c r="O142" s="3"/>
      <c r="P142" s="3"/>
      <c r="Q142" s="3"/>
      <c r="R142" s="3"/>
      <c r="S142" s="3"/>
      <c r="T142" s="3">
        <v>0.935784065773549</v>
      </c>
      <c r="U142" s="3"/>
      <c r="V142" s="3"/>
      <c r="W142" s="3">
        <v>0.935784065773549</v>
      </c>
    </row>
    <row r="143" spans="14:23" x14ac:dyDescent="0.25">
      <c r="N143" s="2">
        <v>123</v>
      </c>
      <c r="O143" s="3"/>
      <c r="P143" s="3"/>
      <c r="Q143" s="3"/>
      <c r="R143" s="3"/>
      <c r="S143" s="3"/>
      <c r="T143" s="3">
        <v>0.93500763741079296</v>
      </c>
      <c r="U143" s="3"/>
      <c r="V143" s="3"/>
      <c r="W143" s="3">
        <v>0.93500763741079296</v>
      </c>
    </row>
    <row r="144" spans="14:23" x14ac:dyDescent="0.25">
      <c r="N144" s="2">
        <v>124</v>
      </c>
      <c r="O144" s="3"/>
      <c r="P144" s="3"/>
      <c r="Q144" s="3"/>
      <c r="R144" s="3"/>
      <c r="S144" s="3"/>
      <c r="T144" s="3"/>
      <c r="U144" s="3"/>
      <c r="V144" s="3">
        <v>0.93696882433955198</v>
      </c>
      <c r="W144" s="3">
        <v>0.93696882433955198</v>
      </c>
    </row>
    <row r="145" spans="14:23" x14ac:dyDescent="0.25">
      <c r="N145" s="2">
        <v>125</v>
      </c>
      <c r="O145" s="3"/>
      <c r="P145" s="3"/>
      <c r="Q145" s="3"/>
      <c r="R145" s="3"/>
      <c r="S145" s="3"/>
      <c r="T145" s="3"/>
      <c r="U145" s="3"/>
      <c r="V145" s="3">
        <v>0.93623396352405996</v>
      </c>
      <c r="W145" s="3">
        <v>0.93623396352405996</v>
      </c>
    </row>
    <row r="146" spans="14:23" x14ac:dyDescent="0.25">
      <c r="N146" s="2">
        <v>140</v>
      </c>
      <c r="O146" s="3"/>
      <c r="P146" s="3"/>
      <c r="Q146" s="3"/>
      <c r="R146" s="3"/>
      <c r="S146" s="3"/>
      <c r="T146" s="3">
        <v>0.93390467843579195</v>
      </c>
      <c r="U146" s="3"/>
      <c r="V146" s="3"/>
      <c r="W146" s="3">
        <v>0.93390467843579195</v>
      </c>
    </row>
    <row r="147" spans="14:23" x14ac:dyDescent="0.25">
      <c r="N147" s="2">
        <v>142</v>
      </c>
      <c r="O147" s="3"/>
      <c r="P147" s="3"/>
      <c r="Q147" s="3"/>
      <c r="R147" s="3"/>
      <c r="S147" s="3"/>
      <c r="T147" s="3"/>
      <c r="U147" s="3"/>
      <c r="V147" s="3">
        <v>0.93492717332331698</v>
      </c>
      <c r="W147" s="3">
        <v>0.93492717332331698</v>
      </c>
    </row>
    <row r="148" spans="14:23" x14ac:dyDescent="0.25">
      <c r="N148" s="2">
        <v>149</v>
      </c>
      <c r="O148" s="3"/>
      <c r="P148" s="3"/>
      <c r="Q148" s="3"/>
      <c r="R148" s="3"/>
      <c r="S148" s="3"/>
      <c r="T148" s="3">
        <v>0.93423145945494801</v>
      </c>
      <c r="U148" s="3"/>
      <c r="V148" s="3"/>
      <c r="W148" s="3">
        <v>0.93423145945494801</v>
      </c>
    </row>
    <row r="149" spans="14:23" x14ac:dyDescent="0.25">
      <c r="N149" s="2">
        <v>152</v>
      </c>
      <c r="O149" s="3"/>
      <c r="P149" s="3"/>
      <c r="Q149" s="3"/>
      <c r="R149" s="3"/>
      <c r="S149" s="3"/>
      <c r="T149" s="3"/>
      <c r="U149" s="3"/>
      <c r="V149" s="3">
        <v>0.93427336087809398</v>
      </c>
      <c r="W149" s="3">
        <v>0.93427336087809398</v>
      </c>
    </row>
    <row r="150" spans="14:23" x14ac:dyDescent="0.25">
      <c r="N150" s="2">
        <v>162</v>
      </c>
      <c r="O150" s="3"/>
      <c r="P150" s="3"/>
      <c r="Q150" s="3"/>
      <c r="R150" s="3"/>
      <c r="S150" s="3"/>
      <c r="T150" s="3">
        <v>0.93247418722090103</v>
      </c>
      <c r="U150" s="3"/>
      <c r="V150" s="3"/>
      <c r="W150" s="3">
        <v>0.93247418722090103</v>
      </c>
    </row>
    <row r="151" spans="14:23" x14ac:dyDescent="0.25">
      <c r="N151" s="2">
        <v>173</v>
      </c>
      <c r="O151" s="3"/>
      <c r="P151" s="3"/>
      <c r="Q151" s="3"/>
      <c r="R151" s="3"/>
      <c r="S151" s="3"/>
      <c r="T151" s="3"/>
      <c r="U151" s="3"/>
      <c r="V151" s="3">
        <v>0.93239372313342495</v>
      </c>
      <c r="W151" s="3">
        <v>0.93239372313342495</v>
      </c>
    </row>
    <row r="152" spans="14:23" x14ac:dyDescent="0.25">
      <c r="N152" s="2">
        <v>184</v>
      </c>
      <c r="O152" s="3"/>
      <c r="P152" s="3"/>
      <c r="Q152" s="3"/>
      <c r="R152" s="3"/>
      <c r="S152" s="3"/>
      <c r="T152" s="3"/>
      <c r="U152" s="3"/>
      <c r="V152" s="3">
        <v>0.93178156170443605</v>
      </c>
      <c r="W152" s="3">
        <v>0.93178156170443605</v>
      </c>
    </row>
    <row r="153" spans="14:23" x14ac:dyDescent="0.25">
      <c r="N153" s="2">
        <v>200</v>
      </c>
      <c r="O153" s="3"/>
      <c r="P153" s="3"/>
      <c r="Q153" s="3"/>
      <c r="R153" s="3"/>
      <c r="S153" s="3"/>
      <c r="T153" s="3"/>
      <c r="U153" s="3"/>
      <c r="V153" s="3">
        <v>0.93133208129877698</v>
      </c>
      <c r="W153" s="3">
        <v>0.93133208129877698</v>
      </c>
    </row>
    <row r="154" spans="14:23" x14ac:dyDescent="0.25">
      <c r="N154" s="2" t="s">
        <v>13</v>
      </c>
      <c r="O154" s="3">
        <v>0.92317394337226566</v>
      </c>
      <c r="P154" s="3">
        <v>0.93271278327281837</v>
      </c>
      <c r="Q154" s="3">
        <v>0.92514279871457783</v>
      </c>
      <c r="R154" s="3">
        <v>0.92389256708818501</v>
      </c>
      <c r="S154" s="3">
        <v>0.92695188610062806</v>
      </c>
      <c r="T154" s="3">
        <v>0.93610277256096708</v>
      </c>
      <c r="U154" s="3">
        <v>0.92579415034279189</v>
      </c>
      <c r="V154" s="3">
        <v>0.93563461736432818</v>
      </c>
      <c r="W154" s="3">
        <v>0.92953067393935462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64DE-CEBF-40D7-9C52-D3916A96F2DE}">
  <dimension ref="A1:W154"/>
  <sheetViews>
    <sheetView tabSelected="1" zoomScale="70" zoomScaleNormal="70" workbookViewId="0">
      <selection activeCell="K127" sqref="K127"/>
    </sheetView>
  </sheetViews>
  <sheetFormatPr defaultRowHeight="15" x14ac:dyDescent="0.25"/>
  <cols>
    <col min="14" max="14" width="18.28515625" bestFit="1" customWidth="1"/>
    <col min="15" max="15" width="18.140625" bestFit="1" customWidth="1"/>
    <col min="16" max="22" width="12.5703125" bestFit="1" customWidth="1"/>
    <col min="23" max="24" width="14.28515625" bestFit="1" customWidth="1"/>
    <col min="25" max="70" width="12" bestFit="1" customWidth="1"/>
    <col min="71" max="71" width="11" bestFit="1" customWidth="1"/>
    <col min="72" max="74" width="12" bestFit="1" customWidth="1"/>
    <col min="75" max="75" width="7.42578125" bestFit="1" customWidth="1"/>
    <col min="76" max="76" width="14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3" x14ac:dyDescent="0.25">
      <c r="A2">
        <v>1</v>
      </c>
      <c r="B2">
        <v>0.96410780269870699</v>
      </c>
      <c r="C2">
        <v>0.84020777433780502</v>
      </c>
      <c r="D2">
        <v>0.91981191222570502</v>
      </c>
      <c r="E2">
        <v>0.89207754267351103</v>
      </c>
      <c r="F2">
        <v>0.76177198944956204</v>
      </c>
      <c r="G2">
        <v>5.3921008138103996E-3</v>
      </c>
      <c r="H2">
        <v>2.5355602188067899E-2</v>
      </c>
      <c r="I2">
        <v>1.45952096195441E-2</v>
      </c>
      <c r="J2">
        <v>1.2322671524992E-2</v>
      </c>
      <c r="K2">
        <v>2.71507346611349E-2</v>
      </c>
      <c r="L2">
        <v>1</v>
      </c>
    </row>
    <row r="3" spans="1:23" x14ac:dyDescent="0.25">
      <c r="A3">
        <v>2</v>
      </c>
      <c r="B3">
        <v>0.96579972242980705</v>
      </c>
      <c r="C3">
        <v>0.84348675610595103</v>
      </c>
      <c r="D3">
        <v>0.92451410658307198</v>
      </c>
      <c r="E3">
        <v>0.89628554734777299</v>
      </c>
      <c r="F3">
        <v>0.77077606741195503</v>
      </c>
      <c r="G3">
        <v>4.9362988470697802E-3</v>
      </c>
      <c r="H3">
        <v>2.4424925229790499E-2</v>
      </c>
      <c r="I3">
        <v>1.4742183275278001E-2</v>
      </c>
      <c r="J3">
        <v>1.1461162000769199E-2</v>
      </c>
      <c r="K3">
        <v>2.51552560014324E-2</v>
      </c>
      <c r="L3">
        <v>1</v>
      </c>
      <c r="N3" s="1" t="s">
        <v>14</v>
      </c>
      <c r="O3" s="1" t="s">
        <v>15</v>
      </c>
    </row>
    <row r="4" spans="1:23" x14ac:dyDescent="0.25">
      <c r="A4">
        <v>3</v>
      </c>
      <c r="B4">
        <v>0.96623678656965695</v>
      </c>
      <c r="C4">
        <v>0.84419263845889203</v>
      </c>
      <c r="D4">
        <v>0.92695924764890303</v>
      </c>
      <c r="E4">
        <v>0.898123617545178</v>
      </c>
      <c r="F4">
        <v>0.774637784933631</v>
      </c>
      <c r="G4">
        <v>5.0514159376130298E-3</v>
      </c>
      <c r="H4">
        <v>2.5240087569309799E-2</v>
      </c>
      <c r="I4">
        <v>1.5321348315768899E-2</v>
      </c>
      <c r="J4">
        <v>1.17871216818684E-2</v>
      </c>
      <c r="K4">
        <v>2.5850728202688598E-2</v>
      </c>
      <c r="L4">
        <v>1</v>
      </c>
      <c r="N4" s="1" t="s">
        <v>12</v>
      </c>
      <c r="O4">
        <v>1</v>
      </c>
      <c r="P4">
        <v>2</v>
      </c>
      <c r="Q4">
        <v>3</v>
      </c>
      <c r="R4">
        <v>4</v>
      </c>
      <c r="S4">
        <v>5</v>
      </c>
      <c r="T4">
        <v>6</v>
      </c>
      <c r="U4">
        <v>7</v>
      </c>
      <c r="V4">
        <v>8</v>
      </c>
      <c r="W4" t="s">
        <v>13</v>
      </c>
    </row>
    <row r="5" spans="1:23" x14ac:dyDescent="0.25">
      <c r="A5">
        <v>4</v>
      </c>
      <c r="B5">
        <v>0.96642747642971805</v>
      </c>
      <c r="C5">
        <v>0.84723770209838301</v>
      </c>
      <c r="D5">
        <v>0.92783699059561098</v>
      </c>
      <c r="E5">
        <v>0.89975702182713602</v>
      </c>
      <c r="F5">
        <v>0.77829983881716602</v>
      </c>
      <c r="G5">
        <v>4.9977291331399602E-3</v>
      </c>
      <c r="H5">
        <v>2.5233384802845701E-2</v>
      </c>
      <c r="I5">
        <v>1.39113870223736E-2</v>
      </c>
      <c r="J5">
        <v>1.1126120641457E-2</v>
      </c>
      <c r="K5">
        <v>2.46458196244458E-2</v>
      </c>
      <c r="L5">
        <v>1</v>
      </c>
      <c r="N5" s="2">
        <v>1</v>
      </c>
      <c r="O5" s="3">
        <v>0.84020777433780502</v>
      </c>
      <c r="P5" s="3">
        <v>0.879356725146199</v>
      </c>
      <c r="Q5" s="3">
        <v>0.84277880976952202</v>
      </c>
      <c r="R5" s="3">
        <v>0.86881045751634001</v>
      </c>
      <c r="S5" s="3"/>
      <c r="T5" s="3"/>
      <c r="U5" s="3">
        <v>0.86975851393188897</v>
      </c>
      <c r="V5" s="3"/>
      <c r="W5" s="3">
        <v>0.86018245614035105</v>
      </c>
    </row>
    <row r="6" spans="1:23" x14ac:dyDescent="0.25">
      <c r="A6">
        <v>5</v>
      </c>
      <c r="B6">
        <v>0.966522583581087</v>
      </c>
      <c r="C6">
        <v>0.84852700378396995</v>
      </c>
      <c r="D6">
        <v>0.92626959247648899</v>
      </c>
      <c r="E6">
        <v>0.899185843662618</v>
      </c>
      <c r="F6">
        <v>0.77724909700754496</v>
      </c>
      <c r="G6">
        <v>5.0097051114449502E-3</v>
      </c>
      <c r="H6">
        <v>2.6879777330371099E-2</v>
      </c>
      <c r="I6">
        <v>1.4542211291214E-2</v>
      </c>
      <c r="J6">
        <v>1.09640615439619E-2</v>
      </c>
      <c r="K6">
        <v>2.4320629941424799E-2</v>
      </c>
      <c r="L6">
        <v>1</v>
      </c>
      <c r="N6" s="2">
        <v>2</v>
      </c>
      <c r="O6" s="3">
        <v>0.84348675610595103</v>
      </c>
      <c r="P6" s="3">
        <v>0.87819126246989998</v>
      </c>
      <c r="Q6" s="3"/>
      <c r="R6" s="3"/>
      <c r="S6" s="3">
        <v>0.86353629170966595</v>
      </c>
      <c r="T6" s="3"/>
      <c r="U6" s="3"/>
      <c r="V6" s="3"/>
      <c r="W6" s="3">
        <v>0.86173810342850565</v>
      </c>
    </row>
    <row r="7" spans="1:23" x14ac:dyDescent="0.25">
      <c r="A7">
        <v>6</v>
      </c>
      <c r="B7">
        <v>0.96655049696279505</v>
      </c>
      <c r="C7">
        <v>0.84912074303405605</v>
      </c>
      <c r="D7">
        <v>0.92652037617554905</v>
      </c>
      <c r="E7">
        <v>0.89955377488418697</v>
      </c>
      <c r="F7">
        <v>0.77808271674586105</v>
      </c>
      <c r="G7">
        <v>5.0163188387722301E-3</v>
      </c>
      <c r="H7">
        <v>2.4508866166884798E-2</v>
      </c>
      <c r="I7">
        <v>1.37324843770862E-2</v>
      </c>
      <c r="J7">
        <v>1.12306675920137E-2</v>
      </c>
      <c r="K7">
        <v>2.48020529749442E-2</v>
      </c>
      <c r="L7">
        <v>1</v>
      </c>
      <c r="N7" s="2">
        <v>3</v>
      </c>
      <c r="O7" s="3">
        <v>0.84419263845889203</v>
      </c>
      <c r="P7" s="3">
        <v>0.875850017199862</v>
      </c>
      <c r="Q7" s="3">
        <v>0.83985345717234305</v>
      </c>
      <c r="R7" s="3">
        <v>0.86038321293429698</v>
      </c>
      <c r="S7" s="3"/>
      <c r="T7" s="3"/>
      <c r="U7" s="3">
        <v>0.86882421740626103</v>
      </c>
      <c r="V7" s="3"/>
      <c r="W7" s="3">
        <v>0.85782070863433102</v>
      </c>
    </row>
    <row r="8" spans="1:23" x14ac:dyDescent="0.25">
      <c r="A8">
        <v>7</v>
      </c>
      <c r="B8">
        <v>0.96669446250699598</v>
      </c>
      <c r="C8">
        <v>0.85357894736842099</v>
      </c>
      <c r="D8">
        <v>0.92576802507836997</v>
      </c>
      <c r="E8">
        <v>0.90061633487750903</v>
      </c>
      <c r="F8">
        <v>0.78070344997490804</v>
      </c>
      <c r="G8">
        <v>4.9082543824597799E-3</v>
      </c>
      <c r="H8">
        <v>2.6295610577262301E-2</v>
      </c>
      <c r="I8">
        <v>1.2955162698276099E-2</v>
      </c>
      <c r="J8">
        <v>1.1694138459310799E-2</v>
      </c>
      <c r="K8">
        <v>2.60174029689005E-2</v>
      </c>
      <c r="L8">
        <v>1</v>
      </c>
      <c r="N8" s="2">
        <v>4</v>
      </c>
      <c r="O8" s="3">
        <v>0.84723770209838301</v>
      </c>
      <c r="P8" s="3">
        <v>0.87936842105263202</v>
      </c>
      <c r="Q8" s="3">
        <v>0.84091640866873096</v>
      </c>
      <c r="R8" s="3">
        <v>0.85979979360165104</v>
      </c>
      <c r="S8" s="3"/>
      <c r="T8" s="3"/>
      <c r="U8" s="3"/>
      <c r="V8" s="3"/>
      <c r="W8" s="3">
        <v>0.85683058135534917</v>
      </c>
    </row>
    <row r="9" spans="1:23" x14ac:dyDescent="0.25">
      <c r="A9">
        <v>1</v>
      </c>
      <c r="B9">
        <v>0.97526744545918198</v>
      </c>
      <c r="C9">
        <v>0.879356725146199</v>
      </c>
      <c r="D9">
        <v>0.93542319749216296</v>
      </c>
      <c r="E9">
        <v>0.915890739117733</v>
      </c>
      <c r="F9">
        <v>0.81476216756194397</v>
      </c>
      <c r="G9">
        <v>4.87177317711175E-3</v>
      </c>
      <c r="H9">
        <v>2.4947190364922101E-2</v>
      </c>
      <c r="I9">
        <v>1.39331385455477E-2</v>
      </c>
      <c r="J9">
        <v>1.1972943908569501E-2</v>
      </c>
      <c r="K9">
        <v>2.6368915159265399E-2</v>
      </c>
      <c r="L9">
        <v>2</v>
      </c>
      <c r="N9" s="2">
        <v>5</v>
      </c>
      <c r="O9" s="3">
        <v>0.84852700378396995</v>
      </c>
      <c r="P9" s="3">
        <v>0.88030202958376302</v>
      </c>
      <c r="Q9" s="3">
        <v>0.83821603027175795</v>
      </c>
      <c r="R9" s="3">
        <v>0.86050085999311998</v>
      </c>
      <c r="S9" s="3">
        <v>0.86835294117647099</v>
      </c>
      <c r="T9" s="3"/>
      <c r="U9" s="3">
        <v>0.86636394908840697</v>
      </c>
      <c r="V9" s="3"/>
      <c r="W9" s="3">
        <v>0.8603771356495814</v>
      </c>
    </row>
    <row r="10" spans="1:23" x14ac:dyDescent="0.25">
      <c r="A10">
        <v>2</v>
      </c>
      <c r="B10">
        <v>0.97719135736569296</v>
      </c>
      <c r="C10">
        <v>0.87819126246989998</v>
      </c>
      <c r="D10">
        <v>0.94087774294670801</v>
      </c>
      <c r="E10">
        <v>0.91903760277116997</v>
      </c>
      <c r="F10">
        <v>0.82124501993179699</v>
      </c>
      <c r="G10">
        <v>4.5980640724974601E-3</v>
      </c>
      <c r="H10">
        <v>2.3751324589380101E-2</v>
      </c>
      <c r="I10">
        <v>1.46489745522096E-2</v>
      </c>
      <c r="J10">
        <v>1.1635432204608E-2</v>
      </c>
      <c r="K10">
        <v>2.5508720691325201E-2</v>
      </c>
      <c r="L10">
        <v>2</v>
      </c>
      <c r="N10" s="2">
        <v>6</v>
      </c>
      <c r="O10" s="3">
        <v>0.84912074303405605</v>
      </c>
      <c r="P10" s="3">
        <v>0.88100791193670402</v>
      </c>
      <c r="Q10" s="3">
        <v>0.83869281045751598</v>
      </c>
      <c r="R10" s="3">
        <v>0.859093223254214</v>
      </c>
      <c r="S10" s="3"/>
      <c r="T10" s="3"/>
      <c r="U10" s="3">
        <v>0.86402063983488098</v>
      </c>
      <c r="V10" s="3"/>
      <c r="W10" s="3">
        <v>0.85838706570347423</v>
      </c>
    </row>
    <row r="11" spans="1:23" x14ac:dyDescent="0.25">
      <c r="A11">
        <v>3</v>
      </c>
      <c r="B11">
        <v>0.97783513904929498</v>
      </c>
      <c r="C11">
        <v>0.875850017199862</v>
      </c>
      <c r="D11">
        <v>0.94263322884012501</v>
      </c>
      <c r="E11">
        <v>0.919364884604148</v>
      </c>
      <c r="F11">
        <v>0.82171036272403297</v>
      </c>
      <c r="G11">
        <v>4.7008615497179202E-3</v>
      </c>
      <c r="H11">
        <v>2.4832289503327901E-2</v>
      </c>
      <c r="I11">
        <v>1.3806618906823101E-2</v>
      </c>
      <c r="J11">
        <v>1.1064531776947901E-2</v>
      </c>
      <c r="K11">
        <v>2.4467171801374199E-2</v>
      </c>
      <c r="L11">
        <v>2</v>
      </c>
      <c r="N11" s="2">
        <v>7</v>
      </c>
      <c r="O11" s="3">
        <v>0.85357894736842099</v>
      </c>
      <c r="P11" s="3">
        <v>0.88159339525283797</v>
      </c>
      <c r="Q11" s="3">
        <v>0.83775232198142402</v>
      </c>
      <c r="R11" s="3">
        <v>0.85979566563467502</v>
      </c>
      <c r="S11" s="3">
        <v>0.86693773649810801</v>
      </c>
      <c r="T11" s="3"/>
      <c r="U11" s="3">
        <v>0.86424836601307198</v>
      </c>
      <c r="V11" s="3"/>
      <c r="W11" s="3">
        <v>0.86065107212475633</v>
      </c>
    </row>
    <row r="12" spans="1:23" x14ac:dyDescent="0.25">
      <c r="A12">
        <v>4</v>
      </c>
      <c r="B12">
        <v>0.97784833172118302</v>
      </c>
      <c r="C12">
        <v>0.87936842105263202</v>
      </c>
      <c r="D12">
        <v>0.94332288401253905</v>
      </c>
      <c r="E12">
        <v>0.92103985643337105</v>
      </c>
      <c r="F12">
        <v>0.82549255813845102</v>
      </c>
      <c r="G12">
        <v>4.8205556611373001E-3</v>
      </c>
      <c r="H12">
        <v>2.4568018424676701E-2</v>
      </c>
      <c r="I12">
        <v>1.2727143515150301E-2</v>
      </c>
      <c r="J12">
        <v>1.12778487012716E-2</v>
      </c>
      <c r="K12">
        <v>2.5029465365575598E-2</v>
      </c>
      <c r="L12">
        <v>2</v>
      </c>
      <c r="N12" s="2">
        <v>8</v>
      </c>
      <c r="O12" s="3"/>
      <c r="P12" s="3">
        <v>0.88276780185758497</v>
      </c>
      <c r="Q12" s="3">
        <v>0.83985964912280697</v>
      </c>
      <c r="R12" s="3">
        <v>0.86050154798761602</v>
      </c>
      <c r="S12" s="3">
        <v>0.86506639146886799</v>
      </c>
      <c r="T12" s="3"/>
      <c r="U12" s="3">
        <v>0.86226900584795296</v>
      </c>
      <c r="V12" s="3"/>
      <c r="W12" s="3">
        <v>0.86209287925696576</v>
      </c>
    </row>
    <row r="13" spans="1:23" x14ac:dyDescent="0.25">
      <c r="A13">
        <v>5</v>
      </c>
      <c r="B13">
        <v>0.97784076809517195</v>
      </c>
      <c r="C13">
        <v>0.88030202958376302</v>
      </c>
      <c r="D13">
        <v>0.94263322884012501</v>
      </c>
      <c r="E13">
        <v>0.92091648929510495</v>
      </c>
      <c r="F13">
        <v>0.82531717806235405</v>
      </c>
      <c r="G13">
        <v>4.8387067853563302E-3</v>
      </c>
      <c r="H13">
        <v>2.3588895527785401E-2</v>
      </c>
      <c r="I13">
        <v>1.268626553893E-2</v>
      </c>
      <c r="J13">
        <v>1.1052173284614599E-2</v>
      </c>
      <c r="K13">
        <v>2.4449915290962299E-2</v>
      </c>
      <c r="L13">
        <v>2</v>
      </c>
      <c r="N13" s="2">
        <v>9</v>
      </c>
      <c r="O13" s="3"/>
      <c r="P13" s="3">
        <v>0.88113037495699997</v>
      </c>
      <c r="Q13" s="3">
        <v>0.83845820433436502</v>
      </c>
      <c r="R13" s="3">
        <v>0.86003646370829001</v>
      </c>
      <c r="S13" s="3"/>
      <c r="T13" s="3"/>
      <c r="U13" s="3">
        <v>0.86284554523563795</v>
      </c>
      <c r="V13" s="3"/>
      <c r="W13" s="3">
        <v>0.86061764705882327</v>
      </c>
    </row>
    <row r="14" spans="1:23" x14ac:dyDescent="0.25">
      <c r="A14">
        <v>6</v>
      </c>
      <c r="B14">
        <v>0.97775474182413402</v>
      </c>
      <c r="C14">
        <v>0.88100791193670402</v>
      </c>
      <c r="D14">
        <v>0.94238244514106595</v>
      </c>
      <c r="E14">
        <v>0.92099929051375196</v>
      </c>
      <c r="F14">
        <v>0.82556790076749498</v>
      </c>
      <c r="G14">
        <v>4.8819638566975397E-3</v>
      </c>
      <c r="H14">
        <v>2.2963018542142999E-2</v>
      </c>
      <c r="I14">
        <v>1.35076397550769E-2</v>
      </c>
      <c r="J14">
        <v>1.15070472947356E-2</v>
      </c>
      <c r="K14">
        <v>2.5304950073655502E-2</v>
      </c>
      <c r="L14">
        <v>2</v>
      </c>
      <c r="N14" s="2">
        <v>10</v>
      </c>
      <c r="O14" s="3"/>
      <c r="P14" s="3">
        <v>0.88265290677674602</v>
      </c>
      <c r="Q14" s="3">
        <v>0.83822153422772605</v>
      </c>
      <c r="R14" s="3">
        <v>0.859328517371861</v>
      </c>
      <c r="S14" s="3">
        <v>0.86366013071895398</v>
      </c>
      <c r="T14" s="3"/>
      <c r="U14" s="3">
        <v>0.86436807705538399</v>
      </c>
      <c r="V14" s="3"/>
      <c r="W14" s="3">
        <v>0.86164623323013423</v>
      </c>
    </row>
    <row r="15" spans="1:23" x14ac:dyDescent="0.25">
      <c r="A15">
        <v>7</v>
      </c>
      <c r="B15">
        <v>0.97774936727151995</v>
      </c>
      <c r="C15">
        <v>0.88159339525283797</v>
      </c>
      <c r="D15">
        <v>0.94257053291536097</v>
      </c>
      <c r="E15">
        <v>0.92132573765702597</v>
      </c>
      <c r="F15">
        <v>0.82628798028490802</v>
      </c>
      <c r="G15">
        <v>4.9492937304454199E-3</v>
      </c>
      <c r="H15">
        <v>2.4438050622401699E-2</v>
      </c>
      <c r="I15">
        <v>1.3751164860984299E-2</v>
      </c>
      <c r="J15">
        <v>1.15662511587615E-2</v>
      </c>
      <c r="K15">
        <v>2.5533177224148398E-2</v>
      </c>
      <c r="L15">
        <v>2</v>
      </c>
      <c r="N15" s="2">
        <v>11</v>
      </c>
      <c r="O15" s="3"/>
      <c r="P15" s="3"/>
      <c r="Q15" s="3">
        <v>0.83822291021671802</v>
      </c>
      <c r="R15" s="3">
        <v>0.85933058135534901</v>
      </c>
      <c r="S15" s="3">
        <v>0.86213897488820102</v>
      </c>
      <c r="T15" s="3">
        <v>0.89203302373580995</v>
      </c>
      <c r="U15" s="3">
        <v>0.86214310285517703</v>
      </c>
      <c r="V15" s="3"/>
      <c r="W15" s="3">
        <v>0.86277371861025109</v>
      </c>
    </row>
    <row r="16" spans="1:23" x14ac:dyDescent="0.25">
      <c r="A16">
        <v>8</v>
      </c>
      <c r="B16">
        <v>0.97762846787507796</v>
      </c>
      <c r="C16">
        <v>0.88276780185758497</v>
      </c>
      <c r="D16">
        <v>0.94238244514106595</v>
      </c>
      <c r="E16">
        <v>0.92161237010141495</v>
      </c>
      <c r="F16">
        <v>0.826989600448924</v>
      </c>
      <c r="G16">
        <v>4.9504643596581799E-3</v>
      </c>
      <c r="H16">
        <v>2.23116911532256E-2</v>
      </c>
      <c r="I16">
        <v>1.28689601800322E-2</v>
      </c>
      <c r="J16">
        <v>1.14357406729965E-2</v>
      </c>
      <c r="K16">
        <v>2.5166718387306601E-2</v>
      </c>
      <c r="L16">
        <v>2</v>
      </c>
      <c r="N16" s="2">
        <v>13</v>
      </c>
      <c r="O16" s="3"/>
      <c r="P16" s="3"/>
      <c r="Q16" s="3"/>
      <c r="R16" s="3"/>
      <c r="S16" s="3">
        <v>0.86119779841761301</v>
      </c>
      <c r="T16" s="3"/>
      <c r="U16" s="3">
        <v>0.863193670450636</v>
      </c>
      <c r="V16" s="3">
        <v>0.89824836601307201</v>
      </c>
      <c r="W16" s="3">
        <v>0.8742132782937736</v>
      </c>
    </row>
    <row r="17" spans="1:23" x14ac:dyDescent="0.25">
      <c r="A17">
        <v>9</v>
      </c>
      <c r="B17">
        <v>0.97740376757863701</v>
      </c>
      <c r="C17">
        <v>0.88113037495699997</v>
      </c>
      <c r="D17">
        <v>0.94169278996865202</v>
      </c>
      <c r="E17">
        <v>0.92059154459329695</v>
      </c>
      <c r="F17">
        <v>0.82474170173401895</v>
      </c>
      <c r="G17">
        <v>4.9358164287155301E-3</v>
      </c>
      <c r="H17">
        <v>2.26911156479668E-2</v>
      </c>
      <c r="I17">
        <v>1.4246281881403399E-2</v>
      </c>
      <c r="J17">
        <v>1.21929820958464E-2</v>
      </c>
      <c r="K17">
        <v>2.6701506040655298E-2</v>
      </c>
      <c r="L17">
        <v>2</v>
      </c>
      <c r="N17" s="2">
        <v>14</v>
      </c>
      <c r="O17" s="3"/>
      <c r="P17" s="3"/>
      <c r="Q17" s="3"/>
      <c r="R17" s="3"/>
      <c r="S17" s="3">
        <v>0.86166357069143396</v>
      </c>
      <c r="T17" s="3"/>
      <c r="U17" s="3"/>
      <c r="V17" s="3"/>
      <c r="W17" s="3">
        <v>0.86166357069143396</v>
      </c>
    </row>
    <row r="18" spans="1:23" x14ac:dyDescent="0.25">
      <c r="A18">
        <v>10</v>
      </c>
      <c r="B18">
        <v>0.97736259790172497</v>
      </c>
      <c r="C18">
        <v>0.88265290677674602</v>
      </c>
      <c r="D18">
        <v>0.94257053291536097</v>
      </c>
      <c r="E18">
        <v>0.92169492091315097</v>
      </c>
      <c r="F18">
        <v>0.82716761178957698</v>
      </c>
      <c r="G18">
        <v>4.9315307866762501E-3</v>
      </c>
      <c r="H18">
        <v>2.3260161853118699E-2</v>
      </c>
      <c r="I18">
        <v>1.42946259512835E-2</v>
      </c>
      <c r="J18">
        <v>1.16102024408717E-2</v>
      </c>
      <c r="K18">
        <v>2.54418275564204E-2</v>
      </c>
      <c r="L18">
        <v>2</v>
      </c>
      <c r="N18" s="2">
        <v>15</v>
      </c>
      <c r="O18" s="3"/>
      <c r="P18" s="3"/>
      <c r="Q18" s="3"/>
      <c r="R18" s="3"/>
      <c r="S18" s="3">
        <v>0.86260061919504605</v>
      </c>
      <c r="T18" s="3"/>
      <c r="U18" s="3">
        <v>0.86296663226694204</v>
      </c>
      <c r="V18" s="3"/>
      <c r="W18" s="3">
        <v>0.86278362573099399</v>
      </c>
    </row>
    <row r="19" spans="1:23" x14ac:dyDescent="0.25">
      <c r="A19">
        <v>1</v>
      </c>
      <c r="B19">
        <v>0.96405032280744896</v>
      </c>
      <c r="C19">
        <v>0.84277880976952202</v>
      </c>
      <c r="D19">
        <v>0.92181818181818198</v>
      </c>
      <c r="E19">
        <v>0.894279621050874</v>
      </c>
      <c r="F19">
        <v>0.76654058793608304</v>
      </c>
      <c r="G19">
        <v>6.3508056443381498E-3</v>
      </c>
      <c r="H19">
        <v>3.02714451713509E-2</v>
      </c>
      <c r="I19">
        <v>1.6139339625559301E-2</v>
      </c>
      <c r="J19">
        <v>1.43520329838669E-2</v>
      </c>
      <c r="K19">
        <v>3.1814080269533897E-2</v>
      </c>
      <c r="L19">
        <v>3</v>
      </c>
      <c r="N19" s="2">
        <v>17</v>
      </c>
      <c r="O19" s="3"/>
      <c r="P19" s="3"/>
      <c r="Q19" s="3"/>
      <c r="R19" s="3"/>
      <c r="S19" s="3">
        <v>0.86130994152046803</v>
      </c>
      <c r="T19" s="3"/>
      <c r="U19" s="3"/>
      <c r="V19" s="3"/>
      <c r="W19" s="3">
        <v>0.86130994152046803</v>
      </c>
    </row>
    <row r="20" spans="1:23" x14ac:dyDescent="0.25">
      <c r="A20">
        <v>3</v>
      </c>
      <c r="B20">
        <v>0.96865772273821804</v>
      </c>
      <c r="C20">
        <v>0.83985345717234305</v>
      </c>
      <c r="D20">
        <v>0.93203761755485903</v>
      </c>
      <c r="E20">
        <v>0.89991778306414605</v>
      </c>
      <c r="F20">
        <v>0.77784839915559101</v>
      </c>
      <c r="G20">
        <v>5.7414576073177501E-3</v>
      </c>
      <c r="H20">
        <v>2.93727135967656E-2</v>
      </c>
      <c r="I20">
        <v>1.5596250222801001E-2</v>
      </c>
      <c r="J20">
        <v>1.28124002940506E-2</v>
      </c>
      <c r="K20">
        <v>2.8620404041828799E-2</v>
      </c>
      <c r="L20">
        <v>3</v>
      </c>
      <c r="N20" s="2">
        <v>19</v>
      </c>
      <c r="O20" s="3"/>
      <c r="P20" s="3"/>
      <c r="Q20" s="3"/>
      <c r="R20" s="3"/>
      <c r="S20" s="3">
        <v>0.86025524595803204</v>
      </c>
      <c r="T20" s="3"/>
      <c r="U20" s="3"/>
      <c r="V20" s="3"/>
      <c r="W20" s="3">
        <v>0.86025524595803204</v>
      </c>
    </row>
    <row r="21" spans="1:23" x14ac:dyDescent="0.25">
      <c r="A21">
        <v>4</v>
      </c>
      <c r="B21">
        <v>0.968859466879751</v>
      </c>
      <c r="C21">
        <v>0.84091640866873096</v>
      </c>
      <c r="D21">
        <v>0.93228840125391899</v>
      </c>
      <c r="E21">
        <v>0.90044948040565898</v>
      </c>
      <c r="F21">
        <v>0.77903919340702599</v>
      </c>
      <c r="G21">
        <v>5.6147962648843801E-3</v>
      </c>
      <c r="H21">
        <v>3.03100584638685E-2</v>
      </c>
      <c r="I21">
        <v>1.49066878433437E-2</v>
      </c>
      <c r="J21">
        <v>1.2839044970030199E-2</v>
      </c>
      <c r="K21">
        <v>2.8820983436674202E-2</v>
      </c>
      <c r="L21">
        <v>3</v>
      </c>
      <c r="N21" s="2">
        <v>21</v>
      </c>
      <c r="O21" s="3"/>
      <c r="P21" s="3"/>
      <c r="Q21" s="3"/>
      <c r="R21" s="3"/>
      <c r="S21" s="3">
        <v>0.86060956312349501</v>
      </c>
      <c r="T21" s="3"/>
      <c r="U21" s="3"/>
      <c r="V21" s="3"/>
      <c r="W21" s="3">
        <v>0.86060956312349501</v>
      </c>
    </row>
    <row r="22" spans="1:23" x14ac:dyDescent="0.25">
      <c r="A22">
        <v>5</v>
      </c>
      <c r="B22">
        <v>0.96913349789126402</v>
      </c>
      <c r="C22">
        <v>0.83821603027175795</v>
      </c>
      <c r="D22">
        <v>0.93178683385579897</v>
      </c>
      <c r="E22">
        <v>0.89918275531071301</v>
      </c>
      <c r="F22">
        <v>0.776130068404424</v>
      </c>
      <c r="G22">
        <v>5.71363933647336E-3</v>
      </c>
      <c r="H22">
        <v>2.9685901631249598E-2</v>
      </c>
      <c r="I22">
        <v>1.4225996049274299E-2</v>
      </c>
      <c r="J22">
        <v>1.24652454275887E-2</v>
      </c>
      <c r="K22">
        <v>2.80576683187359E-2</v>
      </c>
      <c r="L22">
        <v>3</v>
      </c>
      <c r="N22" s="2">
        <v>22</v>
      </c>
      <c r="O22" s="3"/>
      <c r="P22" s="3"/>
      <c r="Q22" s="3"/>
      <c r="R22" s="3"/>
      <c r="S22" s="3">
        <v>0.86061025111799105</v>
      </c>
      <c r="T22" s="3"/>
      <c r="U22" s="3"/>
      <c r="V22" s="3"/>
      <c r="W22" s="3">
        <v>0.86061025111799105</v>
      </c>
    </row>
    <row r="23" spans="1:23" x14ac:dyDescent="0.25">
      <c r="A23">
        <v>6</v>
      </c>
      <c r="B23">
        <v>0.96906354028164599</v>
      </c>
      <c r="C23">
        <v>0.83869281045751598</v>
      </c>
      <c r="D23">
        <v>0.93197492163009399</v>
      </c>
      <c r="E23">
        <v>0.89946947122407195</v>
      </c>
      <c r="F23">
        <v>0.77676545581855405</v>
      </c>
      <c r="G23">
        <v>5.6831064444087098E-3</v>
      </c>
      <c r="H23">
        <v>2.9670478810903698E-2</v>
      </c>
      <c r="I23">
        <v>1.36164763058762E-2</v>
      </c>
      <c r="J23">
        <v>1.2010482952261601E-2</v>
      </c>
      <c r="K23">
        <v>2.7134855458308599E-2</v>
      </c>
      <c r="L23">
        <v>3</v>
      </c>
      <c r="N23" s="2">
        <v>48</v>
      </c>
      <c r="O23" s="3"/>
      <c r="P23" s="3"/>
      <c r="Q23" s="3"/>
      <c r="R23" s="3"/>
      <c r="S23" s="3"/>
      <c r="T23" s="3">
        <v>0.88559201926384601</v>
      </c>
      <c r="U23" s="3"/>
      <c r="V23" s="3"/>
      <c r="W23" s="3">
        <v>0.88559201926384601</v>
      </c>
    </row>
    <row r="24" spans="1:23" x14ac:dyDescent="0.25">
      <c r="A24">
        <v>7</v>
      </c>
      <c r="B24">
        <v>0.96888330297746295</v>
      </c>
      <c r="C24">
        <v>0.83775232198142402</v>
      </c>
      <c r="D24">
        <v>0.931034482758621</v>
      </c>
      <c r="E24">
        <v>0.89852986102416399</v>
      </c>
      <c r="F24">
        <v>0.77471681757699595</v>
      </c>
      <c r="G24">
        <v>5.5663880578154601E-3</v>
      </c>
      <c r="H24">
        <v>2.9949993287176301E-2</v>
      </c>
      <c r="I24">
        <v>1.3553735737054699E-2</v>
      </c>
      <c r="J24">
        <v>1.17622145249554E-2</v>
      </c>
      <c r="K24">
        <v>2.6639586553981898E-2</v>
      </c>
      <c r="L24">
        <v>3</v>
      </c>
      <c r="N24" s="2">
        <v>24</v>
      </c>
      <c r="O24" s="3"/>
      <c r="P24" s="3"/>
      <c r="Q24" s="3"/>
      <c r="R24" s="3"/>
      <c r="S24" s="3">
        <v>0.86236945304437596</v>
      </c>
      <c r="T24" s="3"/>
      <c r="U24" s="3"/>
      <c r="V24" s="3"/>
      <c r="W24" s="3">
        <v>0.86236945304437596</v>
      </c>
    </row>
    <row r="25" spans="1:23" x14ac:dyDescent="0.25">
      <c r="A25">
        <v>8</v>
      </c>
      <c r="B25">
        <v>0.96875377669078999</v>
      </c>
      <c r="C25">
        <v>0.83985964912280697</v>
      </c>
      <c r="D25">
        <v>0.93115987460815097</v>
      </c>
      <c r="E25">
        <v>0.89934660489962903</v>
      </c>
      <c r="F25">
        <v>0.77662097433258004</v>
      </c>
      <c r="G25">
        <v>5.7503977391295301E-3</v>
      </c>
      <c r="H25">
        <v>3.0860011897593201E-2</v>
      </c>
      <c r="I25">
        <v>1.3802405828998301E-2</v>
      </c>
      <c r="J25">
        <v>1.2298236860728199E-2</v>
      </c>
      <c r="K25">
        <v>2.7860263762155901E-2</v>
      </c>
      <c r="L25">
        <v>3</v>
      </c>
      <c r="N25" s="2">
        <v>32</v>
      </c>
      <c r="O25" s="3"/>
      <c r="P25" s="3"/>
      <c r="Q25" s="3"/>
      <c r="R25" s="3"/>
      <c r="S25" s="3"/>
      <c r="T25" s="3">
        <v>0.88699965600275199</v>
      </c>
      <c r="U25" s="3"/>
      <c r="V25" s="3"/>
      <c r="W25" s="3">
        <v>0.88699965600275199</v>
      </c>
    </row>
    <row r="26" spans="1:23" x14ac:dyDescent="0.25">
      <c r="A26">
        <v>9</v>
      </c>
      <c r="B26">
        <v>0.96874379214370698</v>
      </c>
      <c r="C26">
        <v>0.83845820433436502</v>
      </c>
      <c r="D26">
        <v>0.93115987460815097</v>
      </c>
      <c r="E26">
        <v>0.89885714285714302</v>
      </c>
      <c r="F26">
        <v>0.77550363095791397</v>
      </c>
      <c r="G26">
        <v>5.6602278468262397E-3</v>
      </c>
      <c r="H26">
        <v>2.9567098761423601E-2</v>
      </c>
      <c r="I26">
        <v>1.5291343807885801E-2</v>
      </c>
      <c r="J26">
        <v>1.3038358759826301E-2</v>
      </c>
      <c r="K26">
        <v>2.91585263342354E-2</v>
      </c>
      <c r="L26">
        <v>3</v>
      </c>
      <c r="N26" s="2">
        <v>52</v>
      </c>
      <c r="O26" s="3"/>
      <c r="P26" s="3"/>
      <c r="Q26" s="3"/>
      <c r="R26" s="3"/>
      <c r="S26" s="3"/>
      <c r="T26" s="3">
        <v>0.88360027519779805</v>
      </c>
      <c r="U26" s="3"/>
      <c r="V26" s="3"/>
      <c r="W26" s="3">
        <v>0.88360027519779805</v>
      </c>
    </row>
    <row r="27" spans="1:23" x14ac:dyDescent="0.25">
      <c r="A27">
        <v>10</v>
      </c>
      <c r="B27">
        <v>0.96855356166555095</v>
      </c>
      <c r="C27">
        <v>0.83822153422772605</v>
      </c>
      <c r="D27">
        <v>0.93084639498432598</v>
      </c>
      <c r="E27">
        <v>0.89857084428863598</v>
      </c>
      <c r="F27">
        <v>0.77484146905181295</v>
      </c>
      <c r="G27">
        <v>5.8454227124444301E-3</v>
      </c>
      <c r="H27">
        <v>3.2080358023240697E-2</v>
      </c>
      <c r="I27">
        <v>1.45583376838426E-2</v>
      </c>
      <c r="J27">
        <v>1.2457550765049801E-2</v>
      </c>
      <c r="K27">
        <v>2.82006075861457E-2</v>
      </c>
      <c r="L27">
        <v>3</v>
      </c>
      <c r="N27" s="2">
        <v>68</v>
      </c>
      <c r="O27" s="3"/>
      <c r="P27" s="3"/>
      <c r="Q27" s="3"/>
      <c r="R27" s="3"/>
      <c r="S27" s="3"/>
      <c r="T27" s="3">
        <v>0.87961334709322303</v>
      </c>
      <c r="U27" s="3"/>
      <c r="V27" s="3"/>
      <c r="W27" s="3">
        <v>0.87961334709322303</v>
      </c>
    </row>
    <row r="28" spans="1:23" x14ac:dyDescent="0.25">
      <c r="A28">
        <v>11</v>
      </c>
      <c r="B28">
        <v>0.96836631824813701</v>
      </c>
      <c r="C28">
        <v>0.83822291021671802</v>
      </c>
      <c r="D28">
        <v>0.93021943573667698</v>
      </c>
      <c r="E28">
        <v>0.89816301489921102</v>
      </c>
      <c r="F28">
        <v>0.77403070882641301</v>
      </c>
      <c r="G28">
        <v>5.79230172390033E-3</v>
      </c>
      <c r="H28">
        <v>3.1096623557851401E-2</v>
      </c>
      <c r="I28">
        <v>1.56395245344031E-2</v>
      </c>
      <c r="J28">
        <v>1.302043611795E-2</v>
      </c>
      <c r="K28">
        <v>2.9166077695100701E-2</v>
      </c>
      <c r="L28">
        <v>3</v>
      </c>
      <c r="N28" s="2">
        <v>73</v>
      </c>
      <c r="O28" s="3"/>
      <c r="P28" s="3"/>
      <c r="Q28" s="3"/>
      <c r="R28" s="3"/>
      <c r="S28" s="3"/>
      <c r="T28" s="3">
        <v>0.87902579979360196</v>
      </c>
      <c r="U28" s="3"/>
      <c r="V28" s="3"/>
      <c r="W28" s="3">
        <v>0.87902579979360196</v>
      </c>
    </row>
    <row r="29" spans="1:23" x14ac:dyDescent="0.25">
      <c r="A29">
        <v>1</v>
      </c>
      <c r="B29">
        <v>0.96626521325133496</v>
      </c>
      <c r="C29">
        <v>0.86881045751634001</v>
      </c>
      <c r="D29">
        <v>0.90915360501567399</v>
      </c>
      <c r="E29">
        <v>0.89509861858854001</v>
      </c>
      <c r="F29">
        <v>0.77109555946442099</v>
      </c>
      <c r="G29">
        <v>5.5918136452918297E-3</v>
      </c>
      <c r="H29">
        <v>2.5109770276559501E-2</v>
      </c>
      <c r="I29">
        <v>1.84371405314275E-2</v>
      </c>
      <c r="J29">
        <v>1.1509454563995099E-2</v>
      </c>
      <c r="K29">
        <v>2.4342264453713899E-2</v>
      </c>
      <c r="L29">
        <v>4</v>
      </c>
      <c r="N29" s="2">
        <v>86</v>
      </c>
      <c r="O29" s="3"/>
      <c r="P29" s="3"/>
      <c r="Q29" s="3"/>
      <c r="R29" s="3"/>
      <c r="S29" s="3"/>
      <c r="T29" s="3">
        <v>0.87691916064671505</v>
      </c>
      <c r="U29" s="3"/>
      <c r="V29" s="3"/>
      <c r="W29" s="3">
        <v>0.87691916064671505</v>
      </c>
    </row>
    <row r="30" spans="1:23" x14ac:dyDescent="0.25">
      <c r="A30">
        <v>3</v>
      </c>
      <c r="B30">
        <v>0.97266188305603296</v>
      </c>
      <c r="C30">
        <v>0.86038321293429698</v>
      </c>
      <c r="D30">
        <v>0.93561128526645798</v>
      </c>
      <c r="E30">
        <v>0.90939868953716496</v>
      </c>
      <c r="F30">
        <v>0.79953456416966795</v>
      </c>
      <c r="G30">
        <v>4.92858042798362E-3</v>
      </c>
      <c r="H30">
        <v>2.5601339671207601E-2</v>
      </c>
      <c r="I30">
        <v>1.2234970054585801E-2</v>
      </c>
      <c r="J30">
        <v>1.0447257131253201E-2</v>
      </c>
      <c r="K30">
        <v>2.33658631767442E-2</v>
      </c>
      <c r="L30">
        <v>4</v>
      </c>
      <c r="N30" s="2">
        <v>89</v>
      </c>
      <c r="O30" s="3"/>
      <c r="P30" s="3"/>
      <c r="Q30" s="3"/>
      <c r="R30" s="3"/>
      <c r="S30" s="3"/>
      <c r="T30" s="3">
        <v>0.87621327829377404</v>
      </c>
      <c r="U30" s="3"/>
      <c r="V30" s="3"/>
      <c r="W30" s="3">
        <v>0.87621327829377404</v>
      </c>
    </row>
    <row r="31" spans="1:23" x14ac:dyDescent="0.25">
      <c r="A31">
        <v>4</v>
      </c>
      <c r="B31">
        <v>0.97288544028951796</v>
      </c>
      <c r="C31">
        <v>0.85979979360165104</v>
      </c>
      <c r="D31">
        <v>0.93623824451410698</v>
      </c>
      <c r="E31">
        <v>0.90960410667334402</v>
      </c>
      <c r="F31">
        <v>0.79991359667592998</v>
      </c>
      <c r="G31">
        <v>4.9873009712616398E-3</v>
      </c>
      <c r="H31">
        <v>2.61017225441381E-2</v>
      </c>
      <c r="I31">
        <v>1.27864118760371E-2</v>
      </c>
      <c r="J31">
        <v>1.17704753843683E-2</v>
      </c>
      <c r="K31">
        <v>2.6227918229573099E-2</v>
      </c>
      <c r="L31">
        <v>4</v>
      </c>
      <c r="N31" s="2">
        <v>101</v>
      </c>
      <c r="O31" s="3"/>
      <c r="P31" s="3"/>
      <c r="Q31" s="3"/>
      <c r="R31" s="3"/>
      <c r="S31" s="3"/>
      <c r="T31" s="3">
        <v>0.87469625042999699</v>
      </c>
      <c r="U31" s="3"/>
      <c r="V31" s="3"/>
      <c r="W31" s="3">
        <v>0.87469625042999699</v>
      </c>
    </row>
    <row r="32" spans="1:23" x14ac:dyDescent="0.25">
      <c r="A32">
        <v>5</v>
      </c>
      <c r="B32">
        <v>0.97309682605924697</v>
      </c>
      <c r="C32">
        <v>0.86050085999311998</v>
      </c>
      <c r="D32">
        <v>0.93680250783699104</v>
      </c>
      <c r="E32">
        <v>0.91021660197821497</v>
      </c>
      <c r="F32">
        <v>0.80125807341676003</v>
      </c>
      <c r="G32">
        <v>4.8639604391886903E-3</v>
      </c>
      <c r="H32">
        <v>2.6281334210855399E-2</v>
      </c>
      <c r="I32">
        <v>1.34252839570456E-2</v>
      </c>
      <c r="J32">
        <v>1.12860750422139E-2</v>
      </c>
      <c r="K32">
        <v>2.5078521106277601E-2</v>
      </c>
      <c r="L32">
        <v>4</v>
      </c>
      <c r="N32" s="2">
        <v>102</v>
      </c>
      <c r="O32" s="3"/>
      <c r="P32" s="3"/>
      <c r="Q32" s="3"/>
      <c r="R32" s="3"/>
      <c r="S32" s="3"/>
      <c r="T32" s="3">
        <v>0.87586859305125597</v>
      </c>
      <c r="U32" s="3"/>
      <c r="V32" s="3"/>
      <c r="W32" s="3">
        <v>0.87586859305125597</v>
      </c>
    </row>
    <row r="33" spans="1:23" x14ac:dyDescent="0.25">
      <c r="A33">
        <v>6</v>
      </c>
      <c r="B33">
        <v>0.97294379904521899</v>
      </c>
      <c r="C33">
        <v>0.859093223254214</v>
      </c>
      <c r="D33">
        <v>0.93630094043887102</v>
      </c>
      <c r="E33">
        <v>0.90939969116480901</v>
      </c>
      <c r="F33">
        <v>0.79943964484131602</v>
      </c>
      <c r="G33">
        <v>4.9099215961790101E-3</v>
      </c>
      <c r="H33">
        <v>2.5296282143885698E-2</v>
      </c>
      <c r="I33">
        <v>1.35009568845942E-2</v>
      </c>
      <c r="J33">
        <v>1.1602853474100699E-2</v>
      </c>
      <c r="K33">
        <v>2.5711783511626299E-2</v>
      </c>
      <c r="L33">
        <v>4</v>
      </c>
      <c r="N33" s="2">
        <v>115</v>
      </c>
      <c r="O33" s="3"/>
      <c r="P33" s="3"/>
      <c r="Q33" s="3"/>
      <c r="R33" s="3"/>
      <c r="S33" s="3"/>
      <c r="T33" s="3">
        <v>0.87200068799449604</v>
      </c>
      <c r="U33" s="3"/>
      <c r="V33" s="3"/>
      <c r="W33" s="3">
        <v>0.87200068799449604</v>
      </c>
    </row>
    <row r="34" spans="1:23" x14ac:dyDescent="0.25">
      <c r="A34">
        <v>7</v>
      </c>
      <c r="B34">
        <v>0.972929116078043</v>
      </c>
      <c r="C34">
        <v>0.85979566563467502</v>
      </c>
      <c r="D34">
        <v>0.93630094043887102</v>
      </c>
      <c r="E34">
        <v>0.90964433871708195</v>
      </c>
      <c r="F34">
        <v>0.79999160706336203</v>
      </c>
      <c r="G34">
        <v>4.9508643754604398E-3</v>
      </c>
      <c r="H34">
        <v>2.62761761701409E-2</v>
      </c>
      <c r="I34">
        <v>1.27365945995353E-2</v>
      </c>
      <c r="J34">
        <v>1.0995097954029399E-2</v>
      </c>
      <c r="K34">
        <v>2.4566733359381299E-2</v>
      </c>
      <c r="L34">
        <v>4</v>
      </c>
      <c r="N34" s="2">
        <v>123</v>
      </c>
      <c r="O34" s="3"/>
      <c r="P34" s="3"/>
      <c r="Q34" s="3"/>
      <c r="R34" s="3"/>
      <c r="S34" s="3"/>
      <c r="T34" s="3">
        <v>0.87316959064327504</v>
      </c>
      <c r="U34" s="3"/>
      <c r="V34" s="3"/>
      <c r="W34" s="3">
        <v>0.87316959064327504</v>
      </c>
    </row>
    <row r="35" spans="1:23" x14ac:dyDescent="0.25">
      <c r="A35">
        <v>8</v>
      </c>
      <c r="B35">
        <v>0.97287154344771498</v>
      </c>
      <c r="C35">
        <v>0.86050154798761602</v>
      </c>
      <c r="D35">
        <v>0.93542319749216296</v>
      </c>
      <c r="E35">
        <v>0.90931822544968899</v>
      </c>
      <c r="F35">
        <v>0.79938212968759503</v>
      </c>
      <c r="G35">
        <v>4.8757667585537104E-3</v>
      </c>
      <c r="H35">
        <v>2.6349130891247199E-2</v>
      </c>
      <c r="I35">
        <v>1.2901800529232401E-2</v>
      </c>
      <c r="J35">
        <v>1.06641986331691E-2</v>
      </c>
      <c r="K35">
        <v>2.3839373107349199E-2</v>
      </c>
      <c r="L35">
        <v>4</v>
      </c>
      <c r="N35" s="2">
        <v>140</v>
      </c>
      <c r="O35" s="3"/>
      <c r="P35" s="3"/>
      <c r="Q35" s="3"/>
      <c r="R35" s="3"/>
      <c r="S35" s="3"/>
      <c r="T35" s="3">
        <v>0.87317234262125898</v>
      </c>
      <c r="U35" s="3"/>
      <c r="V35" s="3"/>
      <c r="W35" s="3">
        <v>0.87317234262125898</v>
      </c>
    </row>
    <row r="36" spans="1:23" x14ac:dyDescent="0.25">
      <c r="A36">
        <v>9</v>
      </c>
      <c r="B36">
        <v>0.972740072875655</v>
      </c>
      <c r="C36">
        <v>0.86003646370829001</v>
      </c>
      <c r="D36">
        <v>0.93479623824451397</v>
      </c>
      <c r="E36">
        <v>0.90874662994031996</v>
      </c>
      <c r="F36">
        <v>0.79817754555932596</v>
      </c>
      <c r="G36">
        <v>4.9569450487729197E-3</v>
      </c>
      <c r="H36">
        <v>2.4772992288747801E-2</v>
      </c>
      <c r="I36">
        <v>1.34199051175743E-2</v>
      </c>
      <c r="J36">
        <v>1.21405002541053E-2</v>
      </c>
      <c r="K36">
        <v>2.6858142398456301E-2</v>
      </c>
      <c r="L36">
        <v>4</v>
      </c>
      <c r="N36" s="2">
        <v>149</v>
      </c>
      <c r="O36" s="3"/>
      <c r="P36" s="3"/>
      <c r="Q36" s="3"/>
      <c r="R36" s="3"/>
      <c r="S36" s="3"/>
      <c r="T36" s="3">
        <v>0.87165118679050602</v>
      </c>
      <c r="U36" s="3"/>
      <c r="V36" s="3"/>
      <c r="W36" s="3">
        <v>0.87165118679050602</v>
      </c>
    </row>
    <row r="37" spans="1:23" x14ac:dyDescent="0.25">
      <c r="A37">
        <v>10</v>
      </c>
      <c r="B37">
        <v>0.97269148191642096</v>
      </c>
      <c r="C37">
        <v>0.859328517371861</v>
      </c>
      <c r="D37">
        <v>0.93398119122257095</v>
      </c>
      <c r="E37">
        <v>0.90797028504653399</v>
      </c>
      <c r="F37">
        <v>0.79648372915265697</v>
      </c>
      <c r="G37">
        <v>4.9567531355663901E-3</v>
      </c>
      <c r="H37">
        <v>2.6298474195340999E-2</v>
      </c>
      <c r="I37">
        <v>1.34409599440757E-2</v>
      </c>
      <c r="J37">
        <v>1.2107655120420099E-2</v>
      </c>
      <c r="K37">
        <v>2.6883505763726601E-2</v>
      </c>
      <c r="L37">
        <v>4</v>
      </c>
      <c r="N37" s="2">
        <v>162</v>
      </c>
      <c r="O37" s="3"/>
      <c r="P37" s="3"/>
      <c r="Q37" s="3"/>
      <c r="R37" s="3"/>
      <c r="S37" s="3"/>
      <c r="T37" s="3">
        <v>0.87305194358445104</v>
      </c>
      <c r="U37" s="3"/>
      <c r="V37" s="3"/>
      <c r="W37" s="3">
        <v>0.87305194358445104</v>
      </c>
    </row>
    <row r="38" spans="1:23" x14ac:dyDescent="0.25">
      <c r="A38">
        <v>11</v>
      </c>
      <c r="B38">
        <v>0.97252649479744602</v>
      </c>
      <c r="C38">
        <v>0.85933058135534901</v>
      </c>
      <c r="D38">
        <v>0.93448275862068997</v>
      </c>
      <c r="E38">
        <v>0.90829706606569005</v>
      </c>
      <c r="F38">
        <v>0.79714699598747296</v>
      </c>
      <c r="G38">
        <v>5.00188405297249E-3</v>
      </c>
      <c r="H38">
        <v>2.6586777733829399E-2</v>
      </c>
      <c r="I38">
        <v>1.2622873434353201E-2</v>
      </c>
      <c r="J38">
        <v>1.1641990741448701E-2</v>
      </c>
      <c r="K38">
        <v>2.5987059325158501E-2</v>
      </c>
      <c r="L38">
        <v>4</v>
      </c>
      <c r="N38" s="2">
        <v>39</v>
      </c>
      <c r="O38" s="3"/>
      <c r="P38" s="3"/>
      <c r="Q38" s="3"/>
      <c r="R38" s="3"/>
      <c r="S38" s="3"/>
      <c r="T38" s="3"/>
      <c r="U38" s="3"/>
      <c r="V38" s="3">
        <v>0.894373581011352</v>
      </c>
      <c r="W38" s="3">
        <v>0.894373581011352</v>
      </c>
    </row>
    <row r="39" spans="1:23" x14ac:dyDescent="0.25">
      <c r="A39">
        <v>2</v>
      </c>
      <c r="B39">
        <v>0.96730260866377005</v>
      </c>
      <c r="C39">
        <v>0.86353629170966595</v>
      </c>
      <c r="D39">
        <v>0.92087774294670799</v>
      </c>
      <c r="E39">
        <v>0.90089937815617005</v>
      </c>
      <c r="F39">
        <v>0.78232842527005597</v>
      </c>
      <c r="G39">
        <v>5.3390643895400696E-3</v>
      </c>
      <c r="H39">
        <v>2.80292847977167E-2</v>
      </c>
      <c r="I39">
        <v>1.6203207954422E-2</v>
      </c>
      <c r="J39">
        <v>1.3192309567015999E-2</v>
      </c>
      <c r="K39">
        <v>2.8823739830280699E-2</v>
      </c>
      <c r="L39">
        <v>5</v>
      </c>
      <c r="N39" s="2">
        <v>59</v>
      </c>
      <c r="O39" s="3"/>
      <c r="P39" s="3"/>
      <c r="Q39" s="3"/>
      <c r="R39" s="3"/>
      <c r="S39" s="3"/>
      <c r="T39" s="3"/>
      <c r="U39" s="3"/>
      <c r="V39" s="3">
        <v>0.88710698314413505</v>
      </c>
      <c r="W39" s="3">
        <v>0.88710698314413505</v>
      </c>
    </row>
    <row r="40" spans="1:23" x14ac:dyDescent="0.25">
      <c r="A40">
        <v>5</v>
      </c>
      <c r="B40">
        <v>0.97246270217926001</v>
      </c>
      <c r="C40">
        <v>0.86835294117647099</v>
      </c>
      <c r="D40">
        <v>0.93141065830721004</v>
      </c>
      <c r="E40">
        <v>0.909437836484287</v>
      </c>
      <c r="F40">
        <v>0.80037949603287495</v>
      </c>
      <c r="G40">
        <v>4.9636875088819596E-3</v>
      </c>
      <c r="H40">
        <v>2.6404213888069E-2</v>
      </c>
      <c r="I40">
        <v>1.4255288540676E-2</v>
      </c>
      <c r="J40">
        <v>1.13260020830397E-2</v>
      </c>
      <c r="K40">
        <v>2.4981338216492101E-2</v>
      </c>
      <c r="L40">
        <v>5</v>
      </c>
      <c r="N40" s="2">
        <v>64</v>
      </c>
      <c r="O40" s="3"/>
      <c r="P40" s="3"/>
      <c r="Q40" s="3"/>
      <c r="R40" s="3"/>
      <c r="S40" s="3"/>
      <c r="T40" s="3"/>
      <c r="U40" s="3"/>
      <c r="V40" s="3">
        <v>0.888398348813209</v>
      </c>
      <c r="W40" s="3">
        <v>0.888398348813209</v>
      </c>
    </row>
    <row r="41" spans="1:23" x14ac:dyDescent="0.25">
      <c r="A41">
        <v>7</v>
      </c>
      <c r="B41">
        <v>0.97335635311155799</v>
      </c>
      <c r="C41">
        <v>0.86693773649810801</v>
      </c>
      <c r="D41">
        <v>0.93454545454545501</v>
      </c>
      <c r="E41">
        <v>0.91099002545803598</v>
      </c>
      <c r="F41">
        <v>0.80345402532211097</v>
      </c>
      <c r="G41">
        <v>4.9687601778829003E-3</v>
      </c>
      <c r="H41">
        <v>2.66952491040005E-2</v>
      </c>
      <c r="I41">
        <v>1.35632022901467E-2</v>
      </c>
      <c r="J41">
        <v>1.15408369238075E-2</v>
      </c>
      <c r="K41">
        <v>2.5664661481914802E-2</v>
      </c>
      <c r="L41">
        <v>5</v>
      </c>
      <c r="N41" s="2">
        <v>84</v>
      </c>
      <c r="O41" s="3"/>
      <c r="P41" s="3"/>
      <c r="Q41" s="3"/>
      <c r="R41" s="3"/>
      <c r="S41" s="3"/>
      <c r="T41" s="3"/>
      <c r="U41" s="3"/>
      <c r="V41" s="3">
        <v>0.88359889920880597</v>
      </c>
      <c r="W41" s="3">
        <v>0.88359889920880597</v>
      </c>
    </row>
    <row r="42" spans="1:23" x14ac:dyDescent="0.25">
      <c r="A42">
        <v>8</v>
      </c>
      <c r="B42">
        <v>0.97350079852652704</v>
      </c>
      <c r="C42">
        <v>0.86506639146886799</v>
      </c>
      <c r="D42">
        <v>0.93504702194357403</v>
      </c>
      <c r="E42">
        <v>0.91066432953549503</v>
      </c>
      <c r="F42">
        <v>0.80261911497309002</v>
      </c>
      <c r="G42">
        <v>4.9272282949902602E-3</v>
      </c>
      <c r="H42">
        <v>2.6684941900973501E-2</v>
      </c>
      <c r="I42">
        <v>1.4303041320809701E-2</v>
      </c>
      <c r="J42">
        <v>1.18356112985879E-2</v>
      </c>
      <c r="K42">
        <v>2.6185578531001001E-2</v>
      </c>
      <c r="L42">
        <v>5</v>
      </c>
      <c r="N42" s="2">
        <v>91</v>
      </c>
      <c r="O42" s="3"/>
      <c r="P42" s="3"/>
      <c r="Q42" s="3"/>
      <c r="R42" s="3"/>
      <c r="S42" s="3"/>
      <c r="T42" s="3"/>
      <c r="U42" s="3"/>
      <c r="V42" s="3">
        <v>0.88265909872721005</v>
      </c>
      <c r="W42" s="3">
        <v>0.88265909872721005</v>
      </c>
    </row>
    <row r="43" spans="1:23" x14ac:dyDescent="0.25">
      <c r="A43">
        <v>10</v>
      </c>
      <c r="B43">
        <v>0.97359998296189199</v>
      </c>
      <c r="C43">
        <v>0.86366013071895398</v>
      </c>
      <c r="D43">
        <v>0.93542319749216296</v>
      </c>
      <c r="E43">
        <v>0.91041859688660698</v>
      </c>
      <c r="F43">
        <v>0.80197144046370505</v>
      </c>
      <c r="G43">
        <v>5.1699031688022803E-3</v>
      </c>
      <c r="H43">
        <v>2.72391753039696E-2</v>
      </c>
      <c r="I43">
        <v>1.40478165171143E-2</v>
      </c>
      <c r="J43">
        <v>1.31282031642431E-2</v>
      </c>
      <c r="K43">
        <v>2.9117617376952901E-2</v>
      </c>
      <c r="L43">
        <v>5</v>
      </c>
      <c r="N43" s="2">
        <v>106</v>
      </c>
      <c r="O43" s="3"/>
      <c r="P43" s="3"/>
      <c r="Q43" s="3"/>
      <c r="R43" s="3"/>
      <c r="S43" s="3"/>
      <c r="T43" s="3"/>
      <c r="U43" s="3"/>
      <c r="V43" s="3">
        <v>0.881842449260406</v>
      </c>
      <c r="W43" s="3">
        <v>0.881842449260406</v>
      </c>
    </row>
    <row r="44" spans="1:23" x14ac:dyDescent="0.25">
      <c r="A44">
        <v>11</v>
      </c>
      <c r="B44">
        <v>0.97371297473507401</v>
      </c>
      <c r="C44">
        <v>0.86213897488820102</v>
      </c>
      <c r="D44">
        <v>0.93536050156739803</v>
      </c>
      <c r="E44">
        <v>0.90984766912900095</v>
      </c>
      <c r="F44">
        <v>0.80066026861706996</v>
      </c>
      <c r="G44">
        <v>5.0265086306045996E-3</v>
      </c>
      <c r="H44">
        <v>2.5875259556848801E-2</v>
      </c>
      <c r="I44">
        <v>1.42165476351876E-2</v>
      </c>
      <c r="J44">
        <v>1.23537712958372E-2</v>
      </c>
      <c r="K44">
        <v>2.7313104385524301E-2</v>
      </c>
      <c r="L44">
        <v>5</v>
      </c>
      <c r="N44" s="2">
        <v>110</v>
      </c>
      <c r="O44" s="3"/>
      <c r="P44" s="3"/>
      <c r="Q44" s="3"/>
      <c r="R44" s="3"/>
      <c r="S44" s="3"/>
      <c r="T44" s="3"/>
      <c r="U44" s="3"/>
      <c r="V44" s="3">
        <v>0.87890471276229798</v>
      </c>
      <c r="W44" s="3">
        <v>0.87890471276229798</v>
      </c>
    </row>
    <row r="45" spans="1:23" x14ac:dyDescent="0.25">
      <c r="A45">
        <v>13</v>
      </c>
      <c r="B45">
        <v>0.97351265403042897</v>
      </c>
      <c r="C45">
        <v>0.86119779841761301</v>
      </c>
      <c r="D45">
        <v>0.93586206896551705</v>
      </c>
      <c r="E45">
        <v>0.90984708484620802</v>
      </c>
      <c r="F45">
        <v>0.80052907993552103</v>
      </c>
      <c r="G45">
        <v>5.0168839125215399E-3</v>
      </c>
      <c r="H45">
        <v>2.82231896353391E-2</v>
      </c>
      <c r="I45">
        <v>1.3074891461567701E-2</v>
      </c>
      <c r="J45">
        <v>1.2515025220809601E-2</v>
      </c>
      <c r="K45">
        <v>2.8016350766044001E-2</v>
      </c>
      <c r="L45">
        <v>5</v>
      </c>
      <c r="N45" s="2">
        <v>124</v>
      </c>
      <c r="O45" s="3"/>
      <c r="P45" s="3"/>
      <c r="Q45" s="3"/>
      <c r="R45" s="3"/>
      <c r="S45" s="3"/>
      <c r="T45" s="3"/>
      <c r="U45" s="3"/>
      <c r="V45" s="3">
        <v>0.87808943928448602</v>
      </c>
      <c r="W45" s="3">
        <v>0.87808943928448602</v>
      </c>
    </row>
    <row r="46" spans="1:23" x14ac:dyDescent="0.25">
      <c r="A46">
        <v>14</v>
      </c>
      <c r="B46">
        <v>0.97363183236226902</v>
      </c>
      <c r="C46">
        <v>0.86166357069143396</v>
      </c>
      <c r="D46">
        <v>0.93617554858934204</v>
      </c>
      <c r="E46">
        <v>0.91021476566086601</v>
      </c>
      <c r="F46">
        <v>0.80132806758058395</v>
      </c>
      <c r="G46">
        <v>5.0233608291196004E-3</v>
      </c>
      <c r="H46">
        <v>2.8613177751111302E-2</v>
      </c>
      <c r="I46">
        <v>1.2820089447439601E-2</v>
      </c>
      <c r="J46">
        <v>1.2528586550398801E-2</v>
      </c>
      <c r="K46">
        <v>2.8063255298031799E-2</v>
      </c>
      <c r="L46">
        <v>5</v>
      </c>
      <c r="N46" s="2">
        <v>125</v>
      </c>
      <c r="O46" s="3"/>
      <c r="P46" s="3"/>
      <c r="Q46" s="3"/>
      <c r="R46" s="3"/>
      <c r="S46" s="3"/>
      <c r="T46" s="3"/>
      <c r="U46" s="3"/>
      <c r="V46" s="3">
        <v>0.87785345717234298</v>
      </c>
      <c r="W46" s="3">
        <v>0.87785345717234298</v>
      </c>
    </row>
    <row r="47" spans="1:23" x14ac:dyDescent="0.25">
      <c r="A47">
        <v>15</v>
      </c>
      <c r="B47">
        <v>0.97356149409111903</v>
      </c>
      <c r="C47">
        <v>0.86260061919504605</v>
      </c>
      <c r="D47">
        <v>0.93623824451410698</v>
      </c>
      <c r="E47">
        <v>0.91058236300655204</v>
      </c>
      <c r="F47">
        <v>0.80218794226421797</v>
      </c>
      <c r="G47">
        <v>5.1666360117321401E-3</v>
      </c>
      <c r="H47">
        <v>2.8920743807830399E-2</v>
      </c>
      <c r="I47">
        <v>1.3695193406146999E-2</v>
      </c>
      <c r="J47">
        <v>1.23513046544011E-2</v>
      </c>
      <c r="K47">
        <v>2.75979651030696E-2</v>
      </c>
      <c r="L47">
        <v>5</v>
      </c>
      <c r="N47" s="2">
        <v>142</v>
      </c>
      <c r="O47" s="3"/>
      <c r="P47" s="3"/>
      <c r="Q47" s="3"/>
      <c r="R47" s="3"/>
      <c r="S47" s="3"/>
      <c r="T47" s="3"/>
      <c r="U47" s="3"/>
      <c r="V47" s="3">
        <v>0.87633023735810101</v>
      </c>
      <c r="W47" s="3">
        <v>0.87633023735810101</v>
      </c>
    </row>
    <row r="48" spans="1:23" x14ac:dyDescent="0.25">
      <c r="A48">
        <v>17</v>
      </c>
      <c r="B48">
        <v>0.97348142684451</v>
      </c>
      <c r="C48">
        <v>0.86130994152046803</v>
      </c>
      <c r="D48">
        <v>0.93504702194357403</v>
      </c>
      <c r="E48">
        <v>0.90935637076916698</v>
      </c>
      <c r="F48">
        <v>0.79950726985877496</v>
      </c>
      <c r="G48">
        <v>5.0862534173582502E-3</v>
      </c>
      <c r="H48">
        <v>2.8511843572840399E-2</v>
      </c>
      <c r="I48">
        <v>1.2587712380303401E-2</v>
      </c>
      <c r="J48">
        <v>1.20052178173558E-2</v>
      </c>
      <c r="K48">
        <v>2.69938430938556E-2</v>
      </c>
      <c r="L48">
        <v>5</v>
      </c>
      <c r="N48" s="2">
        <v>152</v>
      </c>
      <c r="O48" s="3"/>
      <c r="P48" s="3"/>
      <c r="Q48" s="3"/>
      <c r="R48" s="3"/>
      <c r="S48" s="3"/>
      <c r="T48" s="3"/>
      <c r="U48" s="3"/>
      <c r="V48" s="3">
        <v>0.87539112487100101</v>
      </c>
      <c r="W48" s="3">
        <v>0.87539112487100101</v>
      </c>
    </row>
    <row r="49" spans="1:23" x14ac:dyDescent="0.25">
      <c r="A49">
        <v>19</v>
      </c>
      <c r="B49">
        <v>0.97327809751189698</v>
      </c>
      <c r="C49">
        <v>0.86025524595803204</v>
      </c>
      <c r="D49">
        <v>0.93467084639498399</v>
      </c>
      <c r="E49">
        <v>0.90874404240223705</v>
      </c>
      <c r="F49">
        <v>0.79813786518633001</v>
      </c>
      <c r="G49">
        <v>5.2712244218188504E-3</v>
      </c>
      <c r="H49">
        <v>2.9874243378827901E-2</v>
      </c>
      <c r="I49">
        <v>1.3720796159480299E-2</v>
      </c>
      <c r="J49">
        <v>1.22171680300182E-2</v>
      </c>
      <c r="K49">
        <v>2.74116091119351E-2</v>
      </c>
      <c r="L49">
        <v>5</v>
      </c>
      <c r="N49" s="2">
        <v>173</v>
      </c>
      <c r="O49" s="3"/>
      <c r="P49" s="3"/>
      <c r="Q49" s="3"/>
      <c r="R49" s="3"/>
      <c r="S49" s="3"/>
      <c r="T49" s="3"/>
      <c r="U49" s="3"/>
      <c r="V49" s="3">
        <v>0.87457722738218102</v>
      </c>
      <c r="W49" s="3">
        <v>0.87457722738218102</v>
      </c>
    </row>
    <row r="50" spans="1:23" x14ac:dyDescent="0.25">
      <c r="A50">
        <v>21</v>
      </c>
      <c r="B50">
        <v>0.97315354247071995</v>
      </c>
      <c r="C50">
        <v>0.86060956312349501</v>
      </c>
      <c r="D50">
        <v>0.93485893416927901</v>
      </c>
      <c r="E50">
        <v>0.90898919076833196</v>
      </c>
      <c r="F50">
        <v>0.79868904971640697</v>
      </c>
      <c r="G50">
        <v>5.2391852039821796E-3</v>
      </c>
      <c r="H50">
        <v>2.8955055761961401E-2</v>
      </c>
      <c r="I50">
        <v>1.34689818480456E-2</v>
      </c>
      <c r="J50">
        <v>1.2805655342122401E-2</v>
      </c>
      <c r="K50">
        <v>2.8637008677408499E-2</v>
      </c>
      <c r="L50">
        <v>5</v>
      </c>
      <c r="N50" s="2">
        <v>184</v>
      </c>
      <c r="O50" s="3"/>
      <c r="P50" s="3"/>
      <c r="Q50" s="3"/>
      <c r="R50" s="3"/>
      <c r="S50" s="3"/>
      <c r="T50" s="3"/>
      <c r="U50" s="3"/>
      <c r="V50" s="3">
        <v>0.87480770553835596</v>
      </c>
      <c r="W50" s="3">
        <v>0.87480770553835596</v>
      </c>
    </row>
    <row r="51" spans="1:23" x14ac:dyDescent="0.25">
      <c r="A51">
        <v>22</v>
      </c>
      <c r="B51">
        <v>0.97322946018312695</v>
      </c>
      <c r="C51">
        <v>0.86061025111799105</v>
      </c>
      <c r="D51">
        <v>0.93467084639498399</v>
      </c>
      <c r="E51">
        <v>0.90886715913359195</v>
      </c>
      <c r="F51">
        <v>0.79842456082159696</v>
      </c>
      <c r="G51">
        <v>5.11699093647827E-3</v>
      </c>
      <c r="H51">
        <v>2.9657322236911199E-2</v>
      </c>
      <c r="I51">
        <v>1.3305241454337599E-2</v>
      </c>
      <c r="J51">
        <v>1.22584236318472E-2</v>
      </c>
      <c r="K51">
        <v>2.7538276292460698E-2</v>
      </c>
      <c r="L51">
        <v>5</v>
      </c>
      <c r="N51" s="2">
        <v>200</v>
      </c>
      <c r="O51" s="3"/>
      <c r="P51" s="3"/>
      <c r="Q51" s="3"/>
      <c r="R51" s="3"/>
      <c r="S51" s="3"/>
      <c r="T51" s="3"/>
      <c r="U51" s="3"/>
      <c r="V51" s="3">
        <v>0.87409907120743002</v>
      </c>
      <c r="W51" s="3">
        <v>0.87409907120743002</v>
      </c>
    </row>
    <row r="52" spans="1:23" x14ac:dyDescent="0.25">
      <c r="A52">
        <v>24</v>
      </c>
      <c r="B52">
        <v>0.97320498353881502</v>
      </c>
      <c r="C52">
        <v>0.86236945304437596</v>
      </c>
      <c r="D52">
        <v>0.93448275862068997</v>
      </c>
      <c r="E52">
        <v>0.90935670464504803</v>
      </c>
      <c r="F52">
        <v>0.79961114426953195</v>
      </c>
      <c r="G52">
        <v>5.2716307665410496E-3</v>
      </c>
      <c r="H52">
        <v>2.8827291782473601E-2</v>
      </c>
      <c r="I52">
        <v>1.29676956879268E-2</v>
      </c>
      <c r="J52">
        <v>1.24886235341967E-2</v>
      </c>
      <c r="K52">
        <v>2.8012078641139401E-2</v>
      </c>
      <c r="L52">
        <v>5</v>
      </c>
      <c r="N52" s="2" t="s">
        <v>13</v>
      </c>
      <c r="O52" s="3">
        <v>0.84662165216963969</v>
      </c>
      <c r="P52" s="3">
        <v>0.88022208462332296</v>
      </c>
      <c r="Q52" s="3">
        <v>0.83929721362229093</v>
      </c>
      <c r="R52" s="3">
        <v>0.86075803233574122</v>
      </c>
      <c r="S52" s="3">
        <v>0.86287920782348004</v>
      </c>
      <c r="T52" s="3">
        <v>0.87824047700951757</v>
      </c>
      <c r="U52" s="3">
        <v>0.86463651999874902</v>
      </c>
      <c r="V52" s="3">
        <v>0.88175204678362573</v>
      </c>
      <c r="W52" s="3">
        <v>0.86652525388492541</v>
      </c>
    </row>
    <row r="53" spans="1:23" x14ac:dyDescent="0.25">
      <c r="A53">
        <v>11</v>
      </c>
      <c r="B53">
        <v>0.97316907950002896</v>
      </c>
      <c r="C53">
        <v>0.89203302373580995</v>
      </c>
      <c r="D53">
        <v>0.92294670846394999</v>
      </c>
      <c r="E53">
        <v>0.91217536830683199</v>
      </c>
      <c r="F53">
        <v>0.80823509662826898</v>
      </c>
      <c r="G53">
        <v>4.86292644814463E-3</v>
      </c>
      <c r="H53">
        <v>2.5422807784909799E-2</v>
      </c>
      <c r="I53">
        <v>1.68527394050451E-2</v>
      </c>
      <c r="J53">
        <v>1.3258475067967899E-2</v>
      </c>
      <c r="K53">
        <v>2.8591510809954802E-2</v>
      </c>
      <c r="L53">
        <v>6</v>
      </c>
    </row>
    <row r="54" spans="1:23" x14ac:dyDescent="0.25">
      <c r="A54">
        <v>32</v>
      </c>
      <c r="B54">
        <v>0.976708268766452</v>
      </c>
      <c r="C54">
        <v>0.88699965600275199</v>
      </c>
      <c r="D54">
        <v>0.93385579937304097</v>
      </c>
      <c r="E54">
        <v>0.91752648053086305</v>
      </c>
      <c r="F54">
        <v>0.81882802205724603</v>
      </c>
      <c r="G54">
        <v>4.5789149820190103E-3</v>
      </c>
      <c r="H54">
        <v>2.5042874137966201E-2</v>
      </c>
      <c r="I54">
        <v>1.4856150842273499E-2</v>
      </c>
      <c r="J54">
        <v>1.1389424678389701E-2</v>
      </c>
      <c r="K54">
        <v>2.4865523511941299E-2</v>
      </c>
      <c r="L54">
        <v>6</v>
      </c>
      <c r="N54" s="1" t="s">
        <v>16</v>
      </c>
      <c r="O54" s="1" t="s">
        <v>15</v>
      </c>
    </row>
    <row r="55" spans="1:23" x14ac:dyDescent="0.25">
      <c r="A55">
        <v>48</v>
      </c>
      <c r="B55">
        <v>0.97726491131017701</v>
      </c>
      <c r="C55">
        <v>0.88559201926384601</v>
      </c>
      <c r="D55">
        <v>0.936426332288401</v>
      </c>
      <c r="E55">
        <v>0.91871140603480606</v>
      </c>
      <c r="F55">
        <v>0.82115092956453395</v>
      </c>
      <c r="G55">
        <v>4.4734702438372102E-3</v>
      </c>
      <c r="H55">
        <v>2.32722349151968E-2</v>
      </c>
      <c r="I55">
        <v>1.2281270493832199E-2</v>
      </c>
      <c r="J55">
        <v>1.04439790596335E-2</v>
      </c>
      <c r="K55">
        <v>2.3012063107076999E-2</v>
      </c>
      <c r="L55">
        <v>6</v>
      </c>
      <c r="N55" s="1" t="s">
        <v>12</v>
      </c>
      <c r="O55">
        <v>1</v>
      </c>
      <c r="P55">
        <v>2</v>
      </c>
      <c r="Q55">
        <v>3</v>
      </c>
      <c r="R55">
        <v>4</v>
      </c>
      <c r="S55">
        <v>5</v>
      </c>
      <c r="T55">
        <v>6</v>
      </c>
      <c r="U55">
        <v>7</v>
      </c>
      <c r="V55">
        <v>8</v>
      </c>
      <c r="W55" t="s">
        <v>13</v>
      </c>
    </row>
    <row r="56" spans="1:23" x14ac:dyDescent="0.25">
      <c r="A56">
        <v>52</v>
      </c>
      <c r="B56">
        <v>0.97732132038868502</v>
      </c>
      <c r="C56">
        <v>0.88360027519779805</v>
      </c>
      <c r="D56">
        <v>0.93749216300940397</v>
      </c>
      <c r="E56">
        <v>0.918711739910688</v>
      </c>
      <c r="F56">
        <v>0.82096024068456996</v>
      </c>
      <c r="G56">
        <v>4.3540839801672103E-3</v>
      </c>
      <c r="H56">
        <v>2.71771935678836E-2</v>
      </c>
      <c r="I56">
        <v>1.3001057927350601E-2</v>
      </c>
      <c r="J56">
        <v>1.1708771094149001E-2</v>
      </c>
      <c r="K56">
        <v>2.60059590416028E-2</v>
      </c>
      <c r="L56">
        <v>6</v>
      </c>
      <c r="N56" s="2">
        <v>1</v>
      </c>
      <c r="O56" s="3">
        <v>0.91981191222570502</v>
      </c>
      <c r="P56" s="3">
        <v>0.93542319749216296</v>
      </c>
      <c r="Q56" s="3">
        <v>0.92181818181818198</v>
      </c>
      <c r="R56" s="3">
        <v>0.90915360501567399</v>
      </c>
      <c r="S56" s="3"/>
      <c r="T56" s="3"/>
      <c r="U56" s="3">
        <v>0.91956112852664595</v>
      </c>
      <c r="V56" s="3"/>
      <c r="W56" s="3">
        <v>0.921153605015674</v>
      </c>
    </row>
    <row r="57" spans="1:23" x14ac:dyDescent="0.25">
      <c r="A57">
        <v>68</v>
      </c>
      <c r="B57">
        <v>0.97737447497285201</v>
      </c>
      <c r="C57">
        <v>0.87961334709322303</v>
      </c>
      <c r="D57">
        <v>0.93793103448275905</v>
      </c>
      <c r="E57">
        <v>0.917609198280539</v>
      </c>
      <c r="F57">
        <v>0.818357668780614</v>
      </c>
      <c r="G57">
        <v>4.3020407118417097E-3</v>
      </c>
      <c r="H57">
        <v>2.49145233715878E-2</v>
      </c>
      <c r="I57">
        <v>1.3479549434207301E-2</v>
      </c>
      <c r="J57">
        <v>1.08103753715902E-2</v>
      </c>
      <c r="K57">
        <v>2.38916185289519E-2</v>
      </c>
      <c r="L57">
        <v>6</v>
      </c>
      <c r="N57" s="2">
        <v>2</v>
      </c>
      <c r="O57" s="3">
        <v>0.92451410658307198</v>
      </c>
      <c r="P57" s="3">
        <v>0.94087774294670801</v>
      </c>
      <c r="Q57" s="3"/>
      <c r="R57" s="3"/>
      <c r="S57" s="3">
        <v>0.92087774294670799</v>
      </c>
      <c r="T57" s="3"/>
      <c r="U57" s="3"/>
      <c r="V57" s="3"/>
      <c r="W57" s="3">
        <v>0.92875653082549603</v>
      </c>
    </row>
    <row r="58" spans="1:23" x14ac:dyDescent="0.25">
      <c r="A58">
        <v>73</v>
      </c>
      <c r="B58">
        <v>0.97726465789527595</v>
      </c>
      <c r="C58">
        <v>0.87902579979360196</v>
      </c>
      <c r="D58">
        <v>0.938495297805643</v>
      </c>
      <c r="E58">
        <v>0.91777229664872095</v>
      </c>
      <c r="F58">
        <v>0.81863070651736802</v>
      </c>
      <c r="G58">
        <v>4.3575760617693797E-3</v>
      </c>
      <c r="H58">
        <v>2.48664063455214E-2</v>
      </c>
      <c r="I58">
        <v>1.22951429375339E-2</v>
      </c>
      <c r="J58">
        <v>1.0592642631206401E-2</v>
      </c>
      <c r="K58">
        <v>2.3535510462830998E-2</v>
      </c>
      <c r="L58">
        <v>6</v>
      </c>
      <c r="N58" s="2">
        <v>3</v>
      </c>
      <c r="O58" s="3">
        <v>0.92695924764890303</v>
      </c>
      <c r="P58" s="3">
        <v>0.94263322884012501</v>
      </c>
      <c r="Q58" s="3">
        <v>0.93203761755485903</v>
      </c>
      <c r="R58" s="3">
        <v>0.93561128526645798</v>
      </c>
      <c r="S58" s="3"/>
      <c r="T58" s="3"/>
      <c r="U58" s="3">
        <v>0.93047021943573704</v>
      </c>
      <c r="V58" s="3"/>
      <c r="W58" s="3">
        <v>0.93354231974921631</v>
      </c>
    </row>
    <row r="59" spans="1:23" x14ac:dyDescent="0.25">
      <c r="A59">
        <v>86</v>
      </c>
      <c r="B59">
        <v>0.977183956572235</v>
      </c>
      <c r="C59">
        <v>0.87691916064671505</v>
      </c>
      <c r="D59">
        <v>0.93868338557993702</v>
      </c>
      <c r="E59">
        <v>0.91715996828179103</v>
      </c>
      <c r="F59">
        <v>0.81717455673662398</v>
      </c>
      <c r="G59">
        <v>4.3056294276737099E-3</v>
      </c>
      <c r="H59">
        <v>2.5539529986459399E-2</v>
      </c>
      <c r="I59">
        <v>1.25896240991055E-2</v>
      </c>
      <c r="J59">
        <v>1.09780986513941E-2</v>
      </c>
      <c r="K59">
        <v>2.44156163697344E-2</v>
      </c>
      <c r="L59">
        <v>6</v>
      </c>
      <c r="N59" s="2">
        <v>4</v>
      </c>
      <c r="O59" s="3">
        <v>0.92783699059561098</v>
      </c>
      <c r="P59" s="3">
        <v>0.94332288401253905</v>
      </c>
      <c r="Q59" s="3">
        <v>0.93228840125391899</v>
      </c>
      <c r="R59" s="3">
        <v>0.93623824451410698</v>
      </c>
      <c r="S59" s="3"/>
      <c r="T59" s="3"/>
      <c r="U59" s="3"/>
      <c r="V59" s="3"/>
      <c r="W59" s="3">
        <v>0.93492163009404394</v>
      </c>
    </row>
    <row r="60" spans="1:23" x14ac:dyDescent="0.25">
      <c r="A60">
        <v>89</v>
      </c>
      <c r="B60">
        <v>0.97696764484818299</v>
      </c>
      <c r="C60">
        <v>0.87621327829377404</v>
      </c>
      <c r="D60">
        <v>0.93862068965517198</v>
      </c>
      <c r="E60">
        <v>0.91687283502357997</v>
      </c>
      <c r="F60">
        <v>0.816500338422116</v>
      </c>
      <c r="G60">
        <v>4.30910488973788E-3</v>
      </c>
      <c r="H60">
        <v>2.6428558762478498E-2</v>
      </c>
      <c r="I60">
        <v>1.2216597740489801E-2</v>
      </c>
      <c r="J60">
        <v>1.13235299654053E-2</v>
      </c>
      <c r="K60">
        <v>2.52818868306274E-2</v>
      </c>
      <c r="L60">
        <v>6</v>
      </c>
      <c r="N60" s="2">
        <v>5</v>
      </c>
      <c r="O60" s="3">
        <v>0.92626959247648899</v>
      </c>
      <c r="P60" s="3">
        <v>0.94263322884012501</v>
      </c>
      <c r="Q60" s="3">
        <v>0.93178683385579897</v>
      </c>
      <c r="R60" s="3">
        <v>0.93680250783699104</v>
      </c>
      <c r="S60" s="3">
        <v>0.93141065830721004</v>
      </c>
      <c r="T60" s="3"/>
      <c r="U60" s="3">
        <v>0.93404388714733499</v>
      </c>
      <c r="V60" s="3"/>
      <c r="W60" s="3">
        <v>0.93382445141065817</v>
      </c>
    </row>
    <row r="61" spans="1:23" x14ac:dyDescent="0.25">
      <c r="A61">
        <v>101</v>
      </c>
      <c r="B61">
        <v>0.97681736118524798</v>
      </c>
      <c r="C61">
        <v>0.87469625042999699</v>
      </c>
      <c r="D61">
        <v>0.93786833855799401</v>
      </c>
      <c r="E61">
        <v>0.91585351195692999</v>
      </c>
      <c r="F61">
        <v>0.814268181925624</v>
      </c>
      <c r="G61">
        <v>4.6409482723095098E-3</v>
      </c>
      <c r="H61">
        <v>2.5093838940558499E-2</v>
      </c>
      <c r="I61">
        <v>1.26139731170581E-2</v>
      </c>
      <c r="J61">
        <v>1.14856767264484E-2</v>
      </c>
      <c r="K61">
        <v>2.5514836619008101E-2</v>
      </c>
      <c r="L61">
        <v>6</v>
      </c>
      <c r="N61" s="2">
        <v>6</v>
      </c>
      <c r="O61" s="3">
        <v>0.92652037617554905</v>
      </c>
      <c r="P61" s="3">
        <v>0.94238244514106595</v>
      </c>
      <c r="Q61" s="3">
        <v>0.93197492163009399</v>
      </c>
      <c r="R61" s="3">
        <v>0.93630094043887102</v>
      </c>
      <c r="S61" s="3"/>
      <c r="T61" s="3"/>
      <c r="U61" s="3">
        <v>0.935485893416928</v>
      </c>
      <c r="V61" s="3"/>
      <c r="W61" s="3">
        <v>0.93453291536050165</v>
      </c>
    </row>
    <row r="62" spans="1:23" x14ac:dyDescent="0.25">
      <c r="A62">
        <v>102</v>
      </c>
      <c r="B62">
        <v>0.97685201001150601</v>
      </c>
      <c r="C62">
        <v>0.87586859305125597</v>
      </c>
      <c r="D62">
        <v>0.93749216300940397</v>
      </c>
      <c r="E62">
        <v>0.91601702766996396</v>
      </c>
      <c r="F62">
        <v>0.81469954742453299</v>
      </c>
      <c r="G62">
        <v>4.4873097906791897E-3</v>
      </c>
      <c r="H62">
        <v>2.61865507001896E-2</v>
      </c>
      <c r="I62">
        <v>1.25776710894616E-2</v>
      </c>
      <c r="J62">
        <v>1.1809207977081401E-2</v>
      </c>
      <c r="K62">
        <v>2.6226975612253099E-2</v>
      </c>
      <c r="L62">
        <v>6</v>
      </c>
      <c r="N62" s="2">
        <v>7</v>
      </c>
      <c r="O62" s="3">
        <v>0.92576802507836997</v>
      </c>
      <c r="P62" s="3">
        <v>0.94257053291536097</v>
      </c>
      <c r="Q62" s="3">
        <v>0.931034482758621</v>
      </c>
      <c r="R62" s="3">
        <v>0.93630094043887102</v>
      </c>
      <c r="S62" s="3">
        <v>0.93454545454545501</v>
      </c>
      <c r="T62" s="3"/>
      <c r="U62" s="3">
        <v>0.93492163009404405</v>
      </c>
      <c r="V62" s="3"/>
      <c r="W62" s="3">
        <v>0.93419017763845369</v>
      </c>
    </row>
    <row r="63" spans="1:23" x14ac:dyDescent="0.25">
      <c r="A63">
        <v>115</v>
      </c>
      <c r="B63">
        <v>0.97662225543574999</v>
      </c>
      <c r="C63">
        <v>0.87200068799449604</v>
      </c>
      <c r="D63">
        <v>0.93836990595611303</v>
      </c>
      <c r="E63">
        <v>0.91524118358999995</v>
      </c>
      <c r="F63">
        <v>0.81276246655624496</v>
      </c>
      <c r="G63">
        <v>4.4785190888617099E-3</v>
      </c>
      <c r="H63">
        <v>2.58056576530462E-2</v>
      </c>
      <c r="I63">
        <v>1.33841407872502E-2</v>
      </c>
      <c r="J63">
        <v>1.1386907390203699E-2</v>
      </c>
      <c r="K63">
        <v>2.5224463456009601E-2</v>
      </c>
      <c r="L63">
        <v>6</v>
      </c>
      <c r="N63" s="2">
        <v>8</v>
      </c>
      <c r="O63" s="3"/>
      <c r="P63" s="3">
        <v>0.94238244514106595</v>
      </c>
      <c r="Q63" s="3">
        <v>0.93115987460815097</v>
      </c>
      <c r="R63" s="3">
        <v>0.93542319749216296</v>
      </c>
      <c r="S63" s="3">
        <v>0.93504702194357403</v>
      </c>
      <c r="T63" s="3"/>
      <c r="U63" s="3">
        <v>0.93435736677115999</v>
      </c>
      <c r="V63" s="3"/>
      <c r="W63" s="3">
        <v>0.93567398119122269</v>
      </c>
    </row>
    <row r="64" spans="1:23" x14ac:dyDescent="0.25">
      <c r="A64">
        <v>123</v>
      </c>
      <c r="B64">
        <v>0.97659080826412903</v>
      </c>
      <c r="C64">
        <v>0.87316959064327504</v>
      </c>
      <c r="D64">
        <v>0.93736677115987499</v>
      </c>
      <c r="E64">
        <v>0.91499528400317198</v>
      </c>
      <c r="F64">
        <v>0.81233755429843302</v>
      </c>
      <c r="G64">
        <v>4.5121919407738404E-3</v>
      </c>
      <c r="H64">
        <v>2.6818437020324101E-2</v>
      </c>
      <c r="I64">
        <v>1.3140376489554399E-2</v>
      </c>
      <c r="J64">
        <v>1.13761839021564E-2</v>
      </c>
      <c r="K64">
        <v>2.5306609485562501E-2</v>
      </c>
      <c r="L64">
        <v>6</v>
      </c>
      <c r="N64" s="2">
        <v>9</v>
      </c>
      <c r="O64" s="3"/>
      <c r="P64" s="3">
        <v>0.94169278996865202</v>
      </c>
      <c r="Q64" s="3">
        <v>0.93115987460815097</v>
      </c>
      <c r="R64" s="3">
        <v>0.93479623824451397</v>
      </c>
      <c r="S64" s="3"/>
      <c r="T64" s="3"/>
      <c r="U64" s="3">
        <v>0.93473354231974903</v>
      </c>
      <c r="V64" s="3"/>
      <c r="W64" s="3">
        <v>0.93559561128526647</v>
      </c>
    </row>
    <row r="65" spans="1:23" x14ac:dyDescent="0.25">
      <c r="A65">
        <v>140</v>
      </c>
      <c r="B65">
        <v>0.97636214067654203</v>
      </c>
      <c r="C65">
        <v>0.87317234262125898</v>
      </c>
      <c r="D65">
        <v>0.93705329153604999</v>
      </c>
      <c r="E65">
        <v>0.91479203706022305</v>
      </c>
      <c r="F65">
        <v>0.81192081575680197</v>
      </c>
      <c r="G65">
        <v>4.5205663281938698E-3</v>
      </c>
      <c r="H65">
        <v>2.8007317336308801E-2</v>
      </c>
      <c r="I65">
        <v>1.42440293267397E-2</v>
      </c>
      <c r="J65">
        <v>1.18176876988416E-2</v>
      </c>
      <c r="K65">
        <v>2.6210878686928001E-2</v>
      </c>
      <c r="L65">
        <v>6</v>
      </c>
      <c r="N65" s="2">
        <v>10</v>
      </c>
      <c r="O65" s="3"/>
      <c r="P65" s="3">
        <v>0.94257053291536097</v>
      </c>
      <c r="Q65" s="3">
        <v>0.93084639498432598</v>
      </c>
      <c r="R65" s="3">
        <v>0.93398119122257095</v>
      </c>
      <c r="S65" s="3">
        <v>0.93542319749216296</v>
      </c>
      <c r="T65" s="3"/>
      <c r="U65" s="3">
        <v>0.93460815047021994</v>
      </c>
      <c r="V65" s="3"/>
      <c r="W65" s="3">
        <v>0.93548589341692823</v>
      </c>
    </row>
    <row r="66" spans="1:23" x14ac:dyDescent="0.25">
      <c r="A66">
        <v>149</v>
      </c>
      <c r="B66">
        <v>0.97611374231263204</v>
      </c>
      <c r="C66">
        <v>0.87165118679050602</v>
      </c>
      <c r="D66">
        <v>0.93724137931034501</v>
      </c>
      <c r="E66">
        <v>0.91438337298109396</v>
      </c>
      <c r="F66">
        <v>0.81092383915492705</v>
      </c>
      <c r="G66">
        <v>4.5453931774160697E-3</v>
      </c>
      <c r="H66">
        <v>2.7772566253313299E-2</v>
      </c>
      <c r="I66">
        <v>1.33222630600381E-2</v>
      </c>
      <c r="J66">
        <v>1.13372442315738E-2</v>
      </c>
      <c r="K66">
        <v>2.5296459787317298E-2</v>
      </c>
      <c r="L66">
        <v>6</v>
      </c>
      <c r="N66" s="2">
        <v>11</v>
      </c>
      <c r="O66" s="3"/>
      <c r="P66" s="3"/>
      <c r="Q66" s="3">
        <v>0.93021943573667698</v>
      </c>
      <c r="R66" s="3">
        <v>0.93448275862068997</v>
      </c>
      <c r="S66" s="3">
        <v>0.93536050156739803</v>
      </c>
      <c r="T66" s="3">
        <v>0.92294670846394999</v>
      </c>
      <c r="U66" s="3">
        <v>0.93504702194357403</v>
      </c>
      <c r="V66" s="3"/>
      <c r="W66" s="3">
        <v>0.93161128526645776</v>
      </c>
    </row>
    <row r="67" spans="1:23" x14ac:dyDescent="0.25">
      <c r="A67">
        <v>162</v>
      </c>
      <c r="B67">
        <v>0.97611206977428799</v>
      </c>
      <c r="C67">
        <v>0.87305194358445104</v>
      </c>
      <c r="D67">
        <v>0.93724137931034501</v>
      </c>
      <c r="E67">
        <v>0.91487383665122501</v>
      </c>
      <c r="F67">
        <v>0.81207725615770898</v>
      </c>
      <c r="G67">
        <v>4.5227399269114803E-3</v>
      </c>
      <c r="H67">
        <v>2.7082871489698599E-2</v>
      </c>
      <c r="I67">
        <v>1.34719594715174E-2</v>
      </c>
      <c r="J67">
        <v>1.1234965586979499E-2</v>
      </c>
      <c r="K67">
        <v>2.4921558971837801E-2</v>
      </c>
      <c r="L67">
        <v>6</v>
      </c>
      <c r="N67" s="2">
        <v>13</v>
      </c>
      <c r="O67" s="3"/>
      <c r="P67" s="3"/>
      <c r="Q67" s="3"/>
      <c r="R67" s="3"/>
      <c r="S67" s="3">
        <v>0.93586206896551705</v>
      </c>
      <c r="T67" s="3"/>
      <c r="U67" s="3">
        <v>0.93404388714733499</v>
      </c>
      <c r="V67" s="3">
        <v>0.92902821316614403</v>
      </c>
      <c r="W67" s="3">
        <v>0.93297805642633203</v>
      </c>
    </row>
    <row r="68" spans="1:23" x14ac:dyDescent="0.25">
      <c r="A68">
        <v>1</v>
      </c>
      <c r="B68">
        <v>0.96894195073398703</v>
      </c>
      <c r="C68">
        <v>0.86975851393188897</v>
      </c>
      <c r="D68">
        <v>0.91956112852664595</v>
      </c>
      <c r="E68">
        <v>0.90220725345352903</v>
      </c>
      <c r="F68">
        <v>0.785644634303721</v>
      </c>
      <c r="G68">
        <v>5.3815069200318201E-3</v>
      </c>
      <c r="H68">
        <v>2.41232949170627E-2</v>
      </c>
      <c r="I68">
        <v>1.4588612541578099E-2</v>
      </c>
      <c r="J68">
        <v>1.0886553849295899E-2</v>
      </c>
      <c r="K68">
        <v>2.3665783922931099E-2</v>
      </c>
      <c r="L68">
        <v>7</v>
      </c>
      <c r="N68" s="2">
        <v>14</v>
      </c>
      <c r="O68" s="3"/>
      <c r="P68" s="3"/>
      <c r="Q68" s="3"/>
      <c r="R68" s="3"/>
      <c r="S68" s="3">
        <v>0.93617554858934204</v>
      </c>
      <c r="T68" s="3"/>
      <c r="U68" s="3"/>
      <c r="V68" s="3"/>
      <c r="W68" s="3">
        <v>0.93617554858934204</v>
      </c>
    </row>
    <row r="69" spans="1:23" x14ac:dyDescent="0.25">
      <c r="A69">
        <v>3</v>
      </c>
      <c r="B69">
        <v>0.97302159310625203</v>
      </c>
      <c r="C69">
        <v>0.86882421740626103</v>
      </c>
      <c r="D69">
        <v>0.93047021943573704</v>
      </c>
      <c r="E69">
        <v>0.90898944117524305</v>
      </c>
      <c r="F69">
        <v>0.799486451123952</v>
      </c>
      <c r="G69">
        <v>4.9434918949372002E-3</v>
      </c>
      <c r="H69">
        <v>2.6840850005126E-2</v>
      </c>
      <c r="I69">
        <v>1.38998492426845E-2</v>
      </c>
      <c r="J69">
        <v>1.11508869762308E-2</v>
      </c>
      <c r="K69">
        <v>2.4702654737730301E-2</v>
      </c>
      <c r="L69">
        <v>7</v>
      </c>
      <c r="N69" s="2">
        <v>15</v>
      </c>
      <c r="O69" s="3"/>
      <c r="P69" s="3"/>
      <c r="Q69" s="3"/>
      <c r="R69" s="3"/>
      <c r="S69" s="3">
        <v>0.93623824451410698</v>
      </c>
      <c r="T69" s="3"/>
      <c r="U69" s="3">
        <v>0.933730407523511</v>
      </c>
      <c r="V69" s="3"/>
      <c r="W69" s="3">
        <v>0.93498432601880899</v>
      </c>
    </row>
    <row r="70" spans="1:23" x14ac:dyDescent="0.25">
      <c r="A70">
        <v>5</v>
      </c>
      <c r="B70">
        <v>0.97384184537809004</v>
      </c>
      <c r="C70">
        <v>0.86636394908840697</v>
      </c>
      <c r="D70">
        <v>0.93404388714733499</v>
      </c>
      <c r="E70">
        <v>0.91046049830975295</v>
      </c>
      <c r="F70">
        <v>0.80229511711355705</v>
      </c>
      <c r="G70">
        <v>4.8538491341586602E-3</v>
      </c>
      <c r="H70">
        <v>2.9301424831778399E-2</v>
      </c>
      <c r="I70">
        <v>1.4798124857358199E-2</v>
      </c>
      <c r="J70">
        <v>1.1322865259235799E-2</v>
      </c>
      <c r="K70">
        <v>2.5207388723939999E-2</v>
      </c>
      <c r="L70">
        <v>7</v>
      </c>
      <c r="N70" s="2">
        <v>17</v>
      </c>
      <c r="O70" s="3"/>
      <c r="P70" s="3"/>
      <c r="Q70" s="3"/>
      <c r="R70" s="3"/>
      <c r="S70" s="3">
        <v>0.93504702194357403</v>
      </c>
      <c r="T70" s="3"/>
      <c r="U70" s="3"/>
      <c r="V70" s="3"/>
      <c r="W70" s="3">
        <v>0.93504702194357403</v>
      </c>
    </row>
    <row r="71" spans="1:23" x14ac:dyDescent="0.25">
      <c r="A71">
        <v>6</v>
      </c>
      <c r="B71">
        <v>0.97411080916995296</v>
      </c>
      <c r="C71">
        <v>0.86402063983488098</v>
      </c>
      <c r="D71">
        <v>0.935485893416928</v>
      </c>
      <c r="E71">
        <v>0.91058319769625595</v>
      </c>
      <c r="F71">
        <v>0.80232357236951202</v>
      </c>
      <c r="G71">
        <v>4.8061599269032E-3</v>
      </c>
      <c r="H71">
        <v>2.8674211981573699E-2</v>
      </c>
      <c r="I71">
        <v>1.36875765015499E-2</v>
      </c>
      <c r="J71">
        <v>1.13145941772418E-2</v>
      </c>
      <c r="K71">
        <v>2.5300696826649201E-2</v>
      </c>
      <c r="L71">
        <v>7</v>
      </c>
      <c r="N71" s="2">
        <v>19</v>
      </c>
      <c r="O71" s="3"/>
      <c r="P71" s="3"/>
      <c r="Q71" s="3"/>
      <c r="R71" s="3"/>
      <c r="S71" s="3">
        <v>0.93467084639498399</v>
      </c>
      <c r="T71" s="3"/>
      <c r="U71" s="3"/>
      <c r="V71" s="3"/>
      <c r="W71" s="3">
        <v>0.93467084639498399</v>
      </c>
    </row>
    <row r="72" spans="1:23" x14ac:dyDescent="0.25">
      <c r="A72">
        <v>7</v>
      </c>
      <c r="B72">
        <v>0.97413345583517497</v>
      </c>
      <c r="C72">
        <v>0.86424836601307198</v>
      </c>
      <c r="D72">
        <v>0.93492163009404405</v>
      </c>
      <c r="E72">
        <v>0.91029681565877896</v>
      </c>
      <c r="F72">
        <v>0.80174633870551404</v>
      </c>
      <c r="G72">
        <v>4.8404105914406897E-3</v>
      </c>
      <c r="H72">
        <v>2.8218469999476501E-2</v>
      </c>
      <c r="I72">
        <v>1.32326932503091E-2</v>
      </c>
      <c r="J72">
        <v>1.0984122456427201E-2</v>
      </c>
      <c r="K72">
        <v>2.46124278746244E-2</v>
      </c>
      <c r="L72">
        <v>7</v>
      </c>
      <c r="N72" s="2">
        <v>21</v>
      </c>
      <c r="O72" s="3"/>
      <c r="P72" s="3"/>
      <c r="Q72" s="3"/>
      <c r="R72" s="3"/>
      <c r="S72" s="3">
        <v>0.93485893416927901</v>
      </c>
      <c r="T72" s="3"/>
      <c r="U72" s="3"/>
      <c r="V72" s="3"/>
      <c r="W72" s="3">
        <v>0.93485893416927901</v>
      </c>
    </row>
    <row r="73" spans="1:23" x14ac:dyDescent="0.25">
      <c r="A73">
        <v>8</v>
      </c>
      <c r="B73">
        <v>0.97402456506993695</v>
      </c>
      <c r="C73">
        <v>0.86226900584795296</v>
      </c>
      <c r="D73">
        <v>0.93435736677115999</v>
      </c>
      <c r="E73">
        <v>0.90923667626559801</v>
      </c>
      <c r="F73">
        <v>0.79937383413113505</v>
      </c>
      <c r="G73">
        <v>4.9099919353531403E-3</v>
      </c>
      <c r="H73">
        <v>2.9285655859737001E-2</v>
      </c>
      <c r="I73">
        <v>1.44477125160944E-2</v>
      </c>
      <c r="J73">
        <v>1.2480375986108801E-2</v>
      </c>
      <c r="K73">
        <v>2.7830082184151402E-2</v>
      </c>
      <c r="L73">
        <v>7</v>
      </c>
      <c r="N73" s="2">
        <v>22</v>
      </c>
      <c r="O73" s="3"/>
      <c r="P73" s="3"/>
      <c r="Q73" s="3"/>
      <c r="R73" s="3"/>
      <c r="S73" s="3">
        <v>0.93467084639498399</v>
      </c>
      <c r="T73" s="3"/>
      <c r="U73" s="3"/>
      <c r="V73" s="3"/>
      <c r="W73" s="3">
        <v>0.93467084639498399</v>
      </c>
    </row>
    <row r="74" spans="1:23" x14ac:dyDescent="0.25">
      <c r="A74">
        <v>9</v>
      </c>
      <c r="B74">
        <v>0.97410447811088396</v>
      </c>
      <c r="C74">
        <v>0.86284554523563795</v>
      </c>
      <c r="D74">
        <v>0.93473354231974903</v>
      </c>
      <c r="E74">
        <v>0.90968515504361303</v>
      </c>
      <c r="F74">
        <v>0.80034705242537896</v>
      </c>
      <c r="G74">
        <v>4.7975185691197597E-3</v>
      </c>
      <c r="H74">
        <v>2.8867417642293499E-2</v>
      </c>
      <c r="I74">
        <v>1.36523664884539E-2</v>
      </c>
      <c r="J74">
        <v>1.12531507982563E-2</v>
      </c>
      <c r="K74">
        <v>2.5206801991740298E-2</v>
      </c>
      <c r="L74">
        <v>7</v>
      </c>
      <c r="N74" s="2">
        <v>24</v>
      </c>
      <c r="O74" s="3"/>
      <c r="P74" s="3"/>
      <c r="Q74" s="3"/>
      <c r="R74" s="3"/>
      <c r="S74" s="3">
        <v>0.93448275862068997</v>
      </c>
      <c r="T74" s="3"/>
      <c r="U74" s="3"/>
      <c r="V74" s="3"/>
      <c r="W74" s="3">
        <v>0.93448275862068997</v>
      </c>
    </row>
    <row r="75" spans="1:23" x14ac:dyDescent="0.25">
      <c r="A75">
        <v>10</v>
      </c>
      <c r="B75">
        <v>0.974084187665057</v>
      </c>
      <c r="C75">
        <v>0.86436807705538399</v>
      </c>
      <c r="D75">
        <v>0.93460815047021994</v>
      </c>
      <c r="E75">
        <v>0.910133717290597</v>
      </c>
      <c r="F75">
        <v>0.80142133960052597</v>
      </c>
      <c r="G75">
        <v>4.77977333922698E-3</v>
      </c>
      <c r="H75">
        <v>2.85530823231256E-2</v>
      </c>
      <c r="I75">
        <v>1.34945679384089E-2</v>
      </c>
      <c r="J75">
        <v>1.1803870609348699E-2</v>
      </c>
      <c r="K75">
        <v>2.6376144182836299E-2</v>
      </c>
      <c r="L75">
        <v>7</v>
      </c>
      <c r="N75" s="2">
        <v>32</v>
      </c>
      <c r="O75" s="3"/>
      <c r="P75" s="3"/>
      <c r="Q75" s="3"/>
      <c r="R75" s="3"/>
      <c r="S75" s="3"/>
      <c r="T75" s="3">
        <v>0.93385579937304097</v>
      </c>
      <c r="U75" s="3"/>
      <c r="V75" s="3"/>
      <c r="W75" s="3">
        <v>0.93385579937304097</v>
      </c>
    </row>
    <row r="76" spans="1:23" x14ac:dyDescent="0.25">
      <c r="A76">
        <v>11</v>
      </c>
      <c r="B76">
        <v>0.97397760890640195</v>
      </c>
      <c r="C76">
        <v>0.86214310285517703</v>
      </c>
      <c r="D76">
        <v>0.93504702194357403</v>
      </c>
      <c r="E76">
        <v>0.90964442218605202</v>
      </c>
      <c r="F76">
        <v>0.80020531343171397</v>
      </c>
      <c r="G76">
        <v>4.6786868896995003E-3</v>
      </c>
      <c r="H76">
        <v>2.8130101283203601E-2</v>
      </c>
      <c r="I76">
        <v>1.3628106835009601E-2</v>
      </c>
      <c r="J76">
        <v>1.12706309342341E-2</v>
      </c>
      <c r="K76">
        <v>2.5189968800982499E-2</v>
      </c>
      <c r="L76">
        <v>7</v>
      </c>
      <c r="N76" s="2">
        <v>39</v>
      </c>
      <c r="O76" s="3"/>
      <c r="P76" s="3"/>
      <c r="Q76" s="3"/>
      <c r="R76" s="3"/>
      <c r="S76" s="3"/>
      <c r="T76" s="3"/>
      <c r="U76" s="3"/>
      <c r="V76" s="3">
        <v>0.93567398119122303</v>
      </c>
      <c r="W76" s="3">
        <v>0.93567398119122303</v>
      </c>
    </row>
    <row r="77" spans="1:23" x14ac:dyDescent="0.25">
      <c r="A77">
        <v>13</v>
      </c>
      <c r="B77">
        <v>0.97392432060543499</v>
      </c>
      <c r="C77">
        <v>0.863193670450636</v>
      </c>
      <c r="D77">
        <v>0.93404388714733499</v>
      </c>
      <c r="E77">
        <v>0.90935862443136795</v>
      </c>
      <c r="F77">
        <v>0.79969626493356805</v>
      </c>
      <c r="G77">
        <v>4.8116523072907003E-3</v>
      </c>
      <c r="H77">
        <v>3.0185842386020699E-2</v>
      </c>
      <c r="I77">
        <v>1.4217535076668101E-2</v>
      </c>
      <c r="J77">
        <v>1.20111076920894E-2</v>
      </c>
      <c r="K77">
        <v>2.6876665314315401E-2</v>
      </c>
      <c r="L77">
        <v>7</v>
      </c>
      <c r="N77" s="2">
        <v>48</v>
      </c>
      <c r="O77" s="3"/>
      <c r="P77" s="3"/>
      <c r="Q77" s="3"/>
      <c r="R77" s="3"/>
      <c r="S77" s="3"/>
      <c r="T77" s="3">
        <v>0.936426332288401</v>
      </c>
      <c r="U77" s="3"/>
      <c r="V77" s="3"/>
      <c r="W77" s="3">
        <v>0.936426332288401</v>
      </c>
    </row>
    <row r="78" spans="1:23" x14ac:dyDescent="0.25">
      <c r="A78">
        <v>15</v>
      </c>
      <c r="B78">
        <v>0.97372569292799904</v>
      </c>
      <c r="C78">
        <v>0.86296663226694204</v>
      </c>
      <c r="D78">
        <v>0.933730407523511</v>
      </c>
      <c r="E78">
        <v>0.90907332749050496</v>
      </c>
      <c r="F78">
        <v>0.79907748355210695</v>
      </c>
      <c r="G78">
        <v>4.7191723375724299E-3</v>
      </c>
      <c r="H78">
        <v>3.0399700746849299E-2</v>
      </c>
      <c r="I78">
        <v>1.38466516296027E-2</v>
      </c>
      <c r="J78">
        <v>1.2582466780888099E-2</v>
      </c>
      <c r="K78">
        <v>2.8203828566731998E-2</v>
      </c>
      <c r="L78">
        <v>7</v>
      </c>
      <c r="N78" s="2">
        <v>52</v>
      </c>
      <c r="O78" s="3"/>
      <c r="P78" s="3"/>
      <c r="Q78" s="3"/>
      <c r="R78" s="3"/>
      <c r="S78" s="3"/>
      <c r="T78" s="3">
        <v>0.93749216300940397</v>
      </c>
      <c r="U78" s="3"/>
      <c r="V78" s="3"/>
      <c r="W78" s="3">
        <v>0.93749216300940397</v>
      </c>
    </row>
    <row r="79" spans="1:23" x14ac:dyDescent="0.25">
      <c r="A79">
        <v>13</v>
      </c>
      <c r="B79">
        <v>0.97560167059729397</v>
      </c>
      <c r="C79">
        <v>0.89824836601307201</v>
      </c>
      <c r="D79">
        <v>0.92902821316614403</v>
      </c>
      <c r="E79">
        <v>0.91830249154876697</v>
      </c>
      <c r="F79">
        <v>0.82140771505983801</v>
      </c>
      <c r="G79">
        <v>5.0536743016879196E-3</v>
      </c>
      <c r="H79">
        <v>2.5759798864268001E-2</v>
      </c>
      <c r="I79">
        <v>1.7073469492613499E-2</v>
      </c>
      <c r="J79">
        <v>1.4062046777572499E-2</v>
      </c>
      <c r="K79">
        <v>3.0388291610549099E-2</v>
      </c>
      <c r="L79">
        <v>8</v>
      </c>
      <c r="N79" s="2">
        <v>59</v>
      </c>
      <c r="O79" s="3"/>
      <c r="P79" s="3"/>
      <c r="Q79" s="3"/>
      <c r="R79" s="3"/>
      <c r="S79" s="3"/>
      <c r="T79" s="3"/>
      <c r="U79" s="3"/>
      <c r="V79" s="3">
        <v>0.93730407523510995</v>
      </c>
      <c r="W79" s="3">
        <v>0.93730407523510995</v>
      </c>
    </row>
    <row r="80" spans="1:23" x14ac:dyDescent="0.25">
      <c r="A80">
        <v>39</v>
      </c>
      <c r="B80">
        <v>0.97797607331993996</v>
      </c>
      <c r="C80">
        <v>0.894373581011352</v>
      </c>
      <c r="D80">
        <v>0.93567398119122303</v>
      </c>
      <c r="E80">
        <v>0.92128366929593897</v>
      </c>
      <c r="F80">
        <v>0.82726913486411202</v>
      </c>
      <c r="G80">
        <v>4.4789643076512901E-3</v>
      </c>
      <c r="H80">
        <v>2.3115009481891002E-2</v>
      </c>
      <c r="I80">
        <v>1.5477496631166701E-2</v>
      </c>
      <c r="J80">
        <v>1.2279576044038299E-2</v>
      </c>
      <c r="K80">
        <v>2.6620907271874002E-2</v>
      </c>
      <c r="L80">
        <v>8</v>
      </c>
      <c r="N80" s="2">
        <v>64</v>
      </c>
      <c r="O80" s="3"/>
      <c r="P80" s="3"/>
      <c r="Q80" s="3"/>
      <c r="R80" s="3"/>
      <c r="S80" s="3"/>
      <c r="T80" s="3"/>
      <c r="U80" s="3"/>
      <c r="V80" s="3">
        <v>0.93799373040752398</v>
      </c>
      <c r="W80" s="3">
        <v>0.93799373040752398</v>
      </c>
    </row>
    <row r="81" spans="1:23" x14ac:dyDescent="0.25">
      <c r="A81">
        <v>59</v>
      </c>
      <c r="B81">
        <v>0.97814622686780295</v>
      </c>
      <c r="C81">
        <v>0.88710698314413505</v>
      </c>
      <c r="D81">
        <v>0.93730407523510995</v>
      </c>
      <c r="E81">
        <v>0.91981302950628097</v>
      </c>
      <c r="F81">
        <v>0.82361144330990099</v>
      </c>
      <c r="G81">
        <v>4.5212232249738299E-3</v>
      </c>
      <c r="H81">
        <v>2.25788760983715E-2</v>
      </c>
      <c r="I81">
        <v>1.47986669429989E-2</v>
      </c>
      <c r="J81">
        <v>1.1334531073500499E-2</v>
      </c>
      <c r="K81">
        <v>2.46265661278233E-2</v>
      </c>
      <c r="L81">
        <v>8</v>
      </c>
      <c r="N81" s="2">
        <v>68</v>
      </c>
      <c r="O81" s="3"/>
      <c r="P81" s="3"/>
      <c r="Q81" s="3"/>
      <c r="R81" s="3"/>
      <c r="S81" s="3"/>
      <c r="T81" s="3">
        <v>0.93793103448275905</v>
      </c>
      <c r="U81" s="3"/>
      <c r="V81" s="3"/>
      <c r="W81" s="3">
        <v>0.93793103448275905</v>
      </c>
    </row>
    <row r="82" spans="1:23" x14ac:dyDescent="0.25">
      <c r="A82">
        <v>64</v>
      </c>
      <c r="B82">
        <v>0.97833300551150404</v>
      </c>
      <c r="C82">
        <v>0.888398348813209</v>
      </c>
      <c r="D82">
        <v>0.93799373040752398</v>
      </c>
      <c r="E82">
        <v>0.92071240766245099</v>
      </c>
      <c r="F82">
        <v>0.82559168074810896</v>
      </c>
      <c r="G82">
        <v>4.4108571807163601E-3</v>
      </c>
      <c r="H82">
        <v>2.2689660297765601E-2</v>
      </c>
      <c r="I82">
        <v>1.48431857075257E-2</v>
      </c>
      <c r="J82">
        <v>1.15445620288192E-2</v>
      </c>
      <c r="K82">
        <v>2.5143479043310699E-2</v>
      </c>
      <c r="L82">
        <v>8</v>
      </c>
      <c r="N82" s="2">
        <v>73</v>
      </c>
      <c r="O82" s="3"/>
      <c r="P82" s="3"/>
      <c r="Q82" s="3"/>
      <c r="R82" s="3"/>
      <c r="S82" s="3"/>
      <c r="T82" s="3">
        <v>0.938495297805643</v>
      </c>
      <c r="U82" s="3"/>
      <c r="V82" s="3"/>
      <c r="W82" s="3">
        <v>0.938495297805643</v>
      </c>
    </row>
    <row r="83" spans="1:23" x14ac:dyDescent="0.25">
      <c r="A83">
        <v>84</v>
      </c>
      <c r="B83">
        <v>0.97807901907944605</v>
      </c>
      <c r="C83">
        <v>0.88359889920880597</v>
      </c>
      <c r="D83">
        <v>0.93768025078369899</v>
      </c>
      <c r="E83">
        <v>0.91883427235924997</v>
      </c>
      <c r="F83">
        <v>0.82126955099021004</v>
      </c>
      <c r="G83">
        <v>4.53461625186353E-3</v>
      </c>
      <c r="H83">
        <v>2.4582248540239101E-2</v>
      </c>
      <c r="I83">
        <v>1.48614146973926E-2</v>
      </c>
      <c r="J83">
        <v>1.15681210533432E-2</v>
      </c>
      <c r="K83">
        <v>2.5296313304648099E-2</v>
      </c>
      <c r="L83">
        <v>8</v>
      </c>
      <c r="N83" s="2">
        <v>84</v>
      </c>
      <c r="O83" s="3"/>
      <c r="P83" s="3"/>
      <c r="Q83" s="3"/>
      <c r="R83" s="3"/>
      <c r="S83" s="3"/>
      <c r="T83" s="3"/>
      <c r="U83" s="3"/>
      <c r="V83" s="3">
        <v>0.93768025078369899</v>
      </c>
      <c r="W83" s="3">
        <v>0.93768025078369899</v>
      </c>
    </row>
    <row r="84" spans="1:23" x14ac:dyDescent="0.25">
      <c r="A84">
        <v>91</v>
      </c>
      <c r="B84">
        <v>0.97816086454380502</v>
      </c>
      <c r="C84">
        <v>0.88265909872721005</v>
      </c>
      <c r="D84">
        <v>0.93843260188087796</v>
      </c>
      <c r="E84">
        <v>0.91899787154125501</v>
      </c>
      <c r="F84">
        <v>0.82155607595394897</v>
      </c>
      <c r="G84">
        <v>4.5674401160691698E-3</v>
      </c>
      <c r="H84">
        <v>2.19930499741713E-2</v>
      </c>
      <c r="I84">
        <v>1.4930347560458501E-2</v>
      </c>
      <c r="J84">
        <v>1.1297613033685899E-2</v>
      </c>
      <c r="K84">
        <v>2.44882153691455E-2</v>
      </c>
      <c r="L84">
        <v>8</v>
      </c>
      <c r="N84" s="2">
        <v>86</v>
      </c>
      <c r="O84" s="3"/>
      <c r="P84" s="3"/>
      <c r="Q84" s="3"/>
      <c r="R84" s="3"/>
      <c r="S84" s="3"/>
      <c r="T84" s="3">
        <v>0.93868338557993702</v>
      </c>
      <c r="U84" s="3"/>
      <c r="V84" s="3"/>
      <c r="W84" s="3">
        <v>0.93868338557993702</v>
      </c>
    </row>
    <row r="85" spans="1:23" x14ac:dyDescent="0.25">
      <c r="A85">
        <v>106</v>
      </c>
      <c r="B85">
        <v>0.97786737018956504</v>
      </c>
      <c r="C85">
        <v>0.881842449260406</v>
      </c>
      <c r="D85">
        <v>0.93855799373040705</v>
      </c>
      <c r="E85">
        <v>0.91879320562580902</v>
      </c>
      <c r="F85">
        <v>0.82104048851130196</v>
      </c>
      <c r="G85">
        <v>4.6336864645486597E-3</v>
      </c>
      <c r="H85">
        <v>2.3602871571961899E-2</v>
      </c>
      <c r="I85">
        <v>1.45526885886896E-2</v>
      </c>
      <c r="J85">
        <v>1.0885589421257599E-2</v>
      </c>
      <c r="K85">
        <v>2.37568324156344E-2</v>
      </c>
      <c r="L85">
        <v>8</v>
      </c>
      <c r="N85" s="2">
        <v>89</v>
      </c>
      <c r="O85" s="3"/>
      <c r="P85" s="3"/>
      <c r="Q85" s="3"/>
      <c r="R85" s="3"/>
      <c r="S85" s="3"/>
      <c r="T85" s="3">
        <v>0.93862068965517198</v>
      </c>
      <c r="U85" s="3"/>
      <c r="V85" s="3"/>
      <c r="W85" s="3">
        <v>0.93862068965517198</v>
      </c>
    </row>
    <row r="86" spans="1:23" x14ac:dyDescent="0.25">
      <c r="A86">
        <v>110</v>
      </c>
      <c r="B86">
        <v>0.97776353046855902</v>
      </c>
      <c r="C86">
        <v>0.87890471276229798</v>
      </c>
      <c r="D86">
        <v>0.93824451410658305</v>
      </c>
      <c r="E86">
        <v>0.91756863236092001</v>
      </c>
      <c r="F86">
        <v>0.818250890091618</v>
      </c>
      <c r="G86">
        <v>4.5694638408826397E-3</v>
      </c>
      <c r="H86">
        <v>2.2934775377712002E-2</v>
      </c>
      <c r="I86">
        <v>1.4734154837762799E-2</v>
      </c>
      <c r="J86">
        <v>1.1050422454914799E-2</v>
      </c>
      <c r="K86">
        <v>2.40880048708343E-2</v>
      </c>
      <c r="L86">
        <v>8</v>
      </c>
      <c r="N86" s="2">
        <v>91</v>
      </c>
      <c r="O86" s="3"/>
      <c r="P86" s="3"/>
      <c r="Q86" s="3"/>
      <c r="R86" s="3"/>
      <c r="S86" s="3"/>
      <c r="T86" s="3"/>
      <c r="U86" s="3"/>
      <c r="V86" s="3">
        <v>0.93843260188087796</v>
      </c>
      <c r="W86" s="3">
        <v>0.93843260188087796</v>
      </c>
    </row>
    <row r="87" spans="1:23" x14ac:dyDescent="0.25">
      <c r="A87">
        <v>124</v>
      </c>
      <c r="B87">
        <v>0.977579600855356</v>
      </c>
      <c r="C87">
        <v>0.87808943928448602</v>
      </c>
      <c r="D87">
        <v>0.93780564263322896</v>
      </c>
      <c r="E87">
        <v>0.916996786444639</v>
      </c>
      <c r="F87">
        <v>0.81694796622511401</v>
      </c>
      <c r="G87">
        <v>4.6431823613164499E-3</v>
      </c>
      <c r="H87">
        <v>2.593598970535E-2</v>
      </c>
      <c r="I87">
        <v>1.37354048774015E-2</v>
      </c>
      <c r="J87">
        <v>1.15979756640612E-2</v>
      </c>
      <c r="K87">
        <v>2.5637880746961401E-2</v>
      </c>
      <c r="L87">
        <v>8</v>
      </c>
      <c r="N87" s="2">
        <v>101</v>
      </c>
      <c r="O87" s="3"/>
      <c r="P87" s="3"/>
      <c r="Q87" s="3"/>
      <c r="R87" s="3"/>
      <c r="S87" s="3"/>
      <c r="T87" s="3">
        <v>0.93786833855799401</v>
      </c>
      <c r="U87" s="3"/>
      <c r="V87" s="3"/>
      <c r="W87" s="3">
        <v>0.93786833855799401</v>
      </c>
    </row>
    <row r="88" spans="1:23" x14ac:dyDescent="0.25">
      <c r="A88">
        <v>125</v>
      </c>
      <c r="B88">
        <v>0.97763973028027695</v>
      </c>
      <c r="C88">
        <v>0.87785345717234298</v>
      </c>
      <c r="D88">
        <v>0.93931034482758602</v>
      </c>
      <c r="E88">
        <v>0.91789466215934201</v>
      </c>
      <c r="F88">
        <v>0.81883954930366798</v>
      </c>
      <c r="G88">
        <v>4.4868731569985597E-3</v>
      </c>
      <c r="H88">
        <v>2.38451905497656E-2</v>
      </c>
      <c r="I88">
        <v>1.50640723988383E-2</v>
      </c>
      <c r="J88">
        <v>1.15244685143565E-2</v>
      </c>
      <c r="K88">
        <v>2.51840002215898E-2</v>
      </c>
      <c r="L88">
        <v>8</v>
      </c>
      <c r="N88" s="2">
        <v>102</v>
      </c>
      <c r="O88" s="3"/>
      <c r="P88" s="3"/>
      <c r="Q88" s="3"/>
      <c r="R88" s="3"/>
      <c r="S88" s="3"/>
      <c r="T88" s="3">
        <v>0.93749216300940397</v>
      </c>
      <c r="U88" s="3"/>
      <c r="V88" s="3"/>
      <c r="W88" s="3">
        <v>0.93749216300940397</v>
      </c>
    </row>
    <row r="89" spans="1:23" x14ac:dyDescent="0.25">
      <c r="A89">
        <v>142</v>
      </c>
      <c r="B89">
        <v>0.97733842535529303</v>
      </c>
      <c r="C89">
        <v>0.87633023735810101</v>
      </c>
      <c r="D89">
        <v>0.93887147335423204</v>
      </c>
      <c r="E89">
        <v>0.91707833562872998</v>
      </c>
      <c r="F89">
        <v>0.81698953588424195</v>
      </c>
      <c r="G89">
        <v>4.5892876223006598E-3</v>
      </c>
      <c r="H89">
        <v>2.3056883541643598E-2</v>
      </c>
      <c r="I89">
        <v>1.34236406514302E-2</v>
      </c>
      <c r="J89">
        <v>1.1105479633169E-2</v>
      </c>
      <c r="K89">
        <v>2.43835484161526E-2</v>
      </c>
      <c r="L89">
        <v>8</v>
      </c>
      <c r="N89" s="2">
        <v>106</v>
      </c>
      <c r="O89" s="3"/>
      <c r="P89" s="3"/>
      <c r="Q89" s="3"/>
      <c r="R89" s="3"/>
      <c r="S89" s="3"/>
      <c r="T89" s="3"/>
      <c r="U89" s="3"/>
      <c r="V89" s="3">
        <v>0.93855799373040705</v>
      </c>
      <c r="W89" s="3">
        <v>0.93855799373040705</v>
      </c>
    </row>
    <row r="90" spans="1:23" x14ac:dyDescent="0.25">
      <c r="A90">
        <v>152</v>
      </c>
      <c r="B90">
        <v>0.977158252752787</v>
      </c>
      <c r="C90">
        <v>0.87539112487100101</v>
      </c>
      <c r="D90">
        <v>0.93793103448275905</v>
      </c>
      <c r="E90">
        <v>0.91613847502191104</v>
      </c>
      <c r="F90">
        <v>0.81497156112476399</v>
      </c>
      <c r="G90">
        <v>4.7600002777439601E-3</v>
      </c>
      <c r="H90">
        <v>2.2717078590636802E-2</v>
      </c>
      <c r="I90">
        <v>1.4635140741933001E-2</v>
      </c>
      <c r="J90">
        <v>1.1158333485420301E-2</v>
      </c>
      <c r="K90">
        <v>2.43708319153648E-2</v>
      </c>
      <c r="L90">
        <v>8</v>
      </c>
      <c r="N90" s="2">
        <v>110</v>
      </c>
      <c r="O90" s="3"/>
      <c r="P90" s="3"/>
      <c r="Q90" s="3"/>
      <c r="R90" s="3"/>
      <c r="S90" s="3"/>
      <c r="T90" s="3"/>
      <c r="U90" s="3"/>
      <c r="V90" s="3">
        <v>0.93824451410658305</v>
      </c>
      <c r="W90" s="3">
        <v>0.93824451410658305</v>
      </c>
    </row>
    <row r="91" spans="1:23" x14ac:dyDescent="0.25">
      <c r="A91">
        <v>173</v>
      </c>
      <c r="B91">
        <v>0.97680529755762002</v>
      </c>
      <c r="C91">
        <v>0.87457722738218102</v>
      </c>
      <c r="D91">
        <v>0.93768025078369899</v>
      </c>
      <c r="E91">
        <v>0.91569016318183705</v>
      </c>
      <c r="F91">
        <v>0.81395755765364297</v>
      </c>
      <c r="G91">
        <v>4.7585906123080801E-3</v>
      </c>
      <c r="H91">
        <v>2.3476671237145801E-2</v>
      </c>
      <c r="I91">
        <v>1.4339450852621199E-2</v>
      </c>
      <c r="J91">
        <v>1.12828197843569E-2</v>
      </c>
      <c r="K91">
        <v>2.4668285326601098E-2</v>
      </c>
      <c r="L91">
        <v>8</v>
      </c>
      <c r="N91" s="2">
        <v>115</v>
      </c>
      <c r="O91" s="3"/>
      <c r="P91" s="3"/>
      <c r="Q91" s="3"/>
      <c r="R91" s="3"/>
      <c r="S91" s="3"/>
      <c r="T91" s="3">
        <v>0.93836990595611303</v>
      </c>
      <c r="U91" s="3"/>
      <c r="V91" s="3"/>
      <c r="W91" s="3">
        <v>0.93836990595611303</v>
      </c>
    </row>
    <row r="92" spans="1:23" x14ac:dyDescent="0.25">
      <c r="A92">
        <v>184</v>
      </c>
      <c r="B92">
        <v>0.97660299806002804</v>
      </c>
      <c r="C92">
        <v>0.87480770553835596</v>
      </c>
      <c r="D92">
        <v>0.93768025078369899</v>
      </c>
      <c r="E92">
        <v>0.91577129502107601</v>
      </c>
      <c r="F92">
        <v>0.81413821935494202</v>
      </c>
      <c r="G92">
        <v>4.7440665688782404E-3</v>
      </c>
      <c r="H92">
        <v>2.46794047318411E-2</v>
      </c>
      <c r="I92">
        <v>1.4589024946348301E-2</v>
      </c>
      <c r="J92">
        <v>1.1404232064804501E-2</v>
      </c>
      <c r="K92">
        <v>2.5055458437085499E-2</v>
      </c>
      <c r="L92">
        <v>8</v>
      </c>
      <c r="N92" s="2">
        <v>123</v>
      </c>
      <c r="O92" s="3"/>
      <c r="P92" s="3"/>
      <c r="Q92" s="3"/>
      <c r="R92" s="3"/>
      <c r="S92" s="3"/>
      <c r="T92" s="3">
        <v>0.93736677115987499</v>
      </c>
      <c r="U92" s="3"/>
      <c r="V92" s="3"/>
      <c r="W92" s="3">
        <v>0.93736677115987499</v>
      </c>
    </row>
    <row r="93" spans="1:23" x14ac:dyDescent="0.25">
      <c r="A93">
        <v>200</v>
      </c>
      <c r="B93">
        <v>0.976468811095906</v>
      </c>
      <c r="C93">
        <v>0.87409907120743002</v>
      </c>
      <c r="D93">
        <v>0.93836990595611303</v>
      </c>
      <c r="E93">
        <v>0.91597520971578805</v>
      </c>
      <c r="F93">
        <v>0.81450354991474105</v>
      </c>
      <c r="G93">
        <v>4.7305478967540901E-3</v>
      </c>
      <c r="H93">
        <v>2.39508102878935E-2</v>
      </c>
      <c r="I93">
        <v>1.4380928949350299E-2</v>
      </c>
      <c r="J93">
        <v>1.08206145979606E-2</v>
      </c>
      <c r="K93">
        <v>2.3702888760671999E-2</v>
      </c>
      <c r="L93">
        <v>8</v>
      </c>
      <c r="N93" s="2">
        <v>124</v>
      </c>
      <c r="O93" s="3"/>
      <c r="P93" s="3"/>
      <c r="Q93" s="3"/>
      <c r="R93" s="3"/>
      <c r="S93" s="3"/>
      <c r="T93" s="3"/>
      <c r="U93" s="3"/>
      <c r="V93" s="3">
        <v>0.93780564263322896</v>
      </c>
      <c r="W93" s="3">
        <v>0.93780564263322896</v>
      </c>
    </row>
    <row r="94" spans="1:23" x14ac:dyDescent="0.25">
      <c r="N94" s="2">
        <v>125</v>
      </c>
      <c r="O94" s="3"/>
      <c r="P94" s="3"/>
      <c r="Q94" s="3"/>
      <c r="R94" s="3"/>
      <c r="S94" s="3"/>
      <c r="T94" s="3"/>
      <c r="U94" s="3"/>
      <c r="V94" s="3">
        <v>0.93931034482758602</v>
      </c>
      <c r="W94" s="3">
        <v>0.93931034482758602</v>
      </c>
    </row>
    <row r="95" spans="1:23" x14ac:dyDescent="0.25">
      <c r="N95" s="2">
        <v>140</v>
      </c>
      <c r="O95" s="3"/>
      <c r="P95" s="3"/>
      <c r="Q95" s="3"/>
      <c r="R95" s="3"/>
      <c r="S95" s="3"/>
      <c r="T95" s="3">
        <v>0.93705329153604999</v>
      </c>
      <c r="U95" s="3"/>
      <c r="V95" s="3"/>
      <c r="W95" s="3">
        <v>0.93705329153604999</v>
      </c>
    </row>
    <row r="96" spans="1:23" x14ac:dyDescent="0.25">
      <c r="N96" s="2">
        <v>142</v>
      </c>
      <c r="O96" s="3"/>
      <c r="P96" s="3"/>
      <c r="Q96" s="3"/>
      <c r="R96" s="3"/>
      <c r="S96" s="3"/>
      <c r="T96" s="3"/>
      <c r="U96" s="3"/>
      <c r="V96" s="3">
        <v>0.93887147335423204</v>
      </c>
      <c r="W96" s="3">
        <v>0.93887147335423204</v>
      </c>
    </row>
    <row r="97" spans="14:23" x14ac:dyDescent="0.25">
      <c r="N97" s="2">
        <v>149</v>
      </c>
      <c r="O97" s="3"/>
      <c r="P97" s="3"/>
      <c r="Q97" s="3"/>
      <c r="R97" s="3"/>
      <c r="S97" s="3"/>
      <c r="T97" s="3">
        <v>0.93724137931034501</v>
      </c>
      <c r="U97" s="3"/>
      <c r="V97" s="3"/>
      <c r="W97" s="3">
        <v>0.93724137931034501</v>
      </c>
    </row>
    <row r="98" spans="14:23" x14ac:dyDescent="0.25">
      <c r="N98" s="2">
        <v>152</v>
      </c>
      <c r="O98" s="3"/>
      <c r="P98" s="3"/>
      <c r="Q98" s="3"/>
      <c r="R98" s="3"/>
      <c r="S98" s="3"/>
      <c r="T98" s="3"/>
      <c r="U98" s="3"/>
      <c r="V98" s="3">
        <v>0.93793103448275905</v>
      </c>
      <c r="W98" s="3">
        <v>0.93793103448275905</v>
      </c>
    </row>
    <row r="99" spans="14:23" x14ac:dyDescent="0.25">
      <c r="N99" s="2">
        <v>162</v>
      </c>
      <c r="O99" s="3"/>
      <c r="P99" s="3"/>
      <c r="Q99" s="3"/>
      <c r="R99" s="3"/>
      <c r="S99" s="3"/>
      <c r="T99" s="3">
        <v>0.93724137931034501</v>
      </c>
      <c r="U99" s="3"/>
      <c r="V99" s="3"/>
      <c r="W99" s="3">
        <v>0.93724137931034501</v>
      </c>
    </row>
    <row r="100" spans="14:23" x14ac:dyDescent="0.25">
      <c r="N100" s="2">
        <v>173</v>
      </c>
      <c r="O100" s="3"/>
      <c r="P100" s="3"/>
      <c r="Q100" s="3"/>
      <c r="R100" s="3"/>
      <c r="S100" s="3"/>
      <c r="T100" s="3"/>
      <c r="U100" s="3"/>
      <c r="V100" s="3">
        <v>0.93768025078369899</v>
      </c>
      <c r="W100" s="3">
        <v>0.93768025078369899</v>
      </c>
    </row>
    <row r="101" spans="14:23" x14ac:dyDescent="0.25">
      <c r="N101" s="2">
        <v>184</v>
      </c>
      <c r="O101" s="3"/>
      <c r="P101" s="3"/>
      <c r="Q101" s="3"/>
      <c r="R101" s="3"/>
      <c r="S101" s="3"/>
      <c r="T101" s="3"/>
      <c r="U101" s="3"/>
      <c r="V101" s="3">
        <v>0.93768025078369899</v>
      </c>
      <c r="W101" s="3">
        <v>0.93768025078369899</v>
      </c>
    </row>
    <row r="102" spans="14:23" x14ac:dyDescent="0.25">
      <c r="N102" s="2">
        <v>200</v>
      </c>
      <c r="O102" s="3"/>
      <c r="P102" s="3"/>
      <c r="Q102" s="3"/>
      <c r="R102" s="3"/>
      <c r="S102" s="3"/>
      <c r="T102" s="3"/>
      <c r="U102" s="3"/>
      <c r="V102" s="3">
        <v>0.93836990595611303</v>
      </c>
      <c r="W102" s="3">
        <v>0.93836990595611303</v>
      </c>
    </row>
    <row r="103" spans="14:23" x14ac:dyDescent="0.25">
      <c r="N103" s="2" t="s">
        <v>13</v>
      </c>
      <c r="O103" s="3">
        <v>0.92538289296909981</v>
      </c>
      <c r="P103" s="3">
        <v>0.94164890282131652</v>
      </c>
      <c r="Q103" s="3">
        <v>0.93043260188087784</v>
      </c>
      <c r="R103" s="3">
        <v>0.93290909090909113</v>
      </c>
      <c r="S103" s="3">
        <v>0.93390506045678467</v>
      </c>
      <c r="T103" s="3">
        <v>0.93647230929989556</v>
      </c>
      <c r="U103" s="3">
        <v>0.93281846679965785</v>
      </c>
      <c r="V103" s="3">
        <v>0.93737095088819244</v>
      </c>
      <c r="W103" s="3">
        <v>0.93446640316205531</v>
      </c>
    </row>
    <row r="105" spans="14:23" x14ac:dyDescent="0.25">
      <c r="N105" s="1" t="s">
        <v>17</v>
      </c>
      <c r="O105" s="1" t="s">
        <v>15</v>
      </c>
    </row>
    <row r="106" spans="14:23" x14ac:dyDescent="0.25">
      <c r="N106" s="1" t="s">
        <v>12</v>
      </c>
      <c r="O106">
        <v>1</v>
      </c>
      <c r="P106">
        <v>2</v>
      </c>
      <c r="Q106">
        <v>3</v>
      </c>
      <c r="R106">
        <v>4</v>
      </c>
      <c r="S106">
        <v>5</v>
      </c>
      <c r="T106">
        <v>6</v>
      </c>
      <c r="U106">
        <v>7</v>
      </c>
      <c r="V106">
        <v>8</v>
      </c>
      <c r="W106" t="s">
        <v>13</v>
      </c>
    </row>
    <row r="107" spans="14:23" x14ac:dyDescent="0.25">
      <c r="N107" s="2">
        <v>1</v>
      </c>
      <c r="O107" s="3">
        <v>0.89207754267351103</v>
      </c>
      <c r="P107" s="3">
        <v>0.915890739117733</v>
      </c>
      <c r="Q107" s="3">
        <v>0.894279621050874</v>
      </c>
      <c r="R107" s="3">
        <v>0.89509861858854001</v>
      </c>
      <c r="S107" s="3"/>
      <c r="T107" s="3"/>
      <c r="U107" s="3">
        <v>0.90220725345352903</v>
      </c>
      <c r="V107" s="3"/>
      <c r="W107" s="3">
        <v>0.89991075497683737</v>
      </c>
    </row>
    <row r="108" spans="14:23" x14ac:dyDescent="0.25">
      <c r="N108" s="2">
        <v>2</v>
      </c>
      <c r="O108" s="3">
        <v>0.89628554734777299</v>
      </c>
      <c r="P108" s="3">
        <v>0.91903760277116997</v>
      </c>
      <c r="Q108" s="3"/>
      <c r="R108" s="3"/>
      <c r="S108" s="3">
        <v>0.90089937815617005</v>
      </c>
      <c r="T108" s="3"/>
      <c r="U108" s="3"/>
      <c r="V108" s="3"/>
      <c r="W108" s="3">
        <v>0.90540750942503756</v>
      </c>
    </row>
    <row r="109" spans="14:23" x14ac:dyDescent="0.25">
      <c r="N109" s="2">
        <v>3</v>
      </c>
      <c r="O109" s="3">
        <v>0.898123617545178</v>
      </c>
      <c r="P109" s="3">
        <v>0.919364884604148</v>
      </c>
      <c r="Q109" s="3">
        <v>0.89991778306414605</v>
      </c>
      <c r="R109" s="3">
        <v>0.90939868953716496</v>
      </c>
      <c r="S109" s="3"/>
      <c r="T109" s="3"/>
      <c r="U109" s="3">
        <v>0.90898944117524305</v>
      </c>
      <c r="V109" s="3"/>
      <c r="W109" s="3">
        <v>0.9071588831851759</v>
      </c>
    </row>
    <row r="110" spans="14:23" x14ac:dyDescent="0.25">
      <c r="N110" s="2">
        <v>4</v>
      </c>
      <c r="O110" s="3">
        <v>0.89975702182713602</v>
      </c>
      <c r="P110" s="3">
        <v>0.92103985643337105</v>
      </c>
      <c r="Q110" s="3">
        <v>0.90044948040565898</v>
      </c>
      <c r="R110" s="3">
        <v>0.90960410667334402</v>
      </c>
      <c r="S110" s="3"/>
      <c r="T110" s="3"/>
      <c r="U110" s="3"/>
      <c r="V110" s="3"/>
      <c r="W110" s="3">
        <v>0.90771261633487743</v>
      </c>
    </row>
    <row r="111" spans="14:23" x14ac:dyDescent="0.25">
      <c r="N111" s="2">
        <v>5</v>
      </c>
      <c r="O111" s="3">
        <v>0.899185843662618</v>
      </c>
      <c r="P111" s="3">
        <v>0.92091648929510495</v>
      </c>
      <c r="Q111" s="3">
        <v>0.89918275531071301</v>
      </c>
      <c r="R111" s="3">
        <v>0.91021660197821497</v>
      </c>
      <c r="S111" s="3">
        <v>0.909437836484287</v>
      </c>
      <c r="T111" s="3"/>
      <c r="U111" s="3">
        <v>0.91046049830975295</v>
      </c>
      <c r="V111" s="3"/>
      <c r="W111" s="3">
        <v>0.90823333750678181</v>
      </c>
    </row>
    <row r="112" spans="14:23" x14ac:dyDescent="0.25">
      <c r="N112" s="2">
        <v>6</v>
      </c>
      <c r="O112" s="3">
        <v>0.89955377488418697</v>
      </c>
      <c r="P112" s="3">
        <v>0.92099929051375196</v>
      </c>
      <c r="Q112" s="3">
        <v>0.89946947122407195</v>
      </c>
      <c r="R112" s="3">
        <v>0.90939969116480901</v>
      </c>
      <c r="S112" s="3"/>
      <c r="T112" s="3"/>
      <c r="U112" s="3">
        <v>0.91058319769625595</v>
      </c>
      <c r="V112" s="3"/>
      <c r="W112" s="3">
        <v>0.90800108509661526</v>
      </c>
    </row>
    <row r="113" spans="14:23" x14ac:dyDescent="0.25">
      <c r="N113" s="2">
        <v>7</v>
      </c>
      <c r="O113" s="3">
        <v>0.90061633487750903</v>
      </c>
      <c r="P113" s="3">
        <v>0.92132573765702597</v>
      </c>
      <c r="Q113" s="3">
        <v>0.89852986102416399</v>
      </c>
      <c r="R113" s="3">
        <v>0.90964433871708195</v>
      </c>
      <c r="S113" s="3">
        <v>0.91099002545803598</v>
      </c>
      <c r="T113" s="3"/>
      <c r="U113" s="3">
        <v>0.91029681565877896</v>
      </c>
      <c r="V113" s="3"/>
      <c r="W113" s="3">
        <v>0.90856718556543259</v>
      </c>
    </row>
    <row r="114" spans="14:23" x14ac:dyDescent="0.25">
      <c r="N114" s="2">
        <v>8</v>
      </c>
      <c r="O114" s="3"/>
      <c r="P114" s="3">
        <v>0.92161237010141495</v>
      </c>
      <c r="Q114" s="3">
        <v>0.89934660489962903</v>
      </c>
      <c r="R114" s="3">
        <v>0.90931822544968899</v>
      </c>
      <c r="S114" s="3">
        <v>0.91066432953549503</v>
      </c>
      <c r="T114" s="3"/>
      <c r="U114" s="3">
        <v>0.90923667626559801</v>
      </c>
      <c r="V114" s="3"/>
      <c r="W114" s="3">
        <v>0.91003564125036518</v>
      </c>
    </row>
    <row r="115" spans="14:23" x14ac:dyDescent="0.25">
      <c r="N115" s="2">
        <v>9</v>
      </c>
      <c r="O115" s="3"/>
      <c r="P115" s="3">
        <v>0.92059154459329695</v>
      </c>
      <c r="Q115" s="3">
        <v>0.89885714285714302</v>
      </c>
      <c r="R115" s="3">
        <v>0.90874662994031996</v>
      </c>
      <c r="S115" s="3"/>
      <c r="T115" s="3"/>
      <c r="U115" s="3">
        <v>0.90968515504361303</v>
      </c>
      <c r="V115" s="3"/>
      <c r="W115" s="3">
        <v>0.90947011810859335</v>
      </c>
    </row>
    <row r="116" spans="14:23" x14ac:dyDescent="0.25">
      <c r="N116" s="2">
        <v>10</v>
      </c>
      <c r="O116" s="3"/>
      <c r="P116" s="3">
        <v>0.92169492091315097</v>
      </c>
      <c r="Q116" s="3">
        <v>0.89857084428863598</v>
      </c>
      <c r="R116" s="3">
        <v>0.90797028504653399</v>
      </c>
      <c r="S116" s="3">
        <v>0.91041859688660698</v>
      </c>
      <c r="T116" s="3"/>
      <c r="U116" s="3">
        <v>0.910133717290597</v>
      </c>
      <c r="V116" s="3"/>
      <c r="W116" s="3">
        <v>0.9097576728851049</v>
      </c>
    </row>
    <row r="117" spans="14:23" x14ac:dyDescent="0.25">
      <c r="N117" s="2">
        <v>11</v>
      </c>
      <c r="O117" s="3"/>
      <c r="P117" s="3"/>
      <c r="Q117" s="3">
        <v>0.89816301489921102</v>
      </c>
      <c r="R117" s="3">
        <v>0.90829706606569005</v>
      </c>
      <c r="S117" s="3">
        <v>0.90984766912900095</v>
      </c>
      <c r="T117" s="3">
        <v>0.91217536830683199</v>
      </c>
      <c r="U117" s="3">
        <v>0.90964442218605202</v>
      </c>
      <c r="V117" s="3"/>
      <c r="W117" s="3">
        <v>0.9076255081173572</v>
      </c>
    </row>
    <row r="118" spans="14:23" x14ac:dyDescent="0.25">
      <c r="N118" s="2">
        <v>13</v>
      </c>
      <c r="O118" s="3"/>
      <c r="P118" s="3"/>
      <c r="Q118" s="3"/>
      <c r="R118" s="3"/>
      <c r="S118" s="3">
        <v>0.90984708484620802</v>
      </c>
      <c r="T118" s="3"/>
      <c r="U118" s="3">
        <v>0.90935862443136795</v>
      </c>
      <c r="V118" s="3">
        <v>0.91830249154876697</v>
      </c>
      <c r="W118" s="3">
        <v>0.91250273360878109</v>
      </c>
    </row>
    <row r="119" spans="14:23" x14ac:dyDescent="0.25">
      <c r="N119" s="2">
        <v>14</v>
      </c>
      <c r="O119" s="3"/>
      <c r="P119" s="3"/>
      <c r="Q119" s="3"/>
      <c r="R119" s="3"/>
      <c r="S119" s="3">
        <v>0.91021476566086601</v>
      </c>
      <c r="T119" s="3"/>
      <c r="U119" s="3"/>
      <c r="V119" s="3"/>
      <c r="W119" s="3">
        <v>0.91021476566086601</v>
      </c>
    </row>
    <row r="120" spans="14:23" x14ac:dyDescent="0.25">
      <c r="N120" s="2">
        <v>15</v>
      </c>
      <c r="O120" s="3"/>
      <c r="P120" s="3"/>
      <c r="Q120" s="3"/>
      <c r="R120" s="3"/>
      <c r="S120" s="3">
        <v>0.91058236300655204</v>
      </c>
      <c r="T120" s="3"/>
      <c r="U120" s="3">
        <v>0.90907332749050496</v>
      </c>
      <c r="V120" s="3"/>
      <c r="W120" s="3">
        <v>0.90982784524852844</v>
      </c>
    </row>
    <row r="121" spans="14:23" x14ac:dyDescent="0.25">
      <c r="N121" s="2">
        <v>17</v>
      </c>
      <c r="O121" s="3"/>
      <c r="P121" s="3"/>
      <c r="Q121" s="3"/>
      <c r="R121" s="3"/>
      <c r="S121" s="3">
        <v>0.90935637076916698</v>
      </c>
      <c r="T121" s="3"/>
      <c r="U121" s="3"/>
      <c r="V121" s="3"/>
      <c r="W121" s="3">
        <v>0.90935637076916698</v>
      </c>
    </row>
    <row r="122" spans="14:23" x14ac:dyDescent="0.25">
      <c r="N122" s="2">
        <v>19</v>
      </c>
      <c r="O122" s="3"/>
      <c r="P122" s="3"/>
      <c r="Q122" s="3"/>
      <c r="R122" s="3"/>
      <c r="S122" s="3">
        <v>0.90874404240223705</v>
      </c>
      <c r="T122" s="3"/>
      <c r="U122" s="3"/>
      <c r="V122" s="3"/>
      <c r="W122" s="3">
        <v>0.90874404240223705</v>
      </c>
    </row>
    <row r="123" spans="14:23" x14ac:dyDescent="0.25">
      <c r="N123" s="2">
        <v>21</v>
      </c>
      <c r="O123" s="3"/>
      <c r="P123" s="3"/>
      <c r="Q123" s="3"/>
      <c r="R123" s="3"/>
      <c r="S123" s="3">
        <v>0.90898919076833196</v>
      </c>
      <c r="T123" s="3"/>
      <c r="U123" s="3"/>
      <c r="V123" s="3"/>
      <c r="W123" s="3">
        <v>0.90898919076833196</v>
      </c>
    </row>
    <row r="124" spans="14:23" x14ac:dyDescent="0.25">
      <c r="N124" s="2">
        <v>22</v>
      </c>
      <c r="O124" s="3"/>
      <c r="P124" s="3"/>
      <c r="Q124" s="3"/>
      <c r="R124" s="3"/>
      <c r="S124" s="3">
        <v>0.90886715913359195</v>
      </c>
      <c r="T124" s="3"/>
      <c r="U124" s="3"/>
      <c r="V124" s="3"/>
      <c r="W124" s="3">
        <v>0.90886715913359195</v>
      </c>
    </row>
    <row r="125" spans="14:23" x14ac:dyDescent="0.25">
      <c r="N125" s="2">
        <v>24</v>
      </c>
      <c r="O125" s="3"/>
      <c r="P125" s="3"/>
      <c r="Q125" s="3"/>
      <c r="R125" s="3"/>
      <c r="S125" s="3">
        <v>0.90935670464504803</v>
      </c>
      <c r="T125" s="3"/>
      <c r="U125" s="3"/>
      <c r="V125" s="3"/>
      <c r="W125" s="3">
        <v>0.90935670464504803</v>
      </c>
    </row>
    <row r="126" spans="14:23" x14ac:dyDescent="0.25">
      <c r="N126" s="2">
        <v>32</v>
      </c>
      <c r="O126" s="3"/>
      <c r="P126" s="3"/>
      <c r="Q126" s="3"/>
      <c r="R126" s="3"/>
      <c r="S126" s="3"/>
      <c r="T126" s="3">
        <v>0.91752648053086305</v>
      </c>
      <c r="U126" s="3"/>
      <c r="V126" s="3"/>
      <c r="W126" s="3">
        <v>0.91752648053086305</v>
      </c>
    </row>
    <row r="127" spans="14:23" x14ac:dyDescent="0.25">
      <c r="N127" s="2">
        <v>39</v>
      </c>
      <c r="O127" s="3"/>
      <c r="P127" s="3"/>
      <c r="Q127" s="3"/>
      <c r="R127" s="3"/>
      <c r="S127" s="3"/>
      <c r="T127" s="3"/>
      <c r="U127" s="3"/>
      <c r="V127" s="3">
        <v>0.92128366929593897</v>
      </c>
      <c r="W127" s="3">
        <v>0.92128366929593897</v>
      </c>
    </row>
    <row r="128" spans="14:23" x14ac:dyDescent="0.25">
      <c r="N128" s="2">
        <v>48</v>
      </c>
      <c r="O128" s="3"/>
      <c r="P128" s="3"/>
      <c r="Q128" s="3"/>
      <c r="R128" s="3"/>
      <c r="S128" s="3"/>
      <c r="T128" s="3">
        <v>0.91871140603480606</v>
      </c>
      <c r="U128" s="3"/>
      <c r="V128" s="3"/>
      <c r="W128" s="3">
        <v>0.91871140603480606</v>
      </c>
    </row>
    <row r="129" spans="14:23" x14ac:dyDescent="0.25">
      <c r="N129" s="2">
        <v>52</v>
      </c>
      <c r="O129" s="3"/>
      <c r="P129" s="3"/>
      <c r="Q129" s="3"/>
      <c r="R129" s="3"/>
      <c r="S129" s="3"/>
      <c r="T129" s="3">
        <v>0.918711739910688</v>
      </c>
      <c r="U129" s="3"/>
      <c r="V129" s="3"/>
      <c r="W129" s="3">
        <v>0.918711739910688</v>
      </c>
    </row>
    <row r="130" spans="14:23" x14ac:dyDescent="0.25">
      <c r="N130" s="2">
        <v>59</v>
      </c>
      <c r="O130" s="3"/>
      <c r="P130" s="3"/>
      <c r="Q130" s="3"/>
      <c r="R130" s="3"/>
      <c r="S130" s="3"/>
      <c r="T130" s="3"/>
      <c r="U130" s="3"/>
      <c r="V130" s="3">
        <v>0.91981302950628097</v>
      </c>
      <c r="W130" s="3">
        <v>0.91981302950628097</v>
      </c>
    </row>
    <row r="131" spans="14:23" x14ac:dyDescent="0.25">
      <c r="N131" s="2">
        <v>64</v>
      </c>
      <c r="O131" s="3"/>
      <c r="P131" s="3"/>
      <c r="Q131" s="3"/>
      <c r="R131" s="3"/>
      <c r="S131" s="3"/>
      <c r="T131" s="3"/>
      <c r="U131" s="3"/>
      <c r="V131" s="3">
        <v>0.92071240766245099</v>
      </c>
      <c r="W131" s="3">
        <v>0.92071240766245099</v>
      </c>
    </row>
    <row r="132" spans="14:23" x14ac:dyDescent="0.25">
      <c r="N132" s="2">
        <v>68</v>
      </c>
      <c r="O132" s="3"/>
      <c r="P132" s="3"/>
      <c r="Q132" s="3"/>
      <c r="R132" s="3"/>
      <c r="S132" s="3"/>
      <c r="T132" s="3">
        <v>0.917609198280539</v>
      </c>
      <c r="U132" s="3"/>
      <c r="V132" s="3"/>
      <c r="W132" s="3">
        <v>0.917609198280539</v>
      </c>
    </row>
    <row r="133" spans="14:23" x14ac:dyDescent="0.25">
      <c r="N133" s="2">
        <v>73</v>
      </c>
      <c r="O133" s="3"/>
      <c r="P133" s="3"/>
      <c r="Q133" s="3"/>
      <c r="R133" s="3"/>
      <c r="S133" s="3"/>
      <c r="T133" s="3">
        <v>0.91777229664872095</v>
      </c>
      <c r="U133" s="3"/>
      <c r="V133" s="3"/>
      <c r="W133" s="3">
        <v>0.91777229664872095</v>
      </c>
    </row>
    <row r="134" spans="14:23" x14ac:dyDescent="0.25">
      <c r="N134" s="2">
        <v>84</v>
      </c>
      <c r="O134" s="3"/>
      <c r="P134" s="3"/>
      <c r="Q134" s="3"/>
      <c r="R134" s="3"/>
      <c r="S134" s="3"/>
      <c r="T134" s="3"/>
      <c r="U134" s="3"/>
      <c r="V134" s="3">
        <v>0.91883427235924997</v>
      </c>
      <c r="W134" s="3">
        <v>0.91883427235924997</v>
      </c>
    </row>
    <row r="135" spans="14:23" x14ac:dyDescent="0.25">
      <c r="N135" s="2">
        <v>86</v>
      </c>
      <c r="O135" s="3"/>
      <c r="P135" s="3"/>
      <c r="Q135" s="3"/>
      <c r="R135" s="3"/>
      <c r="S135" s="3"/>
      <c r="T135" s="3">
        <v>0.91715996828179103</v>
      </c>
      <c r="U135" s="3"/>
      <c r="V135" s="3"/>
      <c r="W135" s="3">
        <v>0.91715996828179103</v>
      </c>
    </row>
    <row r="136" spans="14:23" x14ac:dyDescent="0.25">
      <c r="N136" s="2">
        <v>89</v>
      </c>
      <c r="O136" s="3"/>
      <c r="P136" s="3"/>
      <c r="Q136" s="3"/>
      <c r="R136" s="3"/>
      <c r="S136" s="3"/>
      <c r="T136" s="3">
        <v>0.91687283502357997</v>
      </c>
      <c r="U136" s="3"/>
      <c r="V136" s="3"/>
      <c r="W136" s="3">
        <v>0.91687283502357997</v>
      </c>
    </row>
    <row r="137" spans="14:23" x14ac:dyDescent="0.25">
      <c r="N137" s="2">
        <v>91</v>
      </c>
      <c r="O137" s="3"/>
      <c r="P137" s="3"/>
      <c r="Q137" s="3"/>
      <c r="R137" s="3"/>
      <c r="S137" s="3"/>
      <c r="T137" s="3"/>
      <c r="U137" s="3"/>
      <c r="V137" s="3">
        <v>0.91899787154125501</v>
      </c>
      <c r="W137" s="3">
        <v>0.91899787154125501</v>
      </c>
    </row>
    <row r="138" spans="14:23" x14ac:dyDescent="0.25">
      <c r="N138" s="2">
        <v>101</v>
      </c>
      <c r="O138" s="3"/>
      <c r="P138" s="3"/>
      <c r="Q138" s="3"/>
      <c r="R138" s="3"/>
      <c r="S138" s="3"/>
      <c r="T138" s="3">
        <v>0.91585351195692999</v>
      </c>
      <c r="U138" s="3"/>
      <c r="V138" s="3"/>
      <c r="W138" s="3">
        <v>0.91585351195692999</v>
      </c>
    </row>
    <row r="139" spans="14:23" x14ac:dyDescent="0.25">
      <c r="N139" s="2">
        <v>102</v>
      </c>
      <c r="O139" s="3"/>
      <c r="P139" s="3"/>
      <c r="Q139" s="3"/>
      <c r="R139" s="3"/>
      <c r="S139" s="3"/>
      <c r="T139" s="3">
        <v>0.91601702766996396</v>
      </c>
      <c r="U139" s="3"/>
      <c r="V139" s="3"/>
      <c r="W139" s="3">
        <v>0.91601702766996396</v>
      </c>
    </row>
    <row r="140" spans="14:23" x14ac:dyDescent="0.25">
      <c r="N140" s="2">
        <v>106</v>
      </c>
      <c r="O140" s="3"/>
      <c r="P140" s="3"/>
      <c r="Q140" s="3"/>
      <c r="R140" s="3"/>
      <c r="S140" s="3"/>
      <c r="T140" s="3"/>
      <c r="U140" s="3"/>
      <c r="V140" s="3">
        <v>0.91879320562580902</v>
      </c>
      <c r="W140" s="3">
        <v>0.91879320562580902</v>
      </c>
    </row>
    <row r="141" spans="14:23" x14ac:dyDescent="0.25">
      <c r="N141" s="2">
        <v>110</v>
      </c>
      <c r="O141" s="3"/>
      <c r="P141" s="3"/>
      <c r="Q141" s="3"/>
      <c r="R141" s="3"/>
      <c r="S141" s="3"/>
      <c r="T141" s="3"/>
      <c r="U141" s="3"/>
      <c r="V141" s="3">
        <v>0.91756863236092001</v>
      </c>
      <c r="W141" s="3">
        <v>0.91756863236092001</v>
      </c>
    </row>
    <row r="142" spans="14:23" x14ac:dyDescent="0.25">
      <c r="N142" s="2">
        <v>115</v>
      </c>
      <c r="O142" s="3"/>
      <c r="P142" s="3"/>
      <c r="Q142" s="3"/>
      <c r="R142" s="3"/>
      <c r="S142" s="3"/>
      <c r="T142" s="3">
        <v>0.91524118358999995</v>
      </c>
      <c r="U142" s="3"/>
      <c r="V142" s="3"/>
      <c r="W142" s="3">
        <v>0.91524118358999995</v>
      </c>
    </row>
    <row r="143" spans="14:23" x14ac:dyDescent="0.25">
      <c r="N143" s="2">
        <v>123</v>
      </c>
      <c r="O143" s="3"/>
      <c r="P143" s="3"/>
      <c r="Q143" s="3"/>
      <c r="R143" s="3"/>
      <c r="S143" s="3"/>
      <c r="T143" s="3">
        <v>0.91499528400317198</v>
      </c>
      <c r="U143" s="3"/>
      <c r="V143" s="3"/>
      <c r="W143" s="3">
        <v>0.91499528400317198</v>
      </c>
    </row>
    <row r="144" spans="14:23" x14ac:dyDescent="0.25">
      <c r="N144" s="2">
        <v>124</v>
      </c>
      <c r="O144" s="3"/>
      <c r="P144" s="3"/>
      <c r="Q144" s="3"/>
      <c r="R144" s="3"/>
      <c r="S144" s="3"/>
      <c r="T144" s="3"/>
      <c r="U144" s="3"/>
      <c r="V144" s="3">
        <v>0.916996786444639</v>
      </c>
      <c r="W144" s="3">
        <v>0.916996786444639</v>
      </c>
    </row>
    <row r="145" spans="14:23" x14ac:dyDescent="0.25">
      <c r="N145" s="2">
        <v>125</v>
      </c>
      <c r="O145" s="3"/>
      <c r="P145" s="3"/>
      <c r="Q145" s="3"/>
      <c r="R145" s="3"/>
      <c r="S145" s="3"/>
      <c r="T145" s="3"/>
      <c r="U145" s="3"/>
      <c r="V145" s="3">
        <v>0.91789466215934201</v>
      </c>
      <c r="W145" s="3">
        <v>0.91789466215934201</v>
      </c>
    </row>
    <row r="146" spans="14:23" x14ac:dyDescent="0.25">
      <c r="N146" s="2">
        <v>140</v>
      </c>
      <c r="O146" s="3"/>
      <c r="P146" s="3"/>
      <c r="Q146" s="3"/>
      <c r="R146" s="3"/>
      <c r="S146" s="3"/>
      <c r="T146" s="3">
        <v>0.91479203706022305</v>
      </c>
      <c r="U146" s="3"/>
      <c r="V146" s="3"/>
      <c r="W146" s="3">
        <v>0.91479203706022305</v>
      </c>
    </row>
    <row r="147" spans="14:23" x14ac:dyDescent="0.25">
      <c r="N147" s="2">
        <v>142</v>
      </c>
      <c r="O147" s="3"/>
      <c r="P147" s="3"/>
      <c r="Q147" s="3"/>
      <c r="R147" s="3"/>
      <c r="S147" s="3"/>
      <c r="T147" s="3"/>
      <c r="U147" s="3"/>
      <c r="V147" s="3">
        <v>0.91707833562872998</v>
      </c>
      <c r="W147" s="3">
        <v>0.91707833562872998</v>
      </c>
    </row>
    <row r="148" spans="14:23" x14ac:dyDescent="0.25">
      <c r="N148" s="2">
        <v>149</v>
      </c>
      <c r="O148" s="3"/>
      <c r="P148" s="3"/>
      <c r="Q148" s="3"/>
      <c r="R148" s="3"/>
      <c r="S148" s="3"/>
      <c r="T148" s="3">
        <v>0.91438337298109396</v>
      </c>
      <c r="U148" s="3"/>
      <c r="V148" s="3"/>
      <c r="W148" s="3">
        <v>0.91438337298109396</v>
      </c>
    </row>
    <row r="149" spans="14:23" x14ac:dyDescent="0.25">
      <c r="N149" s="2">
        <v>152</v>
      </c>
      <c r="O149" s="3"/>
      <c r="P149" s="3"/>
      <c r="Q149" s="3"/>
      <c r="R149" s="3"/>
      <c r="S149" s="3"/>
      <c r="T149" s="3"/>
      <c r="U149" s="3"/>
      <c r="V149" s="3">
        <v>0.91613847502191104</v>
      </c>
      <c r="W149" s="3">
        <v>0.91613847502191104</v>
      </c>
    </row>
    <row r="150" spans="14:23" x14ac:dyDescent="0.25">
      <c r="N150" s="2">
        <v>162</v>
      </c>
      <c r="O150" s="3"/>
      <c r="P150" s="3"/>
      <c r="Q150" s="3"/>
      <c r="R150" s="3"/>
      <c r="S150" s="3"/>
      <c r="T150" s="3">
        <v>0.91487383665122501</v>
      </c>
      <c r="U150" s="3"/>
      <c r="V150" s="3"/>
      <c r="W150" s="3">
        <v>0.91487383665122501</v>
      </c>
    </row>
    <row r="151" spans="14:23" x14ac:dyDescent="0.25">
      <c r="N151" s="2">
        <v>173</v>
      </c>
      <c r="O151" s="3"/>
      <c r="P151" s="3"/>
      <c r="Q151" s="3"/>
      <c r="R151" s="3"/>
      <c r="S151" s="3"/>
      <c r="T151" s="3"/>
      <c r="U151" s="3"/>
      <c r="V151" s="3">
        <v>0.91569016318183705</v>
      </c>
      <c r="W151" s="3">
        <v>0.91569016318183705</v>
      </c>
    </row>
    <row r="152" spans="14:23" x14ac:dyDescent="0.25">
      <c r="N152" s="2">
        <v>184</v>
      </c>
      <c r="O152" s="3"/>
      <c r="P152" s="3"/>
      <c r="Q152" s="3"/>
      <c r="R152" s="3"/>
      <c r="S152" s="3"/>
      <c r="T152" s="3"/>
      <c r="U152" s="3"/>
      <c r="V152" s="3">
        <v>0.91577129502107601</v>
      </c>
      <c r="W152" s="3">
        <v>0.91577129502107601</v>
      </c>
    </row>
    <row r="153" spans="14:23" x14ac:dyDescent="0.25">
      <c r="N153" s="2">
        <v>200</v>
      </c>
      <c r="O153" s="3"/>
      <c r="P153" s="3"/>
      <c r="Q153" s="3"/>
      <c r="R153" s="3"/>
      <c r="S153" s="3"/>
      <c r="T153" s="3"/>
      <c r="U153" s="3"/>
      <c r="V153" s="3">
        <v>0.91597520971578805</v>
      </c>
      <c r="W153" s="3">
        <v>0.91597520971578805</v>
      </c>
    </row>
    <row r="154" spans="14:23" x14ac:dyDescent="0.25">
      <c r="N154" s="2" t="s">
        <v>13</v>
      </c>
      <c r="O154" s="3">
        <v>0.89794281183113045</v>
      </c>
      <c r="P154" s="3">
        <v>0.9202473436000167</v>
      </c>
      <c r="Q154" s="3">
        <v>0.89867665790242468</v>
      </c>
      <c r="R154" s="3">
        <v>0.9077694253161388</v>
      </c>
      <c r="S154" s="3">
        <v>0.9091582512058286</v>
      </c>
      <c r="T154" s="3">
        <v>0.91617970312869512</v>
      </c>
      <c r="U154" s="3">
        <v>0.90906082990920833</v>
      </c>
      <c r="V154" s="3">
        <v>0.91799003380493294</v>
      </c>
      <c r="W154" s="3">
        <v>0.91079309403142417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12_06_2010_28_08_2009</vt:lpstr>
      <vt:lpstr>12_06_2010</vt:lpstr>
      <vt:lpstr>28_08_2009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Kasia</cp:lastModifiedBy>
  <dcterms:created xsi:type="dcterms:W3CDTF">2018-05-08T12:36:14Z</dcterms:created>
  <dcterms:modified xsi:type="dcterms:W3CDTF">2018-05-08T14:05:00Z</dcterms:modified>
</cp:coreProperties>
</file>