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Regresja\Random_Forest\"/>
    </mc:Choice>
  </mc:AlternateContent>
  <xr:revisionPtr revIDLastSave="0" documentId="13_ncr:1_{A95C62C7-221A-45A9-A8AA-9C1D6354F08F}" xr6:coauthVersionLast="32" xr6:coauthVersionMax="32" xr10:uidLastSave="{00000000-0000-0000-0000-000000000000}"/>
  <bookViews>
    <workbookView xWindow="0" yWindow="0" windowWidth="27780" windowHeight="12030" xr2:uid="{00000000-000D-0000-FFFF-FFFF00000000}"/>
  </bookViews>
  <sheets>
    <sheet name="12_06_2010_28_08_2009" sheetId="1" r:id="rId1"/>
    <sheet name="12_06_2010" sheetId="4" r:id="rId2"/>
    <sheet name="28_08_2009" sheetId="5" r:id="rId3"/>
  </sheets>
  <calcPr calcId="0"/>
  <pivotCaches>
    <pivotCache cacheId="10" r:id="rId4"/>
    <pivotCache cacheId="15" r:id="rId5"/>
    <pivotCache cacheId="18" r:id="rId6"/>
  </pivotCaches>
</workbook>
</file>

<file path=xl/sharedStrings.xml><?xml version="1.0" encoding="utf-8"?>
<sst xmlns="http://schemas.openxmlformats.org/spreadsheetml/2006/main" count="54" uniqueCount="13">
  <si>
    <t>mtry</t>
  </si>
  <si>
    <t>variant</t>
  </si>
  <si>
    <t>Etykiety wierszy</t>
  </si>
  <si>
    <t>Suma końcowa</t>
  </si>
  <si>
    <t>Etykiety kolumn</t>
  </si>
  <si>
    <t>RMSE</t>
  </si>
  <si>
    <t>Rsquared</t>
  </si>
  <si>
    <t>MAE</t>
  </si>
  <si>
    <t>RMSESD</t>
  </si>
  <si>
    <t>RsquaredSD</t>
  </si>
  <si>
    <t>MAESD</t>
  </si>
  <si>
    <t>Średnia z RMSE</t>
  </si>
  <si>
    <t>Średnia z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</si>
</sst>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[Zestawienie_kroswalidacja_regresja_Random_Forest.xlsx]12_06_2010_28_08_2009!Tabela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'12_06_2010_28_08_2009'!$K$1:$K$2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'12_06_2010_28_08_2009'!$K$3:$K$63</c:f>
              <c:numCache>
                <c:formatCode>General</c:formatCode>
                <c:ptCount val="60"/>
                <c:pt idx="0">
                  <c:v>0.111840160793533</c:v>
                </c:pt>
                <c:pt idx="2">
                  <c:v>0.108250195925868</c:v>
                </c:pt>
                <c:pt idx="3">
                  <c:v>0.108170840539419</c:v>
                </c:pt>
                <c:pt idx="5">
                  <c:v>0.108028054436119</c:v>
                </c:pt>
                <c:pt idx="6">
                  <c:v>0.108155825052744</c:v>
                </c:pt>
                <c:pt idx="7">
                  <c:v>0.108433603798702</c:v>
                </c:pt>
                <c:pt idx="8">
                  <c:v>0.10860058896364599</c:v>
                </c:pt>
                <c:pt idx="9">
                  <c:v>0.108904803004732</c:v>
                </c:pt>
                <c:pt idx="10">
                  <c:v>0.109225806338881</c:v>
                </c:pt>
                <c:pt idx="11">
                  <c:v>0.109478480001804</c:v>
                </c:pt>
                <c:pt idx="12">
                  <c:v>0.10981426302528401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98D-A132-F6C55CA081EB}"/>
            </c:ext>
          </c:extLst>
        </c:ser>
        <c:ser>
          <c:idx val="1"/>
          <c:order val="1"/>
          <c:tx>
            <c:strRef>
              <c:f>'12_06_2010_28_08_2009'!$L$1:$L$2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'12_06_2010_28_08_2009'!$L$3:$L$63</c:f>
              <c:numCache>
                <c:formatCode>General</c:formatCode>
                <c:ptCount val="60"/>
                <c:pt idx="1">
                  <c:v>0.10927643603654801</c:v>
                </c:pt>
                <c:pt idx="3">
                  <c:v>0.107287196754727</c:v>
                </c:pt>
                <c:pt idx="5">
                  <c:v>0.106690185746909</c:v>
                </c:pt>
                <c:pt idx="6">
                  <c:v>0.10652197316041501</c:v>
                </c:pt>
                <c:pt idx="8">
                  <c:v>0.106456026085738</c:v>
                </c:pt>
                <c:pt idx="10">
                  <c:v>0.106399094058531</c:v>
                </c:pt>
                <c:pt idx="12">
                  <c:v>0.106717232119542</c:v>
                </c:pt>
                <c:pt idx="13">
                  <c:v>0.106779646330876</c:v>
                </c:pt>
                <c:pt idx="14">
                  <c:v>0.10693460692961899</c:v>
                </c:pt>
                <c:pt idx="16">
                  <c:v>0.107265860715617</c:v>
                </c:pt>
                <c:pt idx="17">
                  <c:v>0.107369906536234</c:v>
                </c:pt>
                <c:pt idx="19">
                  <c:v>0.107823020050636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98D-A132-F6C55CA081EB}"/>
            </c:ext>
          </c:extLst>
        </c:ser>
        <c:ser>
          <c:idx val="2"/>
          <c:order val="2"/>
          <c:tx>
            <c:strRef>
              <c:f>'12_06_2010_28_08_2009'!$M$1:$M$2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'12_06_2010_28_08_2009'!$M$3:$M$63</c:f>
              <c:numCache>
                <c:formatCode>General</c:formatCode>
                <c:ptCount val="60"/>
                <c:pt idx="1">
                  <c:v>0.112389990841417</c:v>
                </c:pt>
                <c:pt idx="4">
                  <c:v>0.10872112950539101</c:v>
                </c:pt>
                <c:pt idx="6">
                  <c:v>0.108295168013144</c:v>
                </c:pt>
                <c:pt idx="8">
                  <c:v>0.10823322854612</c:v>
                </c:pt>
                <c:pt idx="9">
                  <c:v>0.108249988708015</c:v>
                </c:pt>
                <c:pt idx="11">
                  <c:v>0.10840622216360001</c:v>
                </c:pt>
                <c:pt idx="13">
                  <c:v>0.10876890805504499</c:v>
                </c:pt>
                <c:pt idx="14">
                  <c:v>0.10896543087674</c:v>
                </c:pt>
                <c:pt idx="16">
                  <c:v>0.109231781544707</c:v>
                </c:pt>
                <c:pt idx="18">
                  <c:v>0.109816480053751</c:v>
                </c:pt>
                <c:pt idx="19">
                  <c:v>0.11010267290954499</c:v>
                </c:pt>
                <c:pt idx="21">
                  <c:v>0.110580731733895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4-498D-A132-F6C55CA081EB}"/>
            </c:ext>
          </c:extLst>
        </c:ser>
        <c:ser>
          <c:idx val="3"/>
          <c:order val="3"/>
          <c:tx>
            <c:strRef>
              <c:f>'12_06_2010_28_08_2009'!$N$1:$N$2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'12_06_2010_28_08_2009'!$N$3:$N$63</c:f>
              <c:numCache>
                <c:formatCode>General</c:formatCode>
                <c:ptCount val="60"/>
                <c:pt idx="1">
                  <c:v>0.111801445722313</c:v>
                </c:pt>
                <c:pt idx="4">
                  <c:v>0.10830837236627699</c:v>
                </c:pt>
                <c:pt idx="6">
                  <c:v>0.107825372445923</c:v>
                </c:pt>
                <c:pt idx="8">
                  <c:v>0.10758322366395499</c:v>
                </c:pt>
                <c:pt idx="9">
                  <c:v>0.107711149188763</c:v>
                </c:pt>
                <c:pt idx="11">
                  <c:v>0.107779094556454</c:v>
                </c:pt>
                <c:pt idx="13">
                  <c:v>0.10797186036685801</c:v>
                </c:pt>
                <c:pt idx="14">
                  <c:v>0.10800568120276501</c:v>
                </c:pt>
                <c:pt idx="16">
                  <c:v>0.10835472121392201</c:v>
                </c:pt>
                <c:pt idx="18">
                  <c:v>0.108699482037245</c:v>
                </c:pt>
                <c:pt idx="19">
                  <c:v>0.10890568233020501</c:v>
                </c:pt>
                <c:pt idx="21">
                  <c:v>0.109418431749294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4-498D-A132-F6C55CA081EB}"/>
            </c:ext>
          </c:extLst>
        </c:ser>
        <c:ser>
          <c:idx val="4"/>
          <c:order val="4"/>
          <c:tx>
            <c:strRef>
              <c:f>'12_06_2010_28_08_2009'!$O$1:$O$2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'12_06_2010_28_08_2009'!$O$3:$O$63</c:f>
              <c:numCache>
                <c:formatCode>General</c:formatCode>
                <c:ptCount val="60"/>
                <c:pt idx="3">
                  <c:v>0.111723476199559</c:v>
                </c:pt>
                <c:pt idx="9">
                  <c:v>0.107331122987616</c:v>
                </c:pt>
                <c:pt idx="13">
                  <c:v>0.106608151221669</c:v>
                </c:pt>
                <c:pt idx="15">
                  <c:v>0.106442428923108</c:v>
                </c:pt>
                <c:pt idx="19">
                  <c:v>0.106333134417142</c:v>
                </c:pt>
                <c:pt idx="21">
                  <c:v>0.106257405114526</c:v>
                </c:pt>
                <c:pt idx="23">
                  <c:v>0.10642667395269299</c:v>
                </c:pt>
                <c:pt idx="24">
                  <c:v>0.106478533883014</c:v>
                </c:pt>
                <c:pt idx="26">
                  <c:v>0.106469403765028</c:v>
                </c:pt>
                <c:pt idx="27">
                  <c:v>0.106761602439248</c:v>
                </c:pt>
                <c:pt idx="28">
                  <c:v>0.106963176807017</c:v>
                </c:pt>
                <c:pt idx="29">
                  <c:v>0.10727049431876499</c:v>
                </c:pt>
                <c:pt idx="30">
                  <c:v>0.107490679215205</c:v>
                </c:pt>
                <c:pt idx="31">
                  <c:v>0.10781376991587301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4-498D-A132-F6C55CA081EB}"/>
            </c:ext>
          </c:extLst>
        </c:ser>
        <c:ser>
          <c:idx val="5"/>
          <c:order val="5"/>
          <c:tx>
            <c:strRef>
              <c:f>'12_06_2010_28_08_2009'!$P$1:$P$2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'12_06_2010_28_08_2009'!$P$3:$P$63</c:f>
              <c:numCache>
                <c:formatCode>General</c:formatCode>
                <c:ptCount val="60"/>
                <c:pt idx="20">
                  <c:v>0.113799028508849</c:v>
                </c:pt>
                <c:pt idx="32">
                  <c:v>0.10843615035311401</c:v>
                </c:pt>
                <c:pt idx="34">
                  <c:v>0.107580113649849</c:v>
                </c:pt>
                <c:pt idx="35">
                  <c:v>0.107453724518177</c:v>
                </c:pt>
                <c:pt idx="38">
                  <c:v>0.107126197061263</c:v>
                </c:pt>
                <c:pt idx="39">
                  <c:v>0.10701906754122199</c:v>
                </c:pt>
                <c:pt idx="41">
                  <c:v>0.106898019542936</c:v>
                </c:pt>
                <c:pt idx="42">
                  <c:v>0.10692515198925399</c:v>
                </c:pt>
                <c:pt idx="44">
                  <c:v>0.10697251262428301</c:v>
                </c:pt>
                <c:pt idx="45">
                  <c:v>0.10711193511180001</c:v>
                </c:pt>
                <c:pt idx="48">
                  <c:v>0.10728216112935</c:v>
                </c:pt>
                <c:pt idx="49">
                  <c:v>0.107419505795447</c:v>
                </c:pt>
                <c:pt idx="52">
                  <c:v>0.10791625900683301</c:v>
                </c:pt>
                <c:pt idx="54">
                  <c:v>0.108053392716768</c:v>
                </c:pt>
                <c:pt idx="56">
                  <c:v>0.108393083388648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4-498D-A132-F6C55CA081EB}"/>
            </c:ext>
          </c:extLst>
        </c:ser>
        <c:ser>
          <c:idx val="6"/>
          <c:order val="6"/>
          <c:tx>
            <c:strRef>
              <c:f>'12_06_2010_28_08_2009'!$Q$1:$Q$2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'12_06_2010_28_08_2009'!$Q$3:$Q$63</c:f>
              <c:numCache>
                <c:formatCode>General</c:formatCode>
                <c:ptCount val="60"/>
                <c:pt idx="1">
                  <c:v>0.114281876840322</c:v>
                </c:pt>
                <c:pt idx="5">
                  <c:v>0.109342539160283</c:v>
                </c:pt>
                <c:pt idx="8">
                  <c:v>0.108536272040303</c:v>
                </c:pt>
                <c:pt idx="11">
                  <c:v>0.108177753360107</c:v>
                </c:pt>
                <c:pt idx="12">
                  <c:v>0.10829966203088599</c:v>
                </c:pt>
                <c:pt idx="14">
                  <c:v>0.108093440660723</c:v>
                </c:pt>
                <c:pt idx="15">
                  <c:v>0.10817867291915099</c:v>
                </c:pt>
                <c:pt idx="17">
                  <c:v>0.10837096827590301</c:v>
                </c:pt>
                <c:pt idx="19">
                  <c:v>0.108532639295985</c:v>
                </c:pt>
                <c:pt idx="21">
                  <c:v>0.108723740973099</c:v>
                </c:pt>
                <c:pt idx="22">
                  <c:v>0.109039980865965</c:v>
                </c:pt>
                <c:pt idx="23">
                  <c:v>0.109315294043106</c:v>
                </c:pt>
                <c:pt idx="25">
                  <c:v>0.10964208820888401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4-498D-A132-F6C55CA081EB}"/>
            </c:ext>
          </c:extLst>
        </c:ser>
        <c:ser>
          <c:idx val="7"/>
          <c:order val="7"/>
          <c:tx>
            <c:strRef>
              <c:f>'12_06_2010_28_08_2009'!$R$1:$R$2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'12_06_2010_28_08_2009'!$J$3:$J$63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'12_06_2010_28_08_2009'!$R$3:$R$63</c:f>
              <c:numCache>
                <c:formatCode>General</c:formatCode>
                <c:ptCount val="60"/>
                <c:pt idx="23">
                  <c:v>0.113264672304542</c:v>
                </c:pt>
                <c:pt idx="33">
                  <c:v>0.108492380973053</c:v>
                </c:pt>
                <c:pt idx="36">
                  <c:v>0.107455050588253</c:v>
                </c:pt>
                <c:pt idx="37">
                  <c:v>0.107425277965359</c:v>
                </c:pt>
                <c:pt idx="40">
                  <c:v>0.106966679363437</c:v>
                </c:pt>
                <c:pt idx="43">
                  <c:v>0.10693582334356901</c:v>
                </c:pt>
                <c:pt idx="46">
                  <c:v>0.106786265528361</c:v>
                </c:pt>
                <c:pt idx="47">
                  <c:v>0.10696817519032401</c:v>
                </c:pt>
                <c:pt idx="50">
                  <c:v>0.106955412940684</c:v>
                </c:pt>
                <c:pt idx="51">
                  <c:v>0.106929258265976</c:v>
                </c:pt>
                <c:pt idx="53">
                  <c:v>0.10706043962731999</c:v>
                </c:pt>
                <c:pt idx="55">
                  <c:v>0.10724336278209599</c:v>
                </c:pt>
                <c:pt idx="57">
                  <c:v>0.107748388259528</c:v>
                </c:pt>
                <c:pt idx="58">
                  <c:v>0.107912953065341</c:v>
                </c:pt>
                <c:pt idx="59">
                  <c:v>0.10845153908477299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4-498D-A132-F6C55CA0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229592"/>
        <c:axId val="677230576"/>
      </c:lineChart>
      <c:catAx>
        <c:axId val="6772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230576"/>
        <c:crosses val="autoZero"/>
        <c:auto val="1"/>
        <c:lblAlgn val="ctr"/>
        <c:lblOffset val="100"/>
        <c:noMultiLvlLbl val="0"/>
      </c:catAx>
      <c:valAx>
        <c:axId val="677230576"/>
        <c:scaling>
          <c:orientation val="minMax"/>
          <c:min val="0.10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22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[Zestawienie_kroswalidacja_regresja_Random_Forest.xlsx]12_06_2010_28_08_2009!Tabela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'12_06_2010_28_08_2009'!$K$65:$K$66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'12_06_2010_28_08_2009'!$K$67:$K$127</c:f>
              <c:numCache>
                <c:formatCode>General</c:formatCode>
                <c:ptCount val="60"/>
                <c:pt idx="0">
                  <c:v>6.1513665156138098E-2</c:v>
                </c:pt>
                <c:pt idx="2">
                  <c:v>5.8622902158770397E-2</c:v>
                </c:pt>
                <c:pt idx="3">
                  <c:v>5.8326206292058203E-2</c:v>
                </c:pt>
                <c:pt idx="5">
                  <c:v>5.7987872840089598E-2</c:v>
                </c:pt>
                <c:pt idx="6">
                  <c:v>5.7912186386148298E-2</c:v>
                </c:pt>
                <c:pt idx="7">
                  <c:v>5.7948695669729898E-2</c:v>
                </c:pt>
                <c:pt idx="8">
                  <c:v>5.7985284103181198E-2</c:v>
                </c:pt>
                <c:pt idx="9">
                  <c:v>5.8056863632735697E-2</c:v>
                </c:pt>
                <c:pt idx="10">
                  <c:v>5.8171320586153402E-2</c:v>
                </c:pt>
                <c:pt idx="11">
                  <c:v>5.8228433346853403E-2</c:v>
                </c:pt>
                <c:pt idx="12">
                  <c:v>5.83389085385949E-2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7-4056-A9CE-29800F20A264}"/>
            </c:ext>
          </c:extLst>
        </c:ser>
        <c:ser>
          <c:idx val="1"/>
          <c:order val="1"/>
          <c:tx>
            <c:strRef>
              <c:f>'12_06_2010_28_08_2009'!$L$65:$L$66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'12_06_2010_28_08_2009'!$L$67:$L$127</c:f>
              <c:numCache>
                <c:formatCode>General</c:formatCode>
                <c:ptCount val="60"/>
                <c:pt idx="1">
                  <c:v>6.0621585297444998E-2</c:v>
                </c:pt>
                <c:pt idx="3">
                  <c:v>5.8771007881460197E-2</c:v>
                </c:pt>
                <c:pt idx="5">
                  <c:v>5.81305646703753E-2</c:v>
                </c:pt>
                <c:pt idx="6">
                  <c:v>5.7885350867920599E-2</c:v>
                </c:pt>
                <c:pt idx="8">
                  <c:v>5.7679231669029697E-2</c:v>
                </c:pt>
                <c:pt idx="10">
                  <c:v>5.7525851339696302E-2</c:v>
                </c:pt>
                <c:pt idx="12">
                  <c:v>5.7563917858019002E-2</c:v>
                </c:pt>
                <c:pt idx="13">
                  <c:v>5.7524523306423297E-2</c:v>
                </c:pt>
                <c:pt idx="14">
                  <c:v>5.7564583627490798E-2</c:v>
                </c:pt>
                <c:pt idx="16">
                  <c:v>5.7669078331582899E-2</c:v>
                </c:pt>
                <c:pt idx="17">
                  <c:v>5.7651515521918301E-2</c:v>
                </c:pt>
                <c:pt idx="19">
                  <c:v>5.77816187628237E-2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7-4056-A9CE-29800F20A264}"/>
            </c:ext>
          </c:extLst>
        </c:ser>
        <c:ser>
          <c:idx val="2"/>
          <c:order val="2"/>
          <c:tx>
            <c:strRef>
              <c:f>'12_06_2010_28_08_2009'!$M$65:$M$66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'12_06_2010_28_08_2009'!$M$67:$M$127</c:f>
              <c:numCache>
                <c:formatCode>General</c:formatCode>
                <c:ptCount val="60"/>
                <c:pt idx="1">
                  <c:v>6.3661700336579599E-2</c:v>
                </c:pt>
                <c:pt idx="4">
                  <c:v>6.0127732378180997E-2</c:v>
                </c:pt>
                <c:pt idx="6">
                  <c:v>5.9490282823287603E-2</c:v>
                </c:pt>
                <c:pt idx="8">
                  <c:v>5.9130245024252702E-2</c:v>
                </c:pt>
                <c:pt idx="9">
                  <c:v>5.9067012996795502E-2</c:v>
                </c:pt>
                <c:pt idx="11">
                  <c:v>5.8967207702070701E-2</c:v>
                </c:pt>
                <c:pt idx="13">
                  <c:v>5.8952184186104303E-2</c:v>
                </c:pt>
                <c:pt idx="14">
                  <c:v>5.9002119868514002E-2</c:v>
                </c:pt>
                <c:pt idx="16">
                  <c:v>5.9014718701814101E-2</c:v>
                </c:pt>
                <c:pt idx="18">
                  <c:v>5.92286108022314E-2</c:v>
                </c:pt>
                <c:pt idx="19">
                  <c:v>5.9308899100628802E-2</c:v>
                </c:pt>
                <c:pt idx="21">
                  <c:v>5.9428447163818302E-2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7-4056-A9CE-29800F20A264}"/>
            </c:ext>
          </c:extLst>
        </c:ser>
        <c:ser>
          <c:idx val="3"/>
          <c:order val="3"/>
          <c:tx>
            <c:strRef>
              <c:f>'12_06_2010_28_08_2009'!$N$65:$N$66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'12_06_2010_28_08_2009'!$N$67:$N$127</c:f>
              <c:numCache>
                <c:formatCode>General</c:formatCode>
                <c:ptCount val="60"/>
                <c:pt idx="1">
                  <c:v>6.2704897888233399E-2</c:v>
                </c:pt>
                <c:pt idx="4">
                  <c:v>5.9524897990164999E-2</c:v>
                </c:pt>
                <c:pt idx="6">
                  <c:v>5.8952891331910999E-2</c:v>
                </c:pt>
                <c:pt idx="8">
                  <c:v>5.8629179441297502E-2</c:v>
                </c:pt>
                <c:pt idx="9">
                  <c:v>5.8613446649728201E-2</c:v>
                </c:pt>
                <c:pt idx="11">
                  <c:v>5.8478687092593601E-2</c:v>
                </c:pt>
                <c:pt idx="13">
                  <c:v>5.8479508573116401E-2</c:v>
                </c:pt>
                <c:pt idx="14">
                  <c:v>5.8464578260575599E-2</c:v>
                </c:pt>
                <c:pt idx="16">
                  <c:v>5.8557754352126297E-2</c:v>
                </c:pt>
                <c:pt idx="18">
                  <c:v>5.86348949938734E-2</c:v>
                </c:pt>
                <c:pt idx="19">
                  <c:v>5.8732494719721903E-2</c:v>
                </c:pt>
                <c:pt idx="21">
                  <c:v>5.8914668470293301E-2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7-4056-A9CE-29800F20A264}"/>
            </c:ext>
          </c:extLst>
        </c:ser>
        <c:ser>
          <c:idx val="4"/>
          <c:order val="4"/>
          <c:tx>
            <c:strRef>
              <c:f>'12_06_2010_28_08_2009'!$O$65:$O$66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'12_06_2010_28_08_2009'!$O$67:$O$127</c:f>
              <c:numCache>
                <c:formatCode>General</c:formatCode>
                <c:ptCount val="60"/>
                <c:pt idx="3">
                  <c:v>6.4021676625733798E-2</c:v>
                </c:pt>
                <c:pt idx="9">
                  <c:v>5.9741628560886099E-2</c:v>
                </c:pt>
                <c:pt idx="13">
                  <c:v>5.8823196963343399E-2</c:v>
                </c:pt>
                <c:pt idx="15">
                  <c:v>5.8566395429121801E-2</c:v>
                </c:pt>
                <c:pt idx="19">
                  <c:v>5.8265810971788901E-2</c:v>
                </c:pt>
                <c:pt idx="21">
                  <c:v>5.8041837188538302E-2</c:v>
                </c:pt>
                <c:pt idx="23">
                  <c:v>5.7999255903859903E-2</c:v>
                </c:pt>
                <c:pt idx="24">
                  <c:v>5.7917652399378801E-2</c:v>
                </c:pt>
                <c:pt idx="26">
                  <c:v>5.7828250706243603E-2</c:v>
                </c:pt>
                <c:pt idx="27">
                  <c:v>5.7846846461424503E-2</c:v>
                </c:pt>
                <c:pt idx="28">
                  <c:v>5.7833823970171998E-2</c:v>
                </c:pt>
                <c:pt idx="29">
                  <c:v>5.7912917889919001E-2</c:v>
                </c:pt>
                <c:pt idx="30">
                  <c:v>5.7925326712569003E-2</c:v>
                </c:pt>
                <c:pt idx="31">
                  <c:v>5.8011693109859902E-2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97-4056-A9CE-29800F20A264}"/>
            </c:ext>
          </c:extLst>
        </c:ser>
        <c:ser>
          <c:idx val="5"/>
          <c:order val="5"/>
          <c:tx>
            <c:strRef>
              <c:f>'12_06_2010_28_08_2009'!$P$65:$P$66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'12_06_2010_28_08_2009'!$P$67:$P$127</c:f>
              <c:numCache>
                <c:formatCode>General</c:formatCode>
                <c:ptCount val="60"/>
                <c:pt idx="20">
                  <c:v>6.7387463044645907E-2</c:v>
                </c:pt>
                <c:pt idx="32">
                  <c:v>6.2267341437274297E-2</c:v>
                </c:pt>
                <c:pt idx="34">
                  <c:v>6.1185256995913699E-2</c:v>
                </c:pt>
                <c:pt idx="35">
                  <c:v>6.0988704418943399E-2</c:v>
                </c:pt>
                <c:pt idx="38">
                  <c:v>6.0428430752411999E-2</c:v>
                </c:pt>
                <c:pt idx="39">
                  <c:v>6.0316986759290703E-2</c:v>
                </c:pt>
                <c:pt idx="41">
                  <c:v>5.9997891235764399E-2</c:v>
                </c:pt>
                <c:pt idx="42">
                  <c:v>5.9988105256944403E-2</c:v>
                </c:pt>
                <c:pt idx="44">
                  <c:v>5.9867044630168897E-2</c:v>
                </c:pt>
                <c:pt idx="45">
                  <c:v>5.9922776397518598E-2</c:v>
                </c:pt>
                <c:pt idx="48">
                  <c:v>5.9836014370440303E-2</c:v>
                </c:pt>
                <c:pt idx="49">
                  <c:v>5.9820176514166198E-2</c:v>
                </c:pt>
                <c:pt idx="52">
                  <c:v>5.9914918321538599E-2</c:v>
                </c:pt>
                <c:pt idx="54">
                  <c:v>5.9887348421328201E-2</c:v>
                </c:pt>
                <c:pt idx="56">
                  <c:v>5.9922857755452197E-2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97-4056-A9CE-29800F20A264}"/>
            </c:ext>
          </c:extLst>
        </c:ser>
        <c:ser>
          <c:idx val="6"/>
          <c:order val="6"/>
          <c:tx>
            <c:strRef>
              <c:f>'12_06_2010_28_08_2009'!$Q$65:$Q$66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'12_06_2010_28_08_2009'!$Q$67:$Q$127</c:f>
              <c:numCache>
                <c:formatCode>General</c:formatCode>
                <c:ptCount val="60"/>
                <c:pt idx="1">
                  <c:v>6.4646692478326495E-2</c:v>
                </c:pt>
                <c:pt idx="5">
                  <c:v>6.03111108972164E-2</c:v>
                </c:pt>
                <c:pt idx="8">
                  <c:v>5.9438572376161597E-2</c:v>
                </c:pt>
                <c:pt idx="11">
                  <c:v>5.8982084440532399E-2</c:v>
                </c:pt>
                <c:pt idx="12">
                  <c:v>5.89901263338748E-2</c:v>
                </c:pt>
                <c:pt idx="14">
                  <c:v>5.8756399217600598E-2</c:v>
                </c:pt>
                <c:pt idx="15">
                  <c:v>5.8716561975158899E-2</c:v>
                </c:pt>
                <c:pt idx="17">
                  <c:v>5.8754021754336402E-2</c:v>
                </c:pt>
                <c:pt idx="19">
                  <c:v>5.8756821877187802E-2</c:v>
                </c:pt>
                <c:pt idx="21">
                  <c:v>5.8759845184389099E-2</c:v>
                </c:pt>
                <c:pt idx="22">
                  <c:v>5.8811661152295198E-2</c:v>
                </c:pt>
                <c:pt idx="23">
                  <c:v>5.8886121014743401E-2</c:v>
                </c:pt>
                <c:pt idx="25">
                  <c:v>5.8963532434364897E-2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97-4056-A9CE-29800F20A264}"/>
            </c:ext>
          </c:extLst>
        </c:ser>
        <c:ser>
          <c:idx val="7"/>
          <c:order val="7"/>
          <c:tx>
            <c:strRef>
              <c:f>'12_06_2010_28_08_2009'!$R$65:$R$66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'12_06_2010_28_08_2009'!$J$67:$J$127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'12_06_2010_28_08_2009'!$R$67:$R$127</c:f>
              <c:numCache>
                <c:formatCode>General</c:formatCode>
                <c:ptCount val="60"/>
                <c:pt idx="23">
                  <c:v>6.7256772718297594E-2</c:v>
                </c:pt>
                <c:pt idx="33">
                  <c:v>6.2432011563202897E-2</c:v>
                </c:pt>
                <c:pt idx="36">
                  <c:v>6.1245054523934903E-2</c:v>
                </c:pt>
                <c:pt idx="37">
                  <c:v>6.11062212568068E-2</c:v>
                </c:pt>
                <c:pt idx="40">
                  <c:v>6.0425630052954503E-2</c:v>
                </c:pt>
                <c:pt idx="43">
                  <c:v>6.0395838195402403E-2</c:v>
                </c:pt>
                <c:pt idx="46">
                  <c:v>6.0012326339189397E-2</c:v>
                </c:pt>
                <c:pt idx="47">
                  <c:v>6.0066649991389401E-2</c:v>
                </c:pt>
                <c:pt idx="50">
                  <c:v>5.9822163716085099E-2</c:v>
                </c:pt>
                <c:pt idx="51">
                  <c:v>5.9860618488811301E-2</c:v>
                </c:pt>
                <c:pt idx="53">
                  <c:v>5.9762978955011897E-2</c:v>
                </c:pt>
                <c:pt idx="55">
                  <c:v>5.9724836440026997E-2</c:v>
                </c:pt>
                <c:pt idx="57">
                  <c:v>5.9802144207922903E-2</c:v>
                </c:pt>
                <c:pt idx="58">
                  <c:v>5.9756863444016699E-2</c:v>
                </c:pt>
                <c:pt idx="59">
                  <c:v>5.9935745811159298E-2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97-4056-A9CE-29800F20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34944"/>
        <c:axId val="672534288"/>
      </c:lineChart>
      <c:catAx>
        <c:axId val="6725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534288"/>
        <c:crosses val="autoZero"/>
        <c:auto val="1"/>
        <c:lblAlgn val="ctr"/>
        <c:lblOffset val="100"/>
        <c:noMultiLvlLbl val="0"/>
      </c:catAx>
      <c:valAx>
        <c:axId val="672534288"/>
        <c:scaling>
          <c:orientation val="minMax"/>
          <c:min val="5.6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5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[Zestawienie_kroswalidacja_regresja_Random_Forest.xlsx]12_06_2010!Tabela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'12_06_2010'!$K$1:$K$2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'12_06_2010'!$K$3:$K$50</c:f>
              <c:numCache>
                <c:formatCode>General</c:formatCode>
                <c:ptCount val="47"/>
                <c:pt idx="0">
                  <c:v>0.113447188790092</c:v>
                </c:pt>
                <c:pt idx="1">
                  <c:v>0.112315556203616</c:v>
                </c:pt>
                <c:pt idx="2">
                  <c:v>0.11235958993331201</c:v>
                </c:pt>
                <c:pt idx="3">
                  <c:v>0.11274580487444701</c:v>
                </c:pt>
                <c:pt idx="4">
                  <c:v>0.113268475906702</c:v>
                </c:pt>
                <c:pt idx="5">
                  <c:v>0.113837630509247</c:v>
                </c:pt>
                <c:pt idx="6">
                  <c:v>0.11460195047733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AA1-BA1A-E29B29A98C56}"/>
            </c:ext>
          </c:extLst>
        </c:ser>
        <c:ser>
          <c:idx val="1"/>
          <c:order val="1"/>
          <c:tx>
            <c:strRef>
              <c:f>'12_06_2010'!$L$1:$L$2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'12_06_2010'!$L$3:$L$50</c:f>
              <c:numCache>
                <c:formatCode>General</c:formatCode>
                <c:ptCount val="47"/>
                <c:pt idx="0">
                  <c:v>0.112898619479486</c:v>
                </c:pt>
                <c:pt idx="1">
                  <c:v>0.11070338751595001</c:v>
                </c:pt>
                <c:pt idx="2">
                  <c:v>0.110306753127799</c:v>
                </c:pt>
                <c:pt idx="3">
                  <c:v>0.11009449070577799</c:v>
                </c:pt>
                <c:pt idx="4">
                  <c:v>0.110193060589138</c:v>
                </c:pt>
                <c:pt idx="5">
                  <c:v>0.110507136537231</c:v>
                </c:pt>
                <c:pt idx="6">
                  <c:v>0.110795542817826</c:v>
                </c:pt>
                <c:pt idx="7">
                  <c:v>0.111257907237061</c:v>
                </c:pt>
                <c:pt idx="8">
                  <c:v>0.11172289659458901</c:v>
                </c:pt>
                <c:pt idx="9">
                  <c:v>0.112113278113544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AA1-BA1A-E29B29A98C56}"/>
            </c:ext>
          </c:extLst>
        </c:ser>
        <c:ser>
          <c:idx val="2"/>
          <c:order val="2"/>
          <c:tx>
            <c:strRef>
              <c:f>'12_06_2010'!$M$1:$M$2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'12_06_2010'!$M$3:$M$50</c:f>
              <c:numCache>
                <c:formatCode>General</c:formatCode>
                <c:ptCount val="47"/>
                <c:pt idx="0">
                  <c:v>0.117504715912931</c:v>
                </c:pt>
                <c:pt idx="2">
                  <c:v>0.111576508174347</c:v>
                </c:pt>
                <c:pt idx="3">
                  <c:v>0.11116794850746101</c:v>
                </c:pt>
                <c:pt idx="4">
                  <c:v>0.111158852083607</c:v>
                </c:pt>
                <c:pt idx="5">
                  <c:v>0.111298109065652</c:v>
                </c:pt>
                <c:pt idx="6">
                  <c:v>0.11168730521975299</c:v>
                </c:pt>
                <c:pt idx="7">
                  <c:v>0.111960295760433</c:v>
                </c:pt>
                <c:pt idx="8">
                  <c:v>0.112469378663843</c:v>
                </c:pt>
                <c:pt idx="9">
                  <c:v>0.11295015306093301</c:v>
                </c:pt>
                <c:pt idx="10">
                  <c:v>0.113473475150834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AA1-BA1A-E29B29A98C56}"/>
            </c:ext>
          </c:extLst>
        </c:ser>
        <c:ser>
          <c:idx val="3"/>
          <c:order val="3"/>
          <c:tx>
            <c:strRef>
              <c:f>'12_06_2010'!$N$1:$N$2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'12_06_2010'!$N$3:$N$50</c:f>
              <c:numCache>
                <c:formatCode>General</c:formatCode>
                <c:ptCount val="47"/>
                <c:pt idx="0">
                  <c:v>0.119578166291523</c:v>
                </c:pt>
                <c:pt idx="2">
                  <c:v>0.11172793526668599</c:v>
                </c:pt>
                <c:pt idx="3">
                  <c:v>0.111451473277969</c:v>
                </c:pt>
                <c:pt idx="4">
                  <c:v>0.11155505563618801</c:v>
                </c:pt>
                <c:pt idx="5">
                  <c:v>0.111696153060712</c:v>
                </c:pt>
                <c:pt idx="6">
                  <c:v>0.111885428854183</c:v>
                </c:pt>
                <c:pt idx="7">
                  <c:v>0.112113969554587</c:v>
                </c:pt>
                <c:pt idx="8">
                  <c:v>0.112363255842254</c:v>
                </c:pt>
                <c:pt idx="9">
                  <c:v>0.11280881896975101</c:v>
                </c:pt>
                <c:pt idx="10">
                  <c:v>0.112904463437329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1-4AA1-BA1A-E29B29A98C56}"/>
            </c:ext>
          </c:extLst>
        </c:ser>
        <c:ser>
          <c:idx val="4"/>
          <c:order val="4"/>
          <c:tx>
            <c:strRef>
              <c:f>'12_06_2010'!$O$1:$O$2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'12_06_2010'!$O$3:$O$50</c:f>
              <c:numCache>
                <c:formatCode>General</c:formatCode>
                <c:ptCount val="47"/>
                <c:pt idx="1">
                  <c:v>0.11920982798115499</c:v>
                </c:pt>
                <c:pt idx="4">
                  <c:v>0.111445997839167</c:v>
                </c:pt>
                <c:pt idx="6">
                  <c:v>0.110552238061651</c:v>
                </c:pt>
                <c:pt idx="7">
                  <c:v>0.110288938462624</c:v>
                </c:pt>
                <c:pt idx="9">
                  <c:v>0.110075158706173</c:v>
                </c:pt>
                <c:pt idx="10">
                  <c:v>0.110166397537349</c:v>
                </c:pt>
                <c:pt idx="11">
                  <c:v>0.110208527160465</c:v>
                </c:pt>
                <c:pt idx="12">
                  <c:v>0.11026543658841199</c:v>
                </c:pt>
                <c:pt idx="13">
                  <c:v>0.110422488213418</c:v>
                </c:pt>
                <c:pt idx="14">
                  <c:v>0.11064576630513399</c:v>
                </c:pt>
                <c:pt idx="15">
                  <c:v>0.110946803801708</c:v>
                </c:pt>
                <c:pt idx="16">
                  <c:v>0.111234345972759</c:v>
                </c:pt>
                <c:pt idx="17">
                  <c:v>0.111466394501247</c:v>
                </c:pt>
                <c:pt idx="18">
                  <c:v>0.11174384527621101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1-4AA1-BA1A-E29B29A98C56}"/>
            </c:ext>
          </c:extLst>
        </c:ser>
        <c:ser>
          <c:idx val="5"/>
          <c:order val="5"/>
          <c:tx>
            <c:strRef>
              <c:f>'12_06_2010'!$P$1:$P$2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'12_06_2010'!$P$3:$P$50</c:f>
              <c:numCache>
                <c:formatCode>General</c:formatCode>
                <c:ptCount val="47"/>
                <c:pt idx="10">
                  <c:v>0.117433907394074</c:v>
                </c:pt>
                <c:pt idx="19">
                  <c:v>0.11013880842000399</c:v>
                </c:pt>
                <c:pt idx="21">
                  <c:v>0.109044225102591</c:v>
                </c:pt>
                <c:pt idx="22">
                  <c:v>0.108764708475202</c:v>
                </c:pt>
                <c:pt idx="25">
                  <c:v>0.108635357609162</c:v>
                </c:pt>
                <c:pt idx="26">
                  <c:v>0.10844573851565199</c:v>
                </c:pt>
                <c:pt idx="28">
                  <c:v>0.108532696170154</c:v>
                </c:pt>
                <c:pt idx="29">
                  <c:v>0.108446085859429</c:v>
                </c:pt>
                <c:pt idx="31">
                  <c:v>0.108730720676323</c:v>
                </c:pt>
                <c:pt idx="32">
                  <c:v>0.10868975971766701</c:v>
                </c:pt>
                <c:pt idx="35">
                  <c:v>0.10887756105079301</c:v>
                </c:pt>
                <c:pt idx="36">
                  <c:v>0.10898904043047999</c:v>
                </c:pt>
                <c:pt idx="39">
                  <c:v>0.109501357285606</c:v>
                </c:pt>
                <c:pt idx="41">
                  <c:v>0.10974507748090501</c:v>
                </c:pt>
                <c:pt idx="43">
                  <c:v>0.110369946075509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1-4AA1-BA1A-E29B29A98C56}"/>
            </c:ext>
          </c:extLst>
        </c:ser>
        <c:ser>
          <c:idx val="6"/>
          <c:order val="6"/>
          <c:tx>
            <c:strRef>
              <c:f>'12_06_2010'!$Q$1:$Q$2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'12_06_2010'!$Q$3:$Q$50</c:f>
              <c:numCache>
                <c:formatCode>General</c:formatCode>
                <c:ptCount val="47"/>
                <c:pt idx="0">
                  <c:v>0.118377379383347</c:v>
                </c:pt>
                <c:pt idx="2">
                  <c:v>0.112983232690106</c:v>
                </c:pt>
                <c:pt idx="4">
                  <c:v>0.112289462924667</c:v>
                </c:pt>
                <c:pt idx="5">
                  <c:v>0.112223200359944</c:v>
                </c:pt>
                <c:pt idx="6">
                  <c:v>0.112211338306814</c:v>
                </c:pt>
                <c:pt idx="7">
                  <c:v>0.11234354981857</c:v>
                </c:pt>
                <c:pt idx="8">
                  <c:v>0.112558334581964</c:v>
                </c:pt>
                <c:pt idx="9">
                  <c:v>0.11274452751442</c:v>
                </c:pt>
                <c:pt idx="10">
                  <c:v>0.112958343398898</c:v>
                </c:pt>
                <c:pt idx="11">
                  <c:v>0.113592720032536</c:v>
                </c:pt>
                <c:pt idx="13">
                  <c:v>0.114230018269265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F1-4AA1-BA1A-E29B29A98C56}"/>
            </c:ext>
          </c:extLst>
        </c:ser>
        <c:ser>
          <c:idx val="7"/>
          <c:order val="7"/>
          <c:tx>
            <c:strRef>
              <c:f>'12_06_2010'!$R$1:$R$2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'12_06_2010'!$R$3:$R$50</c:f>
              <c:numCache>
                <c:formatCode>General</c:formatCode>
                <c:ptCount val="47"/>
                <c:pt idx="11">
                  <c:v>0.117100697255077</c:v>
                </c:pt>
                <c:pt idx="20">
                  <c:v>0.109944760084254</c:v>
                </c:pt>
                <c:pt idx="23">
                  <c:v>0.10900435718253899</c:v>
                </c:pt>
                <c:pt idx="24">
                  <c:v>0.10875998143419099</c:v>
                </c:pt>
                <c:pt idx="27">
                  <c:v>0.108536585412248</c:v>
                </c:pt>
                <c:pt idx="30">
                  <c:v>0.108406117248881</c:v>
                </c:pt>
                <c:pt idx="33">
                  <c:v>0.108347356321328</c:v>
                </c:pt>
                <c:pt idx="34">
                  <c:v>0.108434005803933</c:v>
                </c:pt>
                <c:pt idx="37">
                  <c:v>0.108648916556131</c:v>
                </c:pt>
                <c:pt idx="38">
                  <c:v>0.108607834883514</c:v>
                </c:pt>
                <c:pt idx="40">
                  <c:v>0.108766070628773</c:v>
                </c:pt>
                <c:pt idx="42">
                  <c:v>0.10903592793062999</c:v>
                </c:pt>
                <c:pt idx="44">
                  <c:v>0.109514541626937</c:v>
                </c:pt>
                <c:pt idx="45">
                  <c:v>0.109772959270793</c:v>
                </c:pt>
                <c:pt idx="46">
                  <c:v>0.11017490778607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F1-4AA1-BA1A-E29B29A9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10304"/>
        <c:axId val="736809320"/>
      </c:lineChart>
      <c:catAx>
        <c:axId val="7368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09320"/>
        <c:crosses val="autoZero"/>
        <c:auto val="1"/>
        <c:lblAlgn val="ctr"/>
        <c:lblOffset val="100"/>
        <c:noMultiLvlLbl val="0"/>
      </c:catAx>
      <c:valAx>
        <c:axId val="736809320"/>
        <c:scaling>
          <c:orientation val="minMax"/>
          <c:min val="0.107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[Zestawienie_kroswalidacja_regresja_Random_Forest.xlsx]12_06_2010!Tabela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'12_06_2010'!$K$52:$K$53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'12_06_2010'!$K$54:$K$101</c:f>
              <c:numCache>
                <c:formatCode>General</c:formatCode>
                <c:ptCount val="47"/>
                <c:pt idx="0">
                  <c:v>6.1401183885576499E-2</c:v>
                </c:pt>
                <c:pt idx="1">
                  <c:v>6.0143209590132703E-2</c:v>
                </c:pt>
                <c:pt idx="2">
                  <c:v>5.99214875091722E-2</c:v>
                </c:pt>
                <c:pt idx="3">
                  <c:v>5.9897447334272103E-2</c:v>
                </c:pt>
                <c:pt idx="4">
                  <c:v>6.0012866473536902E-2</c:v>
                </c:pt>
                <c:pt idx="5">
                  <c:v>6.0119154145391901E-2</c:v>
                </c:pt>
                <c:pt idx="6">
                  <c:v>6.0314239217796897E-2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5-403E-8591-CF502A235E37}"/>
            </c:ext>
          </c:extLst>
        </c:ser>
        <c:ser>
          <c:idx val="1"/>
          <c:order val="1"/>
          <c:tx>
            <c:strRef>
              <c:f>'12_06_2010'!$L$52:$L$53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'12_06_2010'!$L$54:$L$101</c:f>
              <c:numCache>
                <c:formatCode>General</c:formatCode>
                <c:ptCount val="47"/>
                <c:pt idx="0">
                  <c:v>6.2737421954604203E-2</c:v>
                </c:pt>
                <c:pt idx="1">
                  <c:v>6.0381084082408797E-2</c:v>
                </c:pt>
                <c:pt idx="2">
                  <c:v>5.9807595073196503E-2</c:v>
                </c:pt>
                <c:pt idx="3">
                  <c:v>5.9474686145502401E-2</c:v>
                </c:pt>
                <c:pt idx="4">
                  <c:v>5.9334931825266099E-2</c:v>
                </c:pt>
                <c:pt idx="5">
                  <c:v>5.9375603444170401E-2</c:v>
                </c:pt>
                <c:pt idx="6">
                  <c:v>5.9361198865281697E-2</c:v>
                </c:pt>
                <c:pt idx="7">
                  <c:v>5.9541301971477403E-2</c:v>
                </c:pt>
                <c:pt idx="8">
                  <c:v>5.9657144687013997E-2</c:v>
                </c:pt>
                <c:pt idx="9">
                  <c:v>5.9774965491050297E-2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5-403E-8591-CF502A235E37}"/>
            </c:ext>
          </c:extLst>
        </c:ser>
        <c:ser>
          <c:idx val="2"/>
          <c:order val="2"/>
          <c:tx>
            <c:strRef>
              <c:f>'12_06_2010'!$M$52:$M$53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'12_06_2010'!$M$54:$M$101</c:f>
              <c:numCache>
                <c:formatCode>General</c:formatCode>
                <c:ptCount val="47"/>
                <c:pt idx="0">
                  <c:v>6.6928838398015694E-2</c:v>
                </c:pt>
                <c:pt idx="2">
                  <c:v>6.1408227503263399E-2</c:v>
                </c:pt>
                <c:pt idx="3">
                  <c:v>6.0838216828939203E-2</c:v>
                </c:pt>
                <c:pt idx="4">
                  <c:v>6.0568877131059601E-2</c:v>
                </c:pt>
                <c:pt idx="5">
                  <c:v>6.0431625952456297E-2</c:v>
                </c:pt>
                <c:pt idx="6">
                  <c:v>6.0492953130939102E-2</c:v>
                </c:pt>
                <c:pt idx="7">
                  <c:v>6.0468565030663203E-2</c:v>
                </c:pt>
                <c:pt idx="8">
                  <c:v>6.0505832526319199E-2</c:v>
                </c:pt>
                <c:pt idx="9">
                  <c:v>6.0665223339423799E-2</c:v>
                </c:pt>
                <c:pt idx="10">
                  <c:v>6.07121368912837E-2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5-403E-8591-CF502A235E37}"/>
            </c:ext>
          </c:extLst>
        </c:ser>
        <c:ser>
          <c:idx val="3"/>
          <c:order val="3"/>
          <c:tx>
            <c:strRef>
              <c:f>'12_06_2010'!$N$52:$N$53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'12_06_2010'!$N$54:$N$101</c:f>
              <c:numCache>
                <c:formatCode>General</c:formatCode>
                <c:ptCount val="47"/>
                <c:pt idx="0">
                  <c:v>6.98441470337028E-2</c:v>
                </c:pt>
                <c:pt idx="2">
                  <c:v>6.1092726397828298E-2</c:v>
                </c:pt>
                <c:pt idx="3">
                  <c:v>6.06551596080648E-2</c:v>
                </c:pt>
                <c:pt idx="4">
                  <c:v>6.0534945863175198E-2</c:v>
                </c:pt>
                <c:pt idx="5">
                  <c:v>6.0412100190725501E-2</c:v>
                </c:pt>
                <c:pt idx="6">
                  <c:v>6.0444208818418201E-2</c:v>
                </c:pt>
                <c:pt idx="7">
                  <c:v>6.04082591994256E-2</c:v>
                </c:pt>
                <c:pt idx="8">
                  <c:v>6.0475086249759502E-2</c:v>
                </c:pt>
                <c:pt idx="9">
                  <c:v>6.0555058022616001E-2</c:v>
                </c:pt>
                <c:pt idx="10">
                  <c:v>6.05076676754671E-2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5-403E-8591-CF502A235E37}"/>
            </c:ext>
          </c:extLst>
        </c:ser>
        <c:ser>
          <c:idx val="4"/>
          <c:order val="4"/>
          <c:tx>
            <c:strRef>
              <c:f>'12_06_2010'!$O$52:$O$53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'12_06_2010'!$O$54:$O$101</c:f>
              <c:numCache>
                <c:formatCode>General</c:formatCode>
                <c:ptCount val="47"/>
                <c:pt idx="1">
                  <c:v>6.8894136750282595E-2</c:v>
                </c:pt>
                <c:pt idx="4">
                  <c:v>6.1303509714123398E-2</c:v>
                </c:pt>
                <c:pt idx="6">
                  <c:v>6.0257209645322503E-2</c:v>
                </c:pt>
                <c:pt idx="7">
                  <c:v>5.99282288168883E-2</c:v>
                </c:pt>
                <c:pt idx="9">
                  <c:v>5.9553521328913298E-2</c:v>
                </c:pt>
                <c:pt idx="10">
                  <c:v>5.9478412454440598E-2</c:v>
                </c:pt>
                <c:pt idx="11">
                  <c:v>5.9235986186736797E-2</c:v>
                </c:pt>
                <c:pt idx="12">
                  <c:v>5.9240854132535201E-2</c:v>
                </c:pt>
                <c:pt idx="13">
                  <c:v>5.9302420232341099E-2</c:v>
                </c:pt>
                <c:pt idx="14">
                  <c:v>5.9248503187401901E-2</c:v>
                </c:pt>
                <c:pt idx="15">
                  <c:v>5.9279941303354303E-2</c:v>
                </c:pt>
                <c:pt idx="16">
                  <c:v>5.9347818518245499E-2</c:v>
                </c:pt>
                <c:pt idx="17">
                  <c:v>5.9391292844451E-2</c:v>
                </c:pt>
                <c:pt idx="18">
                  <c:v>5.9465650797716998E-2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5-403E-8591-CF502A235E37}"/>
            </c:ext>
          </c:extLst>
        </c:ser>
        <c:ser>
          <c:idx val="5"/>
          <c:order val="5"/>
          <c:tx>
            <c:strRef>
              <c:f>'12_06_2010'!$P$52:$P$53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'12_06_2010'!$P$54:$P$101</c:f>
              <c:numCache>
                <c:formatCode>General</c:formatCode>
                <c:ptCount val="47"/>
                <c:pt idx="10">
                  <c:v>6.9910189709537093E-2</c:v>
                </c:pt>
                <c:pt idx="19">
                  <c:v>6.2925694269542407E-2</c:v>
                </c:pt>
                <c:pt idx="21">
                  <c:v>6.1664896503301703E-2</c:v>
                </c:pt>
                <c:pt idx="22">
                  <c:v>6.1402822613366E-2</c:v>
                </c:pt>
                <c:pt idx="25">
                  <c:v>6.09583220157498E-2</c:v>
                </c:pt>
                <c:pt idx="26">
                  <c:v>6.0722573853898502E-2</c:v>
                </c:pt>
                <c:pt idx="28">
                  <c:v>6.0572967855837802E-2</c:v>
                </c:pt>
                <c:pt idx="29">
                  <c:v>6.0473398145398503E-2</c:v>
                </c:pt>
                <c:pt idx="31">
                  <c:v>6.0485816025269701E-2</c:v>
                </c:pt>
                <c:pt idx="32">
                  <c:v>6.0489283618266797E-2</c:v>
                </c:pt>
                <c:pt idx="35">
                  <c:v>6.0406669470268098E-2</c:v>
                </c:pt>
                <c:pt idx="36">
                  <c:v>6.03054812356092E-2</c:v>
                </c:pt>
                <c:pt idx="39">
                  <c:v>6.0398470845963899E-2</c:v>
                </c:pt>
                <c:pt idx="41">
                  <c:v>6.0484433391426999E-2</c:v>
                </c:pt>
                <c:pt idx="43">
                  <c:v>6.0608907279144003E-2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5-403E-8591-CF502A235E37}"/>
            </c:ext>
          </c:extLst>
        </c:ser>
        <c:ser>
          <c:idx val="6"/>
          <c:order val="6"/>
          <c:tx>
            <c:strRef>
              <c:f>'12_06_2010'!$Q$52:$Q$53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'12_06_2010'!$Q$54:$Q$101</c:f>
              <c:numCache>
                <c:formatCode>General</c:formatCode>
                <c:ptCount val="47"/>
                <c:pt idx="0">
                  <c:v>6.7578180282988204E-2</c:v>
                </c:pt>
                <c:pt idx="2">
                  <c:v>6.1963026443455499E-2</c:v>
                </c:pt>
                <c:pt idx="4">
                  <c:v>6.09379210862563E-2</c:v>
                </c:pt>
                <c:pt idx="5">
                  <c:v>6.0709775879319201E-2</c:v>
                </c:pt>
                <c:pt idx="6">
                  <c:v>6.0594339424986501E-2</c:v>
                </c:pt>
                <c:pt idx="7">
                  <c:v>6.0536514806227598E-2</c:v>
                </c:pt>
                <c:pt idx="8">
                  <c:v>6.0557000320232798E-2</c:v>
                </c:pt>
                <c:pt idx="9">
                  <c:v>6.05705123677319E-2</c:v>
                </c:pt>
                <c:pt idx="10">
                  <c:v>6.0584150242752002E-2</c:v>
                </c:pt>
                <c:pt idx="11">
                  <c:v>6.0722777453813603E-2</c:v>
                </c:pt>
                <c:pt idx="13">
                  <c:v>6.0874288129798601E-2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5-403E-8591-CF502A235E37}"/>
            </c:ext>
          </c:extLst>
        </c:ser>
        <c:ser>
          <c:idx val="7"/>
          <c:order val="7"/>
          <c:tx>
            <c:strRef>
              <c:f>'12_06_2010'!$R$52:$R$53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'12_06_2010'!$R$54:$R$101</c:f>
              <c:numCache>
                <c:formatCode>General</c:formatCode>
                <c:ptCount val="47"/>
                <c:pt idx="11">
                  <c:v>7.0054850244333194E-2</c:v>
                </c:pt>
                <c:pt idx="20">
                  <c:v>6.3082864043614906E-2</c:v>
                </c:pt>
                <c:pt idx="23">
                  <c:v>6.1911124867124398E-2</c:v>
                </c:pt>
                <c:pt idx="24">
                  <c:v>6.1680677007807598E-2</c:v>
                </c:pt>
                <c:pt idx="27">
                  <c:v>6.11360496524989E-2</c:v>
                </c:pt>
                <c:pt idx="30">
                  <c:v>6.0974165335363102E-2</c:v>
                </c:pt>
                <c:pt idx="33">
                  <c:v>6.07144211191794E-2</c:v>
                </c:pt>
                <c:pt idx="34">
                  <c:v>6.0687696423357203E-2</c:v>
                </c:pt>
                <c:pt idx="37">
                  <c:v>6.0635840135981903E-2</c:v>
                </c:pt>
                <c:pt idx="38">
                  <c:v>6.0618980216387799E-2</c:v>
                </c:pt>
                <c:pt idx="40">
                  <c:v>6.0483310245043102E-2</c:v>
                </c:pt>
                <c:pt idx="42">
                  <c:v>6.0549173694860799E-2</c:v>
                </c:pt>
                <c:pt idx="44">
                  <c:v>6.0563372207530802E-2</c:v>
                </c:pt>
                <c:pt idx="45">
                  <c:v>6.0618192848188097E-2</c:v>
                </c:pt>
                <c:pt idx="46">
                  <c:v>6.0653459899658903E-2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F5-403E-8591-CF502A23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85672"/>
        <c:axId val="670386656"/>
      </c:lineChart>
      <c:catAx>
        <c:axId val="6703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386656"/>
        <c:crosses val="autoZero"/>
        <c:auto val="1"/>
        <c:lblAlgn val="ctr"/>
        <c:lblOffset val="100"/>
        <c:noMultiLvlLbl val="0"/>
      </c:catAx>
      <c:valAx>
        <c:axId val="670386656"/>
        <c:scaling>
          <c:orientation val="minMax"/>
          <c:min val="5.8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3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[Zestawienie_kroswalidacja_regresja_Random_Forest.xlsx]28_08_2009!Tabela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'28_08_2009'!$K$1:$K$2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'28_08_2009'!$K$3:$K$50</c:f>
              <c:numCache>
                <c:formatCode>General</c:formatCode>
                <c:ptCount val="47"/>
                <c:pt idx="0">
                  <c:v>0.12589747740170801</c:v>
                </c:pt>
                <c:pt idx="1">
                  <c:v>0.122766868109664</c:v>
                </c:pt>
                <c:pt idx="2">
                  <c:v>0.122109067449386</c:v>
                </c:pt>
                <c:pt idx="3">
                  <c:v>0.122177369670942</c:v>
                </c:pt>
                <c:pt idx="4">
                  <c:v>0.122589636467879</c:v>
                </c:pt>
                <c:pt idx="5">
                  <c:v>0.123001203303768</c:v>
                </c:pt>
                <c:pt idx="6">
                  <c:v>0.12364048733897801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9-4EC0-A634-51B675968F68}"/>
            </c:ext>
          </c:extLst>
        </c:ser>
        <c:ser>
          <c:idx val="1"/>
          <c:order val="1"/>
          <c:tx>
            <c:strRef>
              <c:f>'28_08_2009'!$L$1:$L$2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'28_08_2009'!$L$3:$L$50</c:f>
              <c:numCache>
                <c:formatCode>General</c:formatCode>
                <c:ptCount val="47"/>
                <c:pt idx="0">
                  <c:v>0.12642048250343499</c:v>
                </c:pt>
                <c:pt idx="1">
                  <c:v>0.122118167729831</c:v>
                </c:pt>
                <c:pt idx="2">
                  <c:v>0.120441834614404</c:v>
                </c:pt>
                <c:pt idx="3">
                  <c:v>0.119824062686277</c:v>
                </c:pt>
                <c:pt idx="4">
                  <c:v>0.119580912295389</c:v>
                </c:pt>
                <c:pt idx="5">
                  <c:v>0.11964510215162</c:v>
                </c:pt>
                <c:pt idx="6">
                  <c:v>0.11972110124415</c:v>
                </c:pt>
                <c:pt idx="7">
                  <c:v>0.119817802934997</c:v>
                </c:pt>
                <c:pt idx="8">
                  <c:v>0.120000505999819</c:v>
                </c:pt>
                <c:pt idx="9">
                  <c:v>0.120326602790693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9-4EC0-A634-51B675968F68}"/>
            </c:ext>
          </c:extLst>
        </c:ser>
        <c:ser>
          <c:idx val="2"/>
          <c:order val="2"/>
          <c:tx>
            <c:strRef>
              <c:f>'28_08_2009'!$M$1:$M$2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'28_08_2009'!$M$3:$M$50</c:f>
              <c:numCache>
                <c:formatCode>General</c:formatCode>
                <c:ptCount val="47"/>
                <c:pt idx="0">
                  <c:v>0.13176370397284701</c:v>
                </c:pt>
                <c:pt idx="2">
                  <c:v>0.122417074926941</c:v>
                </c:pt>
                <c:pt idx="3">
                  <c:v>0.121372346920866</c:v>
                </c:pt>
                <c:pt idx="4">
                  <c:v>0.120963410939539</c:v>
                </c:pt>
                <c:pt idx="5">
                  <c:v>0.120805377184386</c:v>
                </c:pt>
                <c:pt idx="6">
                  <c:v>0.120915804965464</c:v>
                </c:pt>
                <c:pt idx="7">
                  <c:v>0.121015797844755</c:v>
                </c:pt>
                <c:pt idx="8">
                  <c:v>0.121203915735839</c:v>
                </c:pt>
                <c:pt idx="9">
                  <c:v>0.121553911769594</c:v>
                </c:pt>
                <c:pt idx="10">
                  <c:v>0.12187718676873401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EC0-A634-51B675968F68}"/>
            </c:ext>
          </c:extLst>
        </c:ser>
        <c:ser>
          <c:idx val="3"/>
          <c:order val="3"/>
          <c:tx>
            <c:strRef>
              <c:f>'28_08_2009'!$N$1:$N$2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'28_08_2009'!$N$3:$N$50</c:f>
              <c:numCache>
                <c:formatCode>General</c:formatCode>
                <c:ptCount val="47"/>
                <c:pt idx="0">
                  <c:v>0.13455480137578199</c:v>
                </c:pt>
                <c:pt idx="2">
                  <c:v>0.121780034910934</c:v>
                </c:pt>
                <c:pt idx="3">
                  <c:v>0.120758898940775</c:v>
                </c:pt>
                <c:pt idx="4">
                  <c:v>0.120145154833246</c:v>
                </c:pt>
                <c:pt idx="5">
                  <c:v>0.119977625177659</c:v>
                </c:pt>
                <c:pt idx="6">
                  <c:v>0.120058090269429</c:v>
                </c:pt>
                <c:pt idx="7">
                  <c:v>0.120283133821897</c:v>
                </c:pt>
                <c:pt idx="8">
                  <c:v>0.12045948969257</c:v>
                </c:pt>
                <c:pt idx="9">
                  <c:v>0.120460071627721</c:v>
                </c:pt>
                <c:pt idx="10">
                  <c:v>0.12081830611970901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EC0-A634-51B675968F68}"/>
            </c:ext>
          </c:extLst>
        </c:ser>
        <c:ser>
          <c:idx val="4"/>
          <c:order val="4"/>
          <c:tx>
            <c:strRef>
              <c:f>'28_08_2009'!$O$1:$O$2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'28_08_2009'!$O$3:$O$50</c:f>
              <c:numCache>
                <c:formatCode>General</c:formatCode>
                <c:ptCount val="47"/>
                <c:pt idx="1">
                  <c:v>0.13236287039683201</c:v>
                </c:pt>
                <c:pt idx="4">
                  <c:v>0.12307944260935701</c:v>
                </c:pt>
                <c:pt idx="6">
                  <c:v>0.12112668120065601</c:v>
                </c:pt>
                <c:pt idx="7">
                  <c:v>0.12043121187323901</c:v>
                </c:pt>
                <c:pt idx="9">
                  <c:v>0.119713611311641</c:v>
                </c:pt>
                <c:pt idx="10">
                  <c:v>0.119488524133585</c:v>
                </c:pt>
                <c:pt idx="11">
                  <c:v>0.119158092312833</c:v>
                </c:pt>
                <c:pt idx="12">
                  <c:v>0.11915065808998</c:v>
                </c:pt>
                <c:pt idx="13">
                  <c:v>0.119147036367869</c:v>
                </c:pt>
                <c:pt idx="14">
                  <c:v>0.119252724348911</c:v>
                </c:pt>
                <c:pt idx="15">
                  <c:v>0.119347681338159</c:v>
                </c:pt>
                <c:pt idx="16">
                  <c:v>0.119591775693613</c:v>
                </c:pt>
                <c:pt idx="17">
                  <c:v>0.119661016331282</c:v>
                </c:pt>
                <c:pt idx="18">
                  <c:v>0.119895138595371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9-4EC0-A634-51B675968F68}"/>
            </c:ext>
          </c:extLst>
        </c:ser>
        <c:ser>
          <c:idx val="5"/>
          <c:order val="5"/>
          <c:tx>
            <c:strRef>
              <c:f>'28_08_2009'!$P$1:$P$2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'28_08_2009'!$P$3:$P$50</c:f>
              <c:numCache>
                <c:formatCode>General</c:formatCode>
                <c:ptCount val="47"/>
                <c:pt idx="10">
                  <c:v>0.13154199165368699</c:v>
                </c:pt>
                <c:pt idx="19">
                  <c:v>0.123595257438245</c:v>
                </c:pt>
                <c:pt idx="21">
                  <c:v>0.12179228222511899</c:v>
                </c:pt>
                <c:pt idx="22">
                  <c:v>0.12148457890244101</c:v>
                </c:pt>
                <c:pt idx="25">
                  <c:v>0.120569587858086</c:v>
                </c:pt>
                <c:pt idx="26">
                  <c:v>0.12037242043665</c:v>
                </c:pt>
                <c:pt idx="28">
                  <c:v>0.12005748956472501</c:v>
                </c:pt>
                <c:pt idx="29">
                  <c:v>0.11985721623854501</c:v>
                </c:pt>
                <c:pt idx="31">
                  <c:v>0.11954941088561501</c:v>
                </c:pt>
                <c:pt idx="32">
                  <c:v>0.119604926054417</c:v>
                </c:pt>
                <c:pt idx="35">
                  <c:v>0.11949077831786201</c:v>
                </c:pt>
                <c:pt idx="36">
                  <c:v>0.11944223688854699</c:v>
                </c:pt>
                <c:pt idx="39">
                  <c:v>0.119433423845844</c:v>
                </c:pt>
                <c:pt idx="41">
                  <c:v>0.119582116892296</c:v>
                </c:pt>
                <c:pt idx="43">
                  <c:v>0.11960952562458201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9-4EC0-A634-51B675968F68}"/>
            </c:ext>
          </c:extLst>
        </c:ser>
        <c:ser>
          <c:idx val="6"/>
          <c:order val="6"/>
          <c:tx>
            <c:strRef>
              <c:f>'28_08_2009'!$Q$1:$Q$2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'28_08_2009'!$Q$3:$Q$50</c:f>
              <c:numCache>
                <c:formatCode>General</c:formatCode>
                <c:ptCount val="47"/>
                <c:pt idx="0">
                  <c:v>0.13310610462865</c:v>
                </c:pt>
                <c:pt idx="2">
                  <c:v>0.124381904693024</c:v>
                </c:pt>
                <c:pt idx="4">
                  <c:v>0.121970885343272</c:v>
                </c:pt>
                <c:pt idx="5">
                  <c:v>0.121532257325879</c:v>
                </c:pt>
                <c:pt idx="6">
                  <c:v>0.121259253501854</c:v>
                </c:pt>
                <c:pt idx="7">
                  <c:v>0.121095359688089</c:v>
                </c:pt>
                <c:pt idx="8">
                  <c:v>0.121004384528571</c:v>
                </c:pt>
                <c:pt idx="9">
                  <c:v>0.121175891893525</c:v>
                </c:pt>
                <c:pt idx="10">
                  <c:v>0.121134725533198</c:v>
                </c:pt>
                <c:pt idx="11">
                  <c:v>0.121486845561786</c:v>
                </c:pt>
                <c:pt idx="13">
                  <c:v>0.121950987577368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A9-4EC0-A634-51B675968F68}"/>
            </c:ext>
          </c:extLst>
        </c:ser>
        <c:ser>
          <c:idx val="7"/>
          <c:order val="7"/>
          <c:tx>
            <c:strRef>
              <c:f>'28_08_2009'!$R$1:$R$2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'28_08_2009'!$J$3:$J$50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'28_08_2009'!$R$3:$R$50</c:f>
              <c:numCache>
                <c:formatCode>General</c:formatCode>
                <c:ptCount val="47"/>
                <c:pt idx="11">
                  <c:v>0.13062694339111</c:v>
                </c:pt>
                <c:pt idx="20">
                  <c:v>0.123007298935548</c:v>
                </c:pt>
                <c:pt idx="23">
                  <c:v>0.121292938698754</c:v>
                </c:pt>
                <c:pt idx="24">
                  <c:v>0.121070544112045</c:v>
                </c:pt>
                <c:pt idx="27">
                  <c:v>0.120356491114836</c:v>
                </c:pt>
                <c:pt idx="30">
                  <c:v>0.12005273744994201</c:v>
                </c:pt>
                <c:pt idx="33">
                  <c:v>0.11983241654132699</c:v>
                </c:pt>
                <c:pt idx="34">
                  <c:v>0.11980263977939901</c:v>
                </c:pt>
                <c:pt idx="37">
                  <c:v>0.119623930906971</c:v>
                </c:pt>
                <c:pt idx="38">
                  <c:v>0.11980557158819399</c:v>
                </c:pt>
                <c:pt idx="40">
                  <c:v>0.119558097988023</c:v>
                </c:pt>
                <c:pt idx="42">
                  <c:v>0.119505068398592</c:v>
                </c:pt>
                <c:pt idx="44">
                  <c:v>0.119551904397851</c:v>
                </c:pt>
                <c:pt idx="45">
                  <c:v>0.119590739847473</c:v>
                </c:pt>
                <c:pt idx="46">
                  <c:v>0.119662676181754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A9-4EC0-A634-51B67596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10304"/>
        <c:axId val="736809320"/>
      </c:lineChart>
      <c:catAx>
        <c:axId val="7368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09320"/>
        <c:crosses val="autoZero"/>
        <c:auto val="1"/>
        <c:lblAlgn val="ctr"/>
        <c:lblOffset val="100"/>
        <c:noMultiLvlLbl val="0"/>
      </c:catAx>
      <c:valAx>
        <c:axId val="736809320"/>
        <c:scaling>
          <c:orientation val="minMax"/>
          <c:min val="0.117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[Zestawienie_kroswalidacja_regresja_Random_Forest.xlsx]28_08_2009!Tabela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MAE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'28_08_2009'!$K$52:$K$53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'28_08_2009'!$K$54:$K$101</c:f>
              <c:numCache>
                <c:formatCode>General</c:formatCode>
                <c:ptCount val="47"/>
                <c:pt idx="0">
                  <c:v>7.1753121409956794E-2</c:v>
                </c:pt>
                <c:pt idx="1">
                  <c:v>6.8585141162330304E-2</c:v>
                </c:pt>
                <c:pt idx="2">
                  <c:v>6.7616380136037796E-2</c:v>
                </c:pt>
                <c:pt idx="3">
                  <c:v>6.7308496375738394E-2</c:v>
                </c:pt>
                <c:pt idx="4">
                  <c:v>6.72682191247677E-2</c:v>
                </c:pt>
                <c:pt idx="5">
                  <c:v>6.7270186694016201E-2</c:v>
                </c:pt>
                <c:pt idx="6">
                  <c:v>6.7442420401733899E-2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4-49B5-B037-D0DDA07B9762}"/>
            </c:ext>
          </c:extLst>
        </c:ser>
        <c:ser>
          <c:idx val="1"/>
          <c:order val="1"/>
          <c:tx>
            <c:strRef>
              <c:f>'28_08_2009'!$L$52:$L$53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'28_08_2009'!$L$54:$L$101</c:f>
              <c:numCache>
                <c:formatCode>General</c:formatCode>
                <c:ptCount val="47"/>
                <c:pt idx="0">
                  <c:v>7.3012861660385397E-2</c:v>
                </c:pt>
                <c:pt idx="1">
                  <c:v>6.93116273232839E-2</c:v>
                </c:pt>
                <c:pt idx="2">
                  <c:v>6.7766456924231999E-2</c:v>
                </c:pt>
                <c:pt idx="3">
                  <c:v>6.7086502046267898E-2</c:v>
                </c:pt>
                <c:pt idx="4">
                  <c:v>6.6626559597913207E-2</c:v>
                </c:pt>
                <c:pt idx="5">
                  <c:v>6.64095695344879E-2</c:v>
                </c:pt>
                <c:pt idx="6">
                  <c:v>6.6220479811672506E-2</c:v>
                </c:pt>
                <c:pt idx="7">
                  <c:v>6.6058118984762298E-2</c:v>
                </c:pt>
                <c:pt idx="8">
                  <c:v>6.6003810491449502E-2</c:v>
                </c:pt>
                <c:pt idx="9">
                  <c:v>6.5987121563755302E-2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4-49B5-B037-D0DDA07B9762}"/>
            </c:ext>
          </c:extLst>
        </c:ser>
        <c:ser>
          <c:idx val="2"/>
          <c:order val="2"/>
          <c:tx>
            <c:strRef>
              <c:f>'28_08_2009'!$M$52:$M$53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'28_08_2009'!$M$54:$M$101</c:f>
              <c:numCache>
                <c:formatCode>General</c:formatCode>
                <c:ptCount val="47"/>
                <c:pt idx="0">
                  <c:v>7.9079790140343706E-2</c:v>
                </c:pt>
                <c:pt idx="2">
                  <c:v>7.0581926080159396E-2</c:v>
                </c:pt>
                <c:pt idx="3">
                  <c:v>6.9433889960760095E-2</c:v>
                </c:pt>
                <c:pt idx="4">
                  <c:v>6.8829387023162797E-2</c:v>
                </c:pt>
                <c:pt idx="5">
                  <c:v>6.8428354021732196E-2</c:v>
                </c:pt>
                <c:pt idx="6">
                  <c:v>6.8257941949775497E-2</c:v>
                </c:pt>
                <c:pt idx="7">
                  <c:v>6.8132788712289602E-2</c:v>
                </c:pt>
                <c:pt idx="8">
                  <c:v>6.7996880546924696E-2</c:v>
                </c:pt>
                <c:pt idx="9">
                  <c:v>6.8004956436058403E-2</c:v>
                </c:pt>
                <c:pt idx="10">
                  <c:v>6.8092455231787793E-2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4-49B5-B037-D0DDA07B9762}"/>
            </c:ext>
          </c:extLst>
        </c:ser>
        <c:ser>
          <c:idx val="3"/>
          <c:order val="3"/>
          <c:tx>
            <c:strRef>
              <c:f>'28_08_2009'!$N$52:$N$53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'28_08_2009'!$N$54:$N$101</c:f>
              <c:numCache>
                <c:formatCode>General</c:formatCode>
                <c:ptCount val="47"/>
                <c:pt idx="0">
                  <c:v>8.2093442294170899E-2</c:v>
                </c:pt>
                <c:pt idx="2">
                  <c:v>6.92288365717178E-2</c:v>
                </c:pt>
                <c:pt idx="3">
                  <c:v>6.8075790454958499E-2</c:v>
                </c:pt>
                <c:pt idx="4">
                  <c:v>6.7440743522569901E-2</c:v>
                </c:pt>
                <c:pt idx="5">
                  <c:v>6.6974333643201406E-2</c:v>
                </c:pt>
                <c:pt idx="6">
                  <c:v>6.6806194419276294E-2</c:v>
                </c:pt>
                <c:pt idx="7">
                  <c:v>6.6710737390081404E-2</c:v>
                </c:pt>
                <c:pt idx="8">
                  <c:v>6.6586090961852598E-2</c:v>
                </c:pt>
                <c:pt idx="9">
                  <c:v>6.6494406593424302E-2</c:v>
                </c:pt>
                <c:pt idx="10">
                  <c:v>6.6500330315198503E-2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4-49B5-B037-D0DDA07B9762}"/>
            </c:ext>
          </c:extLst>
        </c:ser>
        <c:ser>
          <c:idx val="4"/>
          <c:order val="4"/>
          <c:tx>
            <c:strRef>
              <c:f>'28_08_2009'!$O$52:$O$53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'28_08_2009'!$O$54:$O$101</c:f>
              <c:numCache>
                <c:formatCode>General</c:formatCode>
                <c:ptCount val="47"/>
                <c:pt idx="1">
                  <c:v>8.0896812890988198E-2</c:v>
                </c:pt>
                <c:pt idx="4">
                  <c:v>7.2248561911892203E-2</c:v>
                </c:pt>
                <c:pt idx="6">
                  <c:v>7.0226968375683194E-2</c:v>
                </c:pt>
                <c:pt idx="7">
                  <c:v>6.9522432517068397E-2</c:v>
                </c:pt>
                <c:pt idx="9">
                  <c:v>6.8662360252557994E-2</c:v>
                </c:pt>
                <c:pt idx="10">
                  <c:v>6.8286882883418304E-2</c:v>
                </c:pt>
                <c:pt idx="11">
                  <c:v>6.7756081034321597E-2</c:v>
                </c:pt>
                <c:pt idx="12">
                  <c:v>6.7652932331403001E-2</c:v>
                </c:pt>
                <c:pt idx="13">
                  <c:v>6.7446810036480703E-2</c:v>
                </c:pt>
                <c:pt idx="14">
                  <c:v>6.7247308581903198E-2</c:v>
                </c:pt>
                <c:pt idx="15">
                  <c:v>6.7044459565228906E-2</c:v>
                </c:pt>
                <c:pt idx="16">
                  <c:v>6.70180927400474E-2</c:v>
                </c:pt>
                <c:pt idx="17">
                  <c:v>6.6925632913599403E-2</c:v>
                </c:pt>
                <c:pt idx="18">
                  <c:v>6.6884955084191497E-2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4-49B5-B037-D0DDA07B9762}"/>
            </c:ext>
          </c:extLst>
        </c:ser>
        <c:ser>
          <c:idx val="5"/>
          <c:order val="5"/>
          <c:tx>
            <c:strRef>
              <c:f>'28_08_2009'!$P$52:$P$53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'28_08_2009'!$P$54:$P$101</c:f>
              <c:numCache>
                <c:formatCode>General</c:formatCode>
                <c:ptCount val="47"/>
                <c:pt idx="10">
                  <c:v>8.0961253551300405E-2</c:v>
                </c:pt>
                <c:pt idx="19">
                  <c:v>7.3538512691907407E-2</c:v>
                </c:pt>
                <c:pt idx="21">
                  <c:v>7.1777894047694898E-2</c:v>
                </c:pt>
                <c:pt idx="22">
                  <c:v>7.1527648502520205E-2</c:v>
                </c:pt>
                <c:pt idx="25">
                  <c:v>7.0539623921193201E-2</c:v>
                </c:pt>
                <c:pt idx="26">
                  <c:v>7.0309151933093797E-2</c:v>
                </c:pt>
                <c:pt idx="28">
                  <c:v>6.9884359325821002E-2</c:v>
                </c:pt>
                <c:pt idx="29">
                  <c:v>6.97214375922625E-2</c:v>
                </c:pt>
                <c:pt idx="31">
                  <c:v>6.9354259440287905E-2</c:v>
                </c:pt>
                <c:pt idx="32">
                  <c:v>6.9360618296199605E-2</c:v>
                </c:pt>
                <c:pt idx="35">
                  <c:v>6.9037704866559205E-2</c:v>
                </c:pt>
                <c:pt idx="36">
                  <c:v>6.8956068254699798E-2</c:v>
                </c:pt>
                <c:pt idx="39">
                  <c:v>6.8703949834665198E-2</c:v>
                </c:pt>
                <c:pt idx="41">
                  <c:v>6.8648035832884993E-2</c:v>
                </c:pt>
                <c:pt idx="43">
                  <c:v>6.8498385073086504E-2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64-49B5-B037-D0DDA07B9762}"/>
            </c:ext>
          </c:extLst>
        </c:ser>
        <c:ser>
          <c:idx val="6"/>
          <c:order val="6"/>
          <c:tx>
            <c:strRef>
              <c:f>'28_08_2009'!$Q$52:$Q$53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'28_08_2009'!$Q$54:$Q$101</c:f>
              <c:numCache>
                <c:formatCode>General</c:formatCode>
                <c:ptCount val="47"/>
                <c:pt idx="0">
                  <c:v>7.9001720133903205E-2</c:v>
                </c:pt>
                <c:pt idx="2">
                  <c:v>7.1207668506450397E-2</c:v>
                </c:pt>
                <c:pt idx="4">
                  <c:v>6.9155028985262296E-2</c:v>
                </c:pt>
                <c:pt idx="5">
                  <c:v>6.8638471600481907E-2</c:v>
                </c:pt>
                <c:pt idx="6">
                  <c:v>6.8225296312949102E-2</c:v>
                </c:pt>
                <c:pt idx="7">
                  <c:v>6.7930473933550298E-2</c:v>
                </c:pt>
                <c:pt idx="8">
                  <c:v>6.7704618618137993E-2</c:v>
                </c:pt>
                <c:pt idx="9">
                  <c:v>6.7659800298123393E-2</c:v>
                </c:pt>
                <c:pt idx="10">
                  <c:v>6.7508493562084604E-2</c:v>
                </c:pt>
                <c:pt idx="11">
                  <c:v>6.7467292422433003E-2</c:v>
                </c:pt>
                <c:pt idx="13">
                  <c:v>6.7556807059867205E-2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64-49B5-B037-D0DDA07B9762}"/>
            </c:ext>
          </c:extLst>
        </c:ser>
        <c:ser>
          <c:idx val="7"/>
          <c:order val="7"/>
          <c:tx>
            <c:strRef>
              <c:f>'28_08_2009'!$R$52:$R$53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'28_08_2009'!$J$54:$J$101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'28_08_2009'!$R$54:$R$101</c:f>
              <c:numCache>
                <c:formatCode>General</c:formatCode>
                <c:ptCount val="47"/>
                <c:pt idx="11">
                  <c:v>8.0751812285574306E-2</c:v>
                </c:pt>
                <c:pt idx="20">
                  <c:v>7.3540453678615295E-2</c:v>
                </c:pt>
                <c:pt idx="23">
                  <c:v>7.1835271058149297E-2</c:v>
                </c:pt>
                <c:pt idx="24">
                  <c:v>7.1578511584081794E-2</c:v>
                </c:pt>
                <c:pt idx="27">
                  <c:v>7.0743814097791194E-2</c:v>
                </c:pt>
                <c:pt idx="30">
                  <c:v>7.0430777772305497E-2</c:v>
                </c:pt>
                <c:pt idx="33">
                  <c:v>7.0017199096385194E-2</c:v>
                </c:pt>
                <c:pt idx="34">
                  <c:v>6.9952837127816803E-2</c:v>
                </c:pt>
                <c:pt idx="37">
                  <c:v>6.9636073811757807E-2</c:v>
                </c:pt>
                <c:pt idx="38">
                  <c:v>6.9693627480414494E-2</c:v>
                </c:pt>
                <c:pt idx="40">
                  <c:v>6.9391731729860295E-2</c:v>
                </c:pt>
                <c:pt idx="42">
                  <c:v>6.9301996905188804E-2</c:v>
                </c:pt>
                <c:pt idx="44">
                  <c:v>6.9031090564501005E-2</c:v>
                </c:pt>
                <c:pt idx="45">
                  <c:v>6.9013107520753694E-2</c:v>
                </c:pt>
                <c:pt idx="46">
                  <c:v>6.8815696436916304E-2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64-49B5-B037-D0DDA07B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85672"/>
        <c:axId val="670386656"/>
      </c:lineChart>
      <c:catAx>
        <c:axId val="6703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386656"/>
        <c:crosses val="autoZero"/>
        <c:auto val="1"/>
        <c:lblAlgn val="ctr"/>
        <c:lblOffset val="100"/>
        <c:noMultiLvlLbl val="0"/>
      </c:catAx>
      <c:valAx>
        <c:axId val="670386656"/>
        <c:scaling>
          <c:orientation val="minMax"/>
          <c:min val="6.300000000000001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3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8658</xdr:colOff>
      <xdr:row>0</xdr:row>
      <xdr:rowOff>22512</xdr:rowOff>
    </xdr:from>
    <xdr:to>
      <xdr:col>36</xdr:col>
      <xdr:colOff>17317</xdr:colOff>
      <xdr:row>34</xdr:row>
      <xdr:rowOff>190499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F19BCD6-E41A-4716-B575-3567385F4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8657</xdr:colOff>
      <xdr:row>64</xdr:row>
      <xdr:rowOff>5192</xdr:rowOff>
    </xdr:from>
    <xdr:to>
      <xdr:col>35</xdr:col>
      <xdr:colOff>606134</xdr:colOff>
      <xdr:row>99</xdr:row>
      <xdr:rowOff>190499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4981C8D-7DAE-4713-BD5F-B1238D0F5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1361</xdr:rowOff>
    </xdr:from>
    <xdr:to>
      <xdr:col>27</xdr:col>
      <xdr:colOff>0</xdr:colOff>
      <xdr:row>28</xdr:row>
      <xdr:rowOff>176893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71F759-6ECE-418B-9839-1158BB8EA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6802</xdr:colOff>
      <xdr:row>50</xdr:row>
      <xdr:rowOff>186417</xdr:rowOff>
    </xdr:from>
    <xdr:to>
      <xdr:col>27</xdr:col>
      <xdr:colOff>13607</xdr:colOff>
      <xdr:row>81</xdr:row>
      <xdr:rowOff>13606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024641-1613-4A1D-8843-69BD3101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1361</xdr:rowOff>
    </xdr:from>
    <xdr:to>
      <xdr:col>27</xdr:col>
      <xdr:colOff>0</xdr:colOff>
      <xdr:row>28</xdr:row>
      <xdr:rowOff>176893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3D1E72-8B99-4353-AB4A-95AB5EDBF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6802</xdr:colOff>
      <xdr:row>50</xdr:row>
      <xdr:rowOff>186417</xdr:rowOff>
    </xdr:from>
    <xdr:to>
      <xdr:col>27</xdr:col>
      <xdr:colOff>13607</xdr:colOff>
      <xdr:row>81</xdr:row>
      <xdr:rowOff>13606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39D893-297A-4F8C-890D-19FD7DB1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72409953702" createdVersion="6" refreshedVersion="6" minRefreshableVersion="3" recordCount="105" xr:uid="{2205D6B9-CB5E-491E-A87C-03D346761034}">
  <cacheSource type="worksheet">
    <worksheetSource ref="A1:H1048576" sheet="12_06_2010_28_08_2009"/>
  </cacheSource>
  <cacheFields count="8">
    <cacheField name="mtry" numFmtId="0">
      <sharedItems containsString="0" containsBlank="1" containsNumber="1" containsInteger="1" minValue="1" maxValue="399" count="61">
        <n v="1"/>
        <n v="3"/>
        <n v="4"/>
        <n v="6"/>
        <n v="7"/>
        <n v="8"/>
        <n v="9"/>
        <n v="10"/>
        <n v="11"/>
        <n v="12"/>
        <n v="13"/>
        <n v="2"/>
        <n v="14"/>
        <n v="15"/>
        <n v="17"/>
        <n v="18"/>
        <n v="20"/>
        <n v="5"/>
        <n v="19"/>
        <n v="22"/>
        <n v="16"/>
        <n v="26"/>
        <n v="27"/>
        <n v="30"/>
        <n v="34"/>
        <n v="37"/>
        <n v="42"/>
        <n v="44"/>
        <n v="48"/>
        <n v="21"/>
        <n v="63"/>
        <n v="95"/>
        <n v="103"/>
        <n v="136"/>
        <n v="146"/>
        <n v="172"/>
        <n v="178"/>
        <n v="201"/>
        <n v="203"/>
        <n v="229"/>
        <n v="245"/>
        <n v="280"/>
        <n v="298"/>
        <n v="323"/>
        <n v="25"/>
        <n v="29"/>
        <n v="77"/>
        <n v="117"/>
        <n v="127"/>
        <n v="168"/>
        <n v="181"/>
        <n v="212"/>
        <n v="219"/>
        <n v="248"/>
        <n v="250"/>
        <n v="283"/>
        <n v="303"/>
        <n v="345"/>
        <n v="368"/>
        <n v="399"/>
        <m/>
      </sharedItems>
    </cacheField>
    <cacheField name="RMSE" numFmtId="0">
      <sharedItems containsString="0" containsBlank="1" containsNumber="1" minValue="0.106257405114526" maxValue="0.114281876840322"/>
    </cacheField>
    <cacheField name="Rsquared" numFmtId="0">
      <sharedItems containsString="0" containsBlank="1" containsNumber="1" minValue="0.75199235792562302" maxValue="0.77989367888427696"/>
    </cacheField>
    <cacheField name="MAE" numFmtId="0">
      <sharedItems containsString="0" containsBlank="1" containsNumber="1" minValue="5.7524523306423297E-2" maxValue="6.7387463044645907E-2"/>
    </cacheField>
    <cacheField name="RMSESD" numFmtId="0">
      <sharedItems containsString="0" containsBlank="1" containsNumber="1" minValue="5.1409518310425702E-3" maxValue="5.7857258220512103E-3"/>
    </cacheField>
    <cacheField name="RsquaredSD" numFmtId="0">
      <sharedItems containsString="0" containsBlank="1" containsNumber="1" minValue="2.2093137850203299E-2" maxValue="2.5637912616987502E-2"/>
    </cacheField>
    <cacheField name="MAESD" numFmtId="0">
      <sharedItems containsString="0" containsBlank="1" containsNumber="1" minValue="2.5472126526838198E-3" maxValue="3.1206909788170502E-3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76629861111" createdVersion="6" refreshedVersion="6" minRefreshableVersion="3" recordCount="93" xr:uid="{6939D963-CBA0-4A44-A272-B05515BB3BDD}">
  <cacheSource type="worksheet">
    <worksheetSource ref="A1:H1048576" sheet="12_06_2010"/>
  </cacheSource>
  <cacheFields count="8">
    <cacheField name="mtry" numFmtId="0">
      <sharedItems containsString="0" containsBlank="1" containsNumber="1" containsInteger="1" minValue="1" maxValue="200" count="48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7"/>
        <n v="19"/>
        <n v="21"/>
        <n v="22"/>
        <n v="24"/>
        <n v="32"/>
        <n v="48"/>
        <n v="52"/>
        <n v="68"/>
        <n v="73"/>
        <n v="86"/>
        <n v="89"/>
        <n v="101"/>
        <n v="102"/>
        <n v="115"/>
        <n v="123"/>
        <n v="140"/>
        <n v="149"/>
        <n v="162"/>
        <n v="39"/>
        <n v="59"/>
        <n v="64"/>
        <n v="84"/>
        <n v="91"/>
        <n v="106"/>
        <n v="110"/>
        <n v="124"/>
        <n v="125"/>
        <n v="142"/>
        <n v="152"/>
        <n v="173"/>
        <n v="184"/>
        <n v="200"/>
        <m/>
      </sharedItems>
    </cacheField>
    <cacheField name="RMSE" numFmtId="0">
      <sharedItems containsString="0" containsBlank="1" containsNumber="1" minValue="0.108347356321328" maxValue="0.119578166291523"/>
    </cacheField>
    <cacheField name="Rsquared" numFmtId="0">
      <sharedItems containsString="0" containsBlank="1" containsNumber="1" minValue="0.73353797117920805" maxValue="0.77304462755108405"/>
    </cacheField>
    <cacheField name="MAE" numFmtId="0">
      <sharedItems containsString="0" containsBlank="1" containsNumber="1" minValue="5.9235986186736797E-2" maxValue="7.0054850244333194E-2"/>
    </cacheField>
    <cacheField name="RMSESD" numFmtId="0">
      <sharedItems containsString="0" containsBlank="1" containsNumber="1" minValue="5.42379851080824E-3" maxValue="6.4680942465732798E-3"/>
    </cacheField>
    <cacheField name="RsquaredSD" numFmtId="0">
      <sharedItems containsString="0" containsBlank="1" containsNumber="1" minValue="2.1266747562995899E-2" maxValue="2.5825975468347299E-2"/>
    </cacheField>
    <cacheField name="MAESD" numFmtId="0">
      <sharedItems containsString="0" containsBlank="1" containsNumber="1" minValue="2.7622748453668602E-3" maxValue="3.5188684110161101E-3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79729050928" createdVersion="6" refreshedVersion="6" minRefreshableVersion="3" recordCount="96" xr:uid="{E9F3205F-AD72-4237-A75C-B304D28EE818}">
  <cacheSource type="worksheet">
    <worksheetSource ref="A1:H1048576" sheet="28_08_2009"/>
  </cacheSource>
  <cacheFields count="8">
    <cacheField name="mtry" numFmtId="0">
      <sharedItems containsString="0" containsBlank="1" containsNumber="1" containsInteger="1" minValue="1" maxValue="200" count="48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7"/>
        <n v="19"/>
        <n v="21"/>
        <n v="22"/>
        <n v="24"/>
        <n v="32"/>
        <n v="48"/>
        <n v="52"/>
        <n v="68"/>
        <n v="73"/>
        <n v="86"/>
        <n v="89"/>
        <n v="101"/>
        <n v="102"/>
        <n v="115"/>
        <n v="123"/>
        <n v="140"/>
        <n v="149"/>
        <n v="162"/>
        <n v="39"/>
        <n v="59"/>
        <n v="64"/>
        <n v="84"/>
        <n v="91"/>
        <n v="106"/>
        <n v="110"/>
        <n v="124"/>
        <n v="125"/>
        <n v="142"/>
        <n v="152"/>
        <n v="173"/>
        <n v="184"/>
        <n v="200"/>
        <m/>
      </sharedItems>
    </cacheField>
    <cacheField name="RMSE" numFmtId="0">
      <sharedItems containsString="0" containsBlank="1" containsNumber="1" minValue="0.119147036367869" maxValue="0.13455480137578199"/>
    </cacheField>
    <cacheField name="Rsquared" numFmtId="0">
      <sharedItems containsString="0" containsBlank="1" containsNumber="1" minValue="0.66588740624683396" maxValue="0.72419928010606205"/>
    </cacheField>
    <cacheField name="MAE" numFmtId="0">
      <sharedItems containsString="0" containsBlank="1" containsNumber="1" minValue="6.5987121563755302E-2" maxValue="8.2093442294170899E-2"/>
    </cacheField>
    <cacheField name="RMSESD" numFmtId="0">
      <sharedItems containsString="0" containsBlank="1" containsNumber="1" minValue="5.4616826957905196E-3" maxValue="6.6089368204182101E-3"/>
    </cacheField>
    <cacheField name="RsquaredSD" numFmtId="0">
      <sharedItems containsString="0" containsBlank="1" containsNumber="1" minValue="3.02306993121833E-2" maxValue="3.7501665118760602E-2"/>
    </cacheField>
    <cacheField name="MAESD" numFmtId="0">
      <sharedItems containsString="0" containsBlank="1" containsNumber="1" minValue="2.8385769293594E-3" maxValue="3.9983602893572398E-3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0.111840160793533"/>
    <n v="0.75886379657066905"/>
    <n v="6.1513665156138098E-2"/>
    <n v="5.7188452292690197E-3"/>
    <n v="2.4081527992023798E-2"/>
    <n v="2.75954745331118E-3"/>
    <x v="0"/>
  </r>
  <r>
    <x v="1"/>
    <n v="0.108250195925868"/>
    <n v="0.771795274096442"/>
    <n v="5.8622902158770397E-2"/>
    <n v="5.5878113298011203E-3"/>
    <n v="2.2922570648261899E-2"/>
    <n v="2.77949553909785E-3"/>
    <x v="0"/>
  </r>
  <r>
    <x v="2"/>
    <n v="0.108170840539419"/>
    <n v="0.77170863919155697"/>
    <n v="5.8326206292058203E-2"/>
    <n v="5.6012071234589596E-3"/>
    <n v="2.3120311695739401E-2"/>
    <n v="2.7916275571171702E-3"/>
    <x v="0"/>
  </r>
  <r>
    <x v="3"/>
    <n v="0.108028054436119"/>
    <n v="0.77199665563975695"/>
    <n v="5.7987872840089598E-2"/>
    <n v="5.6315639029714103E-3"/>
    <n v="2.28317294243362E-2"/>
    <n v="2.8761860010679602E-3"/>
    <x v="0"/>
  </r>
  <r>
    <x v="4"/>
    <n v="0.108155825052744"/>
    <n v="0.77136288061248903"/>
    <n v="5.7912186386148298E-2"/>
    <n v="5.65229715902546E-3"/>
    <n v="2.3513142358670702E-2"/>
    <n v="2.9110236358436698E-3"/>
    <x v="0"/>
  </r>
  <r>
    <x v="5"/>
    <n v="0.108433603798702"/>
    <n v="0.77011440747484206"/>
    <n v="5.7948695669729898E-2"/>
    <n v="5.6629666105226899E-3"/>
    <n v="2.3158535197482701E-2"/>
    <n v="2.9378854402813399E-3"/>
    <x v="0"/>
  </r>
  <r>
    <x v="6"/>
    <n v="0.10860058896364599"/>
    <n v="0.76934115861526697"/>
    <n v="5.7985284103181198E-2"/>
    <n v="5.7857258220512103E-3"/>
    <n v="2.3724064616971002E-2"/>
    <n v="3.0068587056626601E-3"/>
    <x v="0"/>
  </r>
  <r>
    <x v="7"/>
    <n v="0.108904803004732"/>
    <n v="0.76800297694451503"/>
    <n v="5.8056863632735697E-2"/>
    <n v="5.76220877395703E-3"/>
    <n v="2.3342134172996801E-2"/>
    <n v="2.9938975156940601E-3"/>
    <x v="0"/>
  </r>
  <r>
    <x v="8"/>
    <n v="0.109225806338881"/>
    <n v="0.76659528885299"/>
    <n v="5.8171320586153402E-2"/>
    <n v="5.7213129166378699E-3"/>
    <n v="2.3231638101059701E-2"/>
    <n v="2.9693550905766099E-3"/>
    <x v="0"/>
  </r>
  <r>
    <x v="9"/>
    <n v="0.109478480001804"/>
    <n v="0.76550223456428301"/>
    <n v="5.8228433346853403E-2"/>
    <n v="5.7846255168983E-3"/>
    <n v="2.3045184681908901E-2"/>
    <n v="2.9738028204622001E-3"/>
    <x v="0"/>
  </r>
  <r>
    <x v="10"/>
    <n v="0.10981426302528401"/>
    <n v="0.76399169958857505"/>
    <n v="5.83389085385949E-2"/>
    <n v="5.7372250260620998E-3"/>
    <n v="2.32347320690756E-2"/>
    <n v="3.0004275766773499E-3"/>
    <x v="0"/>
  </r>
  <r>
    <x v="11"/>
    <n v="0.10927643603654801"/>
    <n v="0.77052954664838702"/>
    <n v="6.0621585297444998E-2"/>
    <n v="5.61393920529543E-3"/>
    <n v="2.3253385642698701E-2"/>
    <n v="2.7785268955789499E-3"/>
    <x v="1"/>
  </r>
  <r>
    <x v="2"/>
    <n v="0.107287196754727"/>
    <n v="0.77689333906944502"/>
    <n v="5.8771007881460197E-2"/>
    <n v="5.3590889457249997E-3"/>
    <n v="2.2489353532046001E-2"/>
    <n v="2.6932941558187699E-3"/>
    <x v="1"/>
  </r>
  <r>
    <x v="3"/>
    <n v="0.106690185746909"/>
    <n v="0.77869193670229397"/>
    <n v="5.81305646703753E-2"/>
    <n v="5.4643889958421498E-3"/>
    <n v="2.2652089137224999E-2"/>
    <n v="2.7003707223216601E-3"/>
    <x v="1"/>
  </r>
  <r>
    <x v="4"/>
    <n v="0.10652197316041501"/>
    <n v="0.77919125987962801"/>
    <n v="5.7885350867920599E-2"/>
    <n v="5.4494419008406696E-3"/>
    <n v="2.2459979072926801E-2"/>
    <n v="2.6689361411334298E-3"/>
    <x v="1"/>
  </r>
  <r>
    <x v="6"/>
    <n v="0.106456026085738"/>
    <n v="0.77921351751166701"/>
    <n v="5.7679231669029697E-2"/>
    <n v="5.52072261190542E-3"/>
    <n v="2.2303227639010399E-2"/>
    <n v="2.7549574627376201E-3"/>
    <x v="1"/>
  </r>
  <r>
    <x v="8"/>
    <n v="0.106399094058531"/>
    <n v="0.77923604595793095"/>
    <n v="5.7525851339696302E-2"/>
    <n v="5.4674929168972196E-3"/>
    <n v="2.2263089540168202E-2"/>
    <n v="2.8148410847821698E-3"/>
    <x v="1"/>
  </r>
  <r>
    <x v="10"/>
    <n v="0.106717232119542"/>
    <n v="0.77765495502730997"/>
    <n v="5.7563917858019002E-2"/>
    <n v="5.57696536060225E-3"/>
    <n v="2.2884002670765801E-2"/>
    <n v="2.8123982419127401E-3"/>
    <x v="1"/>
  </r>
  <r>
    <x v="12"/>
    <n v="0.106779646330876"/>
    <n v="0.77730147766337798"/>
    <n v="5.7524523306423297E-2"/>
    <n v="5.5969724813054499E-3"/>
    <n v="2.2944474013510002E-2"/>
    <n v="2.8158499179956401E-3"/>
    <x v="1"/>
  </r>
  <r>
    <x v="13"/>
    <n v="0.10693460692961899"/>
    <n v="0.77666456903625403"/>
    <n v="5.7564583627490798E-2"/>
    <n v="5.5071165661284803E-3"/>
    <n v="2.24024575127693E-2"/>
    <n v="2.7579778472690999E-3"/>
    <x v="1"/>
  </r>
  <r>
    <x v="14"/>
    <n v="0.107265860715617"/>
    <n v="0.77509154233685496"/>
    <n v="5.7669078331582899E-2"/>
    <n v="5.5736032548963903E-3"/>
    <n v="2.27182026308822E-2"/>
    <n v="2.8408316094902801E-3"/>
    <x v="1"/>
  </r>
  <r>
    <x v="15"/>
    <n v="0.107369906536234"/>
    <n v="0.77458203568584505"/>
    <n v="5.7651515521918301E-2"/>
    <n v="5.6185470372060696E-3"/>
    <n v="2.3058589771655601E-2"/>
    <n v="2.8522503812245998E-3"/>
    <x v="1"/>
  </r>
  <r>
    <x v="16"/>
    <n v="0.107823020050636"/>
    <n v="0.77252956663729699"/>
    <n v="5.77816187628237E-2"/>
    <n v="5.6646417055904704E-3"/>
    <n v="2.3094249479896502E-2"/>
    <n v="2.86147358861102E-3"/>
    <x v="1"/>
  </r>
  <r>
    <x v="11"/>
    <n v="0.112389990841417"/>
    <n v="0.75896164688342105"/>
    <n v="6.3661700336579599E-2"/>
    <n v="5.6461658440522698E-3"/>
    <n v="2.32851936254574E-2"/>
    <n v="2.8302533070135001E-3"/>
    <x v="2"/>
  </r>
  <r>
    <x v="17"/>
    <n v="0.10872112950539101"/>
    <n v="0.77112843227777295"/>
    <n v="6.0127732378180997E-2"/>
    <n v="5.5240387159475298E-3"/>
    <n v="2.2093137850203299E-2"/>
    <n v="2.8365141729893E-3"/>
    <x v="2"/>
  </r>
  <r>
    <x v="4"/>
    <n v="0.108295168013144"/>
    <n v="0.77225023376568702"/>
    <n v="5.9490282823287603E-2"/>
    <n v="5.5051806322699596E-3"/>
    <n v="2.2472949456922599E-2"/>
    <n v="2.8359858825153699E-3"/>
    <x v="2"/>
  </r>
  <r>
    <x v="6"/>
    <n v="0.10823322854612"/>
    <n v="0.77211414987032001"/>
    <n v="5.9130245024252702E-2"/>
    <n v="5.5077892813122104E-3"/>
    <n v="2.2406190864001699E-2"/>
    <n v="2.8596299630774501E-3"/>
    <x v="2"/>
  </r>
  <r>
    <x v="7"/>
    <n v="0.108249988708015"/>
    <n v="0.77184351104015703"/>
    <n v="5.9067012996795502E-2"/>
    <n v="5.43444793343076E-3"/>
    <n v="2.2273458549325199E-2"/>
    <n v="2.80952421286354E-3"/>
    <x v="2"/>
  </r>
  <r>
    <x v="9"/>
    <n v="0.10840622216360001"/>
    <n v="0.77100121842745295"/>
    <n v="5.8967207702070701E-2"/>
    <n v="5.6183286082911099E-3"/>
    <n v="2.30072692333987E-2"/>
    <n v="2.9504056214356201E-3"/>
    <x v="2"/>
  </r>
  <r>
    <x v="12"/>
    <n v="0.10876890805504499"/>
    <n v="0.769255446763773"/>
    <n v="5.8952184186104303E-2"/>
    <n v="5.5742373610187298E-3"/>
    <n v="2.24819830585852E-2"/>
    <n v="2.9379284863957399E-3"/>
    <x v="2"/>
  </r>
  <r>
    <x v="13"/>
    <n v="0.10896543087674"/>
    <n v="0.76822447178692099"/>
    <n v="5.9002119868514002E-2"/>
    <n v="5.5033299742157302E-3"/>
    <n v="2.27575886893055E-2"/>
    <n v="2.9183735100676502E-3"/>
    <x v="2"/>
  </r>
  <r>
    <x v="14"/>
    <n v="0.109231781544707"/>
    <n v="0.76699885219471897"/>
    <n v="5.9014718701814101E-2"/>
    <n v="5.53545562523825E-3"/>
    <n v="2.2936118018665099E-2"/>
    <n v="2.9595161270052702E-3"/>
    <x v="2"/>
  </r>
  <r>
    <x v="18"/>
    <n v="0.109816480053751"/>
    <n v="0.76426910429973305"/>
    <n v="5.92286108022314E-2"/>
    <n v="5.5698705063102196E-3"/>
    <n v="2.3194444155401499E-2"/>
    <n v="2.9789178695122801E-3"/>
    <x v="2"/>
  </r>
  <r>
    <x v="16"/>
    <n v="0.11010267290954499"/>
    <n v="0.76298447046694995"/>
    <n v="5.9308899100628802E-2"/>
    <n v="5.7345980215613096E-3"/>
    <n v="2.40142138329816E-2"/>
    <n v="3.0553005993859302E-3"/>
    <x v="2"/>
  </r>
  <r>
    <x v="19"/>
    <n v="0.110580731733895"/>
    <n v="0.76077806355495003"/>
    <n v="5.9428447163818302E-2"/>
    <n v="5.53259181003033E-3"/>
    <n v="2.3583669465335098E-2"/>
    <n v="2.97095004288713E-3"/>
    <x v="2"/>
  </r>
  <r>
    <x v="11"/>
    <n v="0.111801445722313"/>
    <n v="0.76069062228633699"/>
    <n v="6.2704897888233399E-2"/>
    <n v="5.5737739414713503E-3"/>
    <n v="2.3795723759321E-2"/>
    <n v="2.79358554892175E-3"/>
    <x v="3"/>
  </r>
  <r>
    <x v="17"/>
    <n v="0.10830837236627699"/>
    <n v="0.77242181404935295"/>
    <n v="5.9524897990164999E-2"/>
    <n v="5.5224812388445397E-3"/>
    <n v="2.2979142843467699E-2"/>
    <n v="2.8721256983260399E-3"/>
    <x v="3"/>
  </r>
  <r>
    <x v="4"/>
    <n v="0.107825372445923"/>
    <n v="0.77384539767136296"/>
    <n v="5.8952891331910999E-2"/>
    <n v="5.5826345356118296E-3"/>
    <n v="2.3411013798526899E-2"/>
    <n v="2.9225070835744099E-3"/>
    <x v="3"/>
  </r>
  <r>
    <x v="6"/>
    <n v="0.10758322366395499"/>
    <n v="0.77442360523498399"/>
    <n v="5.8629179441297502E-2"/>
    <n v="5.5458151149623503E-3"/>
    <n v="2.3536752256840199E-2"/>
    <n v="2.9049852515850099E-3"/>
    <x v="3"/>
  </r>
  <r>
    <x v="7"/>
    <n v="0.107711149188763"/>
    <n v="0.77379827827187797"/>
    <n v="5.8613446649728201E-2"/>
    <n v="5.5292315177125897E-3"/>
    <n v="2.3192103839314498E-2"/>
    <n v="2.9020188994123199E-3"/>
    <x v="3"/>
  </r>
  <r>
    <x v="9"/>
    <n v="0.107779094556454"/>
    <n v="0.77332230820523296"/>
    <n v="5.8478687092593601E-2"/>
    <n v="5.6645022986885002E-3"/>
    <n v="2.3595540047034801E-2"/>
    <n v="3.0092110167957201E-3"/>
    <x v="3"/>
  </r>
  <r>
    <x v="12"/>
    <n v="0.10797186036685801"/>
    <n v="0.77229106386962099"/>
    <n v="5.8479508573116401E-2"/>
    <n v="5.66381640817338E-3"/>
    <n v="2.4118238979684601E-2"/>
    <n v="3.0307736145510698E-3"/>
    <x v="3"/>
  </r>
  <r>
    <x v="13"/>
    <n v="0.10800568120276501"/>
    <n v="0.77207790685791899"/>
    <n v="5.8464578260575599E-2"/>
    <n v="5.72279572387827E-3"/>
    <n v="2.43203725027069E-2"/>
    <n v="3.0171718174882701E-3"/>
    <x v="3"/>
  </r>
  <r>
    <x v="14"/>
    <n v="0.10835472121392201"/>
    <n v="0.770456053575029"/>
    <n v="5.8557754352126297E-2"/>
    <n v="5.6710136195300999E-3"/>
    <n v="2.3923552450519699E-2"/>
    <n v="3.07402707228706E-3"/>
    <x v="3"/>
  </r>
  <r>
    <x v="18"/>
    <n v="0.108699482037245"/>
    <n v="0.76889133003342303"/>
    <n v="5.86348949938734E-2"/>
    <n v="5.7277340715303701E-3"/>
    <n v="2.4566584242536899E-2"/>
    <n v="3.0644433457029802E-3"/>
    <x v="3"/>
  </r>
  <r>
    <x v="16"/>
    <n v="0.10890568233020501"/>
    <n v="0.76795375194599702"/>
    <n v="5.8732494719721903E-2"/>
    <n v="5.65089033035392E-3"/>
    <n v="2.40884998805652E-2"/>
    <n v="3.06968706425036E-3"/>
    <x v="3"/>
  </r>
  <r>
    <x v="19"/>
    <n v="0.109418431749294"/>
    <n v="0.76567186302193002"/>
    <n v="5.8914668470293301E-2"/>
    <n v="5.6596008471346496E-3"/>
    <n v="2.41078667762522E-2"/>
    <n v="3.0715002621534899E-3"/>
    <x v="3"/>
  </r>
  <r>
    <x v="2"/>
    <n v="0.111723476199559"/>
    <n v="0.76331813286969497"/>
    <n v="6.4021676625733798E-2"/>
    <n v="5.7030253298255597E-3"/>
    <n v="2.4401165980143202E-2"/>
    <n v="2.99183346560585E-3"/>
    <x v="4"/>
  </r>
  <r>
    <x v="7"/>
    <n v="0.107331122987616"/>
    <n v="0.77715715386325501"/>
    <n v="5.9741628560886099E-2"/>
    <n v="5.6185871887187303E-3"/>
    <n v="2.3024666635546601E-2"/>
    <n v="2.9220555942209899E-3"/>
    <x v="4"/>
  </r>
  <r>
    <x v="12"/>
    <n v="0.106608151221669"/>
    <n v="0.779279821137428"/>
    <n v="5.8823196963343399E-2"/>
    <n v="5.5665354862945897E-3"/>
    <n v="2.2814945609331599E-2"/>
    <n v="2.9083819183846099E-3"/>
    <x v="4"/>
  </r>
  <r>
    <x v="20"/>
    <n v="0.106442428923108"/>
    <n v="0.77968276544415605"/>
    <n v="5.8566395429121801E-2"/>
    <n v="5.5123922692579298E-3"/>
    <n v="2.2549750182236799E-2"/>
    <n v="2.8934617796434201E-3"/>
    <x v="4"/>
  </r>
  <r>
    <x v="16"/>
    <n v="0.106333134417142"/>
    <n v="0.77969259435656701"/>
    <n v="5.8265810971788901E-2"/>
    <n v="5.5418151614070998E-3"/>
    <n v="2.2812289321620698E-2"/>
    <n v="2.9493132199259302E-3"/>
    <x v="4"/>
  </r>
  <r>
    <x v="19"/>
    <n v="0.106257405114526"/>
    <n v="0.77989367888427696"/>
    <n v="5.8041837188538302E-2"/>
    <n v="5.5729861948127903E-3"/>
    <n v="2.3069404875838601E-2"/>
    <n v="2.9424322234494898E-3"/>
    <x v="4"/>
  </r>
  <r>
    <x v="21"/>
    <n v="0.10642667395269299"/>
    <n v="0.77895668495687898"/>
    <n v="5.7999255903859903E-2"/>
    <n v="5.6220533192439404E-3"/>
    <n v="2.29891445240544E-2"/>
    <n v="3.0074773427485298E-3"/>
    <x v="4"/>
  </r>
  <r>
    <x v="22"/>
    <n v="0.106478533883014"/>
    <n v="0.77877857036424003"/>
    <n v="5.7917652399378801E-2"/>
    <n v="5.5406476171284804E-3"/>
    <n v="2.26695733936127E-2"/>
    <n v="2.9569619718820802E-3"/>
    <x v="4"/>
  </r>
  <r>
    <x v="23"/>
    <n v="0.106469403765028"/>
    <n v="0.77864771657818299"/>
    <n v="5.7828250706243603E-2"/>
    <n v="5.4909892847074997E-3"/>
    <n v="2.2788670831498201E-2"/>
    <n v="2.96862270563869E-3"/>
    <x v="4"/>
  </r>
  <r>
    <x v="24"/>
    <n v="0.106761602439248"/>
    <n v="0.77725624792259396"/>
    <n v="5.7846846461424503E-2"/>
    <n v="5.5590911312386696E-3"/>
    <n v="2.3220589362409599E-2"/>
    <n v="2.99118060295489E-3"/>
    <x v="4"/>
  </r>
  <r>
    <x v="25"/>
    <n v="0.106963176807017"/>
    <n v="0.77635837038580802"/>
    <n v="5.7833823970171998E-2"/>
    <n v="5.5412807619326801E-3"/>
    <n v="2.2923584992424299E-2"/>
    <n v="3.0149315632736198E-3"/>
    <x v="4"/>
  </r>
  <r>
    <x v="26"/>
    <n v="0.10727049431876499"/>
    <n v="0.77489937632735795"/>
    <n v="5.7912917889919001E-2"/>
    <n v="5.4885723457456697E-3"/>
    <n v="2.3214157166617101E-2"/>
    <n v="2.9904584908711199E-3"/>
    <x v="4"/>
  </r>
  <r>
    <x v="27"/>
    <n v="0.107490679215205"/>
    <n v="0.77392592154444195"/>
    <n v="5.7925326712569003E-2"/>
    <n v="5.7284106887315099E-3"/>
    <n v="2.3777092188903001E-2"/>
    <n v="3.1206909788170502E-3"/>
    <x v="4"/>
  </r>
  <r>
    <x v="28"/>
    <n v="0.10781376991587301"/>
    <n v="0.77249450077794601"/>
    <n v="5.8011693109859902E-2"/>
    <n v="5.5304163320066399E-3"/>
    <n v="2.2884078938806101E-2"/>
    <n v="3.02041536447943E-3"/>
    <x v="4"/>
  </r>
  <r>
    <x v="29"/>
    <n v="0.113799028508849"/>
    <n v="0.75943053176230502"/>
    <n v="6.7387463044645907E-2"/>
    <n v="5.2375063015690799E-3"/>
    <n v="2.4770883819789601E-2"/>
    <n v="2.75452333253533E-3"/>
    <x v="5"/>
  </r>
  <r>
    <x v="30"/>
    <n v="0.10843615035311401"/>
    <n v="0.77576675688762997"/>
    <n v="6.2267341437274297E-2"/>
    <n v="5.1409518310425702E-3"/>
    <n v="2.2638070488494901E-2"/>
    <n v="2.5472126526838198E-3"/>
    <x v="5"/>
  </r>
  <r>
    <x v="31"/>
    <n v="0.107580113649849"/>
    <n v="0.77780247423439797"/>
    <n v="6.1185256995913699E-2"/>
    <n v="5.1768746304765804E-3"/>
    <n v="2.2446621592141901E-2"/>
    <n v="2.5704470406550501E-3"/>
    <x v="5"/>
  </r>
  <r>
    <x v="32"/>
    <n v="0.107453724518177"/>
    <n v="0.77796535261827504"/>
    <n v="6.0988704418943399E-2"/>
    <n v="5.2335629245948501E-3"/>
    <n v="2.31791969072065E-2"/>
    <n v="2.6350373896806001E-3"/>
    <x v="5"/>
  </r>
  <r>
    <x v="33"/>
    <n v="0.107126197061263"/>
    <n v="0.77854869492140499"/>
    <n v="6.0428430752411999E-2"/>
    <n v="5.17864579518852E-3"/>
    <n v="2.2705577919728201E-2"/>
    <n v="2.6118384584232798E-3"/>
    <x v="5"/>
  </r>
  <r>
    <x v="34"/>
    <n v="0.10701906754122199"/>
    <n v="0.77869460995381101"/>
    <n v="6.0316986759290703E-2"/>
    <n v="5.2573876474343003E-3"/>
    <n v="2.28111013632483E-2"/>
    <n v="2.6460091934946699E-3"/>
    <x v="5"/>
  </r>
  <r>
    <x v="35"/>
    <n v="0.106898019542936"/>
    <n v="0.77881806763863104"/>
    <n v="5.9997891235764399E-2"/>
    <n v="5.3429725564949704E-3"/>
    <n v="2.3322379581611302E-2"/>
    <n v="2.6833426588189898E-3"/>
    <x v="5"/>
  </r>
  <r>
    <x v="36"/>
    <n v="0.10692515198925399"/>
    <n v="0.77868205851393602"/>
    <n v="5.9988105256944403E-2"/>
    <n v="5.2711872032571204E-3"/>
    <n v="2.29713044746702E-2"/>
    <n v="2.6195148948659698E-3"/>
    <x v="5"/>
  </r>
  <r>
    <x v="37"/>
    <n v="0.10697251262428301"/>
    <n v="0.77808433649822795"/>
    <n v="5.9867044630168897E-2"/>
    <n v="5.2581164220245899E-3"/>
    <n v="2.2921961255582698E-2"/>
    <n v="2.7093782558691901E-3"/>
    <x v="5"/>
  </r>
  <r>
    <x v="38"/>
    <n v="0.10711193511180001"/>
    <n v="0.77753299116232499"/>
    <n v="5.9922776397518598E-2"/>
    <n v="5.2072429571300097E-3"/>
    <n v="2.2511894729094099E-2"/>
    <n v="2.6138962491672199E-3"/>
    <x v="5"/>
  </r>
  <r>
    <x v="39"/>
    <n v="0.10728216112935"/>
    <n v="0.77648668853970704"/>
    <n v="5.9836014370440303E-2"/>
    <n v="5.2181663165671499E-3"/>
    <n v="2.31050715293767E-2"/>
    <n v="2.6644593906194002E-3"/>
    <x v="5"/>
  </r>
  <r>
    <x v="40"/>
    <n v="0.107419505795447"/>
    <n v="0.77576061507502003"/>
    <n v="5.9820176514166198E-2"/>
    <n v="5.2490338197087203E-3"/>
    <n v="2.2974342455339102E-2"/>
    <n v="2.6493986477086301E-3"/>
    <x v="5"/>
  </r>
  <r>
    <x v="41"/>
    <n v="0.10791625900683301"/>
    <n v="0.77331020656475502"/>
    <n v="5.9914918321538599E-2"/>
    <n v="5.2667106563675098E-3"/>
    <n v="2.3320009519054798E-2"/>
    <n v="2.65572766965394E-3"/>
    <x v="5"/>
  </r>
  <r>
    <x v="42"/>
    <n v="0.108053392716768"/>
    <n v="0.77257533407718504"/>
    <n v="5.9887348421328201E-2"/>
    <n v="5.2805002034782599E-3"/>
    <n v="2.39335742295534E-2"/>
    <n v="2.6768515702676001E-3"/>
    <x v="5"/>
  </r>
  <r>
    <x v="43"/>
    <n v="0.108393083388648"/>
    <n v="0.77088510817151601"/>
    <n v="5.9922857755452197E-2"/>
    <n v="5.2509065686364197E-3"/>
    <n v="2.4148851289559299E-2"/>
    <n v="2.6404505904832E-3"/>
    <x v="5"/>
  </r>
  <r>
    <x v="11"/>
    <n v="0.114281876840322"/>
    <n v="0.75199235792562302"/>
    <n v="6.4646692478326495E-2"/>
    <n v="5.7320490565537603E-3"/>
    <n v="2.5637912616987502E-2"/>
    <n v="2.8802488917379701E-3"/>
    <x v="6"/>
  </r>
  <r>
    <x v="3"/>
    <n v="0.109342539160283"/>
    <n v="0.76860903005110803"/>
    <n v="6.03111108972164E-2"/>
    <n v="5.47825087590364E-3"/>
    <n v="2.3847988424844001E-2"/>
    <n v="2.80659924322412E-3"/>
    <x v="6"/>
  </r>
  <r>
    <x v="6"/>
    <n v="0.108536272040303"/>
    <n v="0.77121155827333898"/>
    <n v="5.9438572376161597E-2"/>
    <n v="5.5089278729289299E-3"/>
    <n v="2.3462605080980001E-2"/>
    <n v="2.85113989488852E-3"/>
    <x v="6"/>
  </r>
  <r>
    <x v="9"/>
    <n v="0.108177753360107"/>
    <n v="0.77213351534861496"/>
    <n v="5.8982084440532399E-2"/>
    <n v="5.4540390227196898E-3"/>
    <n v="2.40128442401987E-2"/>
    <n v="2.8432523641030698E-3"/>
    <x v="6"/>
  </r>
  <r>
    <x v="10"/>
    <n v="0.10829966203088599"/>
    <n v="0.77158454181608804"/>
    <n v="5.89901263338748E-2"/>
    <n v="5.5111245075912304E-3"/>
    <n v="2.38545787510668E-2"/>
    <n v="2.8855500742175299E-3"/>
    <x v="6"/>
  </r>
  <r>
    <x v="13"/>
    <n v="0.108093440660723"/>
    <n v="0.77229085362576799"/>
    <n v="5.8756399217600598E-2"/>
    <n v="5.4439734689490198E-3"/>
    <n v="2.37473212769913E-2"/>
    <n v="2.9078333215685299E-3"/>
    <x v="6"/>
  </r>
  <r>
    <x v="20"/>
    <n v="0.10817867291915099"/>
    <n v="0.77180026828593695"/>
    <n v="5.8716561975158899E-2"/>
    <n v="5.5066708839860597E-3"/>
    <n v="2.3439953603268299E-2"/>
    <n v="2.8763060330092099E-3"/>
    <x v="6"/>
  </r>
  <r>
    <x v="15"/>
    <n v="0.10837096827590301"/>
    <n v="0.77081979188512895"/>
    <n v="5.8754021754336402E-2"/>
    <n v="5.5178533199871701E-3"/>
    <n v="2.41612639129208E-2"/>
    <n v="2.8727668287220798E-3"/>
    <x v="6"/>
  </r>
  <r>
    <x v="16"/>
    <n v="0.108532639295985"/>
    <n v="0.76993634224451502"/>
    <n v="5.8756821877187802E-2"/>
    <n v="5.4221369932931501E-3"/>
    <n v="2.35329246877817E-2"/>
    <n v="2.8584736135321702E-3"/>
    <x v="6"/>
  </r>
  <r>
    <x v="19"/>
    <n v="0.108723740973099"/>
    <n v="0.76901741085007802"/>
    <n v="5.8759845184389099E-2"/>
    <n v="5.5901558265979796E-3"/>
    <n v="2.4211785515201201E-2"/>
    <n v="2.9890524200984702E-3"/>
    <x v="6"/>
  </r>
  <r>
    <x v="44"/>
    <n v="0.109039980865965"/>
    <n v="0.76752206366435105"/>
    <n v="5.8811661152295198E-2"/>
    <n v="5.5214441057598101E-3"/>
    <n v="2.3990016831036399E-2"/>
    <n v="2.95126142224807E-3"/>
    <x v="6"/>
  </r>
  <r>
    <x v="21"/>
    <n v="0.109315294043106"/>
    <n v="0.76621717700287895"/>
    <n v="5.8886121014743401E-2"/>
    <n v="5.6065626355018298E-3"/>
    <n v="2.4834350819643299E-2"/>
    <n v="2.96270473916127E-3"/>
    <x v="6"/>
  </r>
  <r>
    <x v="45"/>
    <n v="0.10964208820888401"/>
    <n v="0.76468853204710796"/>
    <n v="5.8963532434364897E-2"/>
    <n v="5.6115879090888002E-3"/>
    <n v="2.4410882790854498E-2"/>
    <n v="2.95094611594944E-3"/>
    <x v="6"/>
  </r>
  <r>
    <x v="21"/>
    <n v="0.113264672304542"/>
    <n v="0.763192764346734"/>
    <n v="6.7256772718297594E-2"/>
    <n v="5.4819726917424401E-3"/>
    <n v="2.4344036759414499E-2"/>
    <n v="2.8444974641899301E-3"/>
    <x v="7"/>
  </r>
  <r>
    <x v="46"/>
    <n v="0.108492380973053"/>
    <n v="0.77601692089387997"/>
    <n v="6.2432011563202897E-2"/>
    <n v="5.2645402468136796E-3"/>
    <n v="2.3347103192512399E-2"/>
    <n v="2.7024685968920301E-3"/>
    <x v="7"/>
  </r>
  <r>
    <x v="47"/>
    <n v="0.107455050588253"/>
    <n v="0.77878791491593502"/>
    <n v="6.1245054523934903E-2"/>
    <n v="5.2688688164604603E-3"/>
    <n v="2.32990105630238E-2"/>
    <n v="2.6317585584774601E-3"/>
    <x v="7"/>
  </r>
  <r>
    <x v="48"/>
    <n v="0.107425277965359"/>
    <n v="0.77865325967176202"/>
    <n v="6.11062212568068E-2"/>
    <n v="5.1767081175816999E-3"/>
    <n v="2.26656281653486E-2"/>
    <n v="2.6337078746280101E-3"/>
    <x v="7"/>
  </r>
  <r>
    <x v="49"/>
    <n v="0.106966679363437"/>
    <n v="0.77966113589079"/>
    <n v="6.0425630052954503E-2"/>
    <n v="5.1771873205884696E-3"/>
    <n v="2.25737234745047E-2"/>
    <n v="2.6655237592148398E-3"/>
    <x v="7"/>
  </r>
  <r>
    <x v="50"/>
    <n v="0.10693582334356901"/>
    <n v="0.77956280032224501"/>
    <n v="6.0395838195402403E-2"/>
    <n v="5.2868623030939499E-3"/>
    <n v="2.2782276230675198E-2"/>
    <n v="2.6966524776411002E-3"/>
    <x v="7"/>
  </r>
  <r>
    <x v="51"/>
    <n v="0.106786265528361"/>
    <n v="0.77971838729999898"/>
    <n v="6.0012326339189397E-2"/>
    <n v="5.3368652092498602E-3"/>
    <n v="2.3281318978491401E-2"/>
    <n v="2.6955630181005499E-3"/>
    <x v="7"/>
  </r>
  <r>
    <x v="52"/>
    <n v="0.10696817519032401"/>
    <n v="0.77877487841733695"/>
    <n v="6.0066649991389401E-2"/>
    <n v="5.25004717354907E-3"/>
    <n v="2.3120264319833699E-2"/>
    <n v="2.7057338297928999E-3"/>
    <x v="7"/>
  </r>
  <r>
    <x v="53"/>
    <n v="0.106955412940684"/>
    <n v="0.77854935182025797"/>
    <n v="5.9822163716085099E-2"/>
    <n v="5.2085346232710996E-3"/>
    <n v="2.26765132089819E-2"/>
    <n v="2.7299167125636901E-3"/>
    <x v="7"/>
  </r>
  <r>
    <x v="54"/>
    <n v="0.106929258265976"/>
    <n v="0.77860581365419701"/>
    <n v="5.9860618488811301E-2"/>
    <n v="5.1974783188087001E-3"/>
    <n v="2.3018346067085201E-2"/>
    <n v="2.7096828773822898E-3"/>
    <x v="7"/>
  </r>
  <r>
    <x v="55"/>
    <n v="0.10706043962731999"/>
    <n v="0.77769657237522505"/>
    <n v="5.9762978955011897E-2"/>
    <n v="5.2921071400860997E-3"/>
    <n v="2.34021608087388E-2"/>
    <n v="2.7588579707761799E-3"/>
    <x v="7"/>
  </r>
  <r>
    <x v="56"/>
    <n v="0.10724336278209599"/>
    <n v="0.77672846060567302"/>
    <n v="5.9724836440026997E-2"/>
    <n v="5.2173882594404204E-3"/>
    <n v="2.31478386808197E-2"/>
    <n v="2.7189680895155699E-3"/>
    <x v="7"/>
  </r>
  <r>
    <x v="57"/>
    <n v="0.107748388259528"/>
    <n v="0.77420518476677402"/>
    <n v="5.9802144207922903E-2"/>
    <n v="5.3067437577205903E-3"/>
    <n v="2.3797086758548601E-2"/>
    <n v="2.7132205548287998E-3"/>
    <x v="7"/>
  </r>
  <r>
    <x v="58"/>
    <n v="0.107912953065341"/>
    <n v="0.77334874277912402"/>
    <n v="5.9756863444016699E-2"/>
    <n v="5.2195078235596796E-3"/>
    <n v="2.3930696679154501E-2"/>
    <n v="2.69458068574932E-3"/>
    <x v="7"/>
  </r>
  <r>
    <x v="59"/>
    <n v="0.10845153908477299"/>
    <n v="0.77076322067287395"/>
    <n v="5.9935745811159298E-2"/>
    <n v="5.4149927017713801E-3"/>
    <n v="2.4641721589050501E-2"/>
    <n v="2.8301051800899099E-3"/>
    <x v="7"/>
  </r>
  <r>
    <x v="60"/>
    <m/>
    <m/>
    <m/>
    <m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0.113447188790092"/>
    <n v="0.74963455932613698"/>
    <n v="6.1401183885576499E-2"/>
    <n v="5.7381245265695699E-3"/>
    <n v="2.2449842848843202E-2"/>
    <n v="2.8831014861745402E-3"/>
    <x v="0"/>
  </r>
  <r>
    <x v="1"/>
    <n v="0.112315556203616"/>
    <n v="0.75351069255835201"/>
    <n v="6.0143209590132703E-2"/>
    <n v="5.5067178763943099E-3"/>
    <n v="2.1890195668367699E-2"/>
    <n v="2.89963874849478E-3"/>
    <x v="0"/>
  </r>
  <r>
    <x v="2"/>
    <n v="0.11235958993331201"/>
    <n v="0.75307208366976996"/>
    <n v="5.99214875091722E-2"/>
    <n v="5.4448075792319604E-3"/>
    <n v="2.1702348112141299E-2"/>
    <n v="2.8272448604210799E-3"/>
    <x v="0"/>
  </r>
  <r>
    <x v="3"/>
    <n v="0.11274580487444701"/>
    <n v="0.75128928016877095"/>
    <n v="5.9897447334272103E-2"/>
    <n v="5.427554221717E-3"/>
    <n v="2.20953256046846E-2"/>
    <n v="2.8554123144916999E-3"/>
    <x v="0"/>
  </r>
  <r>
    <x v="4"/>
    <n v="0.113268475906702"/>
    <n v="0.74892803041502398"/>
    <n v="6.0012866473536902E-2"/>
    <n v="5.5412835089114296E-3"/>
    <n v="2.2576584685710398E-2"/>
    <n v="2.9358549081452199E-3"/>
    <x v="0"/>
  </r>
  <r>
    <x v="5"/>
    <n v="0.113837630509247"/>
    <n v="0.74650337764069297"/>
    <n v="6.0119154145391901E-2"/>
    <n v="5.5705469087420304E-3"/>
    <n v="2.2377159053683E-2"/>
    <n v="2.9440636626379599E-3"/>
    <x v="0"/>
  </r>
  <r>
    <x v="6"/>
    <n v="0.11460195047733"/>
    <n v="0.74317339589587605"/>
    <n v="6.0314239217796897E-2"/>
    <n v="5.5929474296181501E-3"/>
    <n v="2.2624354040733301E-2"/>
    <n v="2.9250684920410601E-3"/>
    <x v="0"/>
  </r>
  <r>
    <x v="0"/>
    <n v="0.112898619479486"/>
    <n v="0.75534270828170602"/>
    <n v="6.2737421954604203E-2"/>
    <n v="5.7400780348975597E-3"/>
    <n v="2.3242817949376399E-2"/>
    <n v="2.8917582356546801E-3"/>
    <x v="1"/>
  </r>
  <r>
    <x v="1"/>
    <n v="0.11070338751595001"/>
    <n v="0.76209654542059801"/>
    <n v="6.0381084082408797E-2"/>
    <n v="5.5195639996804E-3"/>
    <n v="2.21560379403892E-2"/>
    <n v="2.8534264176817E-3"/>
    <x v="1"/>
  </r>
  <r>
    <x v="2"/>
    <n v="0.110306753127799"/>
    <n v="0.76300641392045998"/>
    <n v="5.9807595073196503E-2"/>
    <n v="5.4905269200215302E-3"/>
    <n v="2.1981049262696901E-2"/>
    <n v="2.80602741516759E-3"/>
    <x v="1"/>
  </r>
  <r>
    <x v="3"/>
    <n v="0.11009449070577799"/>
    <n v="0.763551510529073"/>
    <n v="5.9474686145502401E-2"/>
    <n v="5.51722308331405E-3"/>
    <n v="2.2118394705638901E-2"/>
    <n v="2.84286348938455E-3"/>
    <x v="1"/>
  </r>
  <r>
    <x v="4"/>
    <n v="0.110193060589138"/>
    <n v="0.76293913713586803"/>
    <n v="5.9334931825266099E-2"/>
    <n v="5.4473795116440002E-3"/>
    <n v="2.1894120498535102E-2"/>
    <n v="2.8342025503721099E-3"/>
    <x v="1"/>
  </r>
  <r>
    <x v="5"/>
    <n v="0.110507136537231"/>
    <n v="0.76141607433599501"/>
    <n v="5.9375603444170401E-2"/>
    <n v="5.53465276448558E-3"/>
    <n v="2.2237050183357501E-2"/>
    <n v="2.89442679874829E-3"/>
    <x v="1"/>
  </r>
  <r>
    <x v="6"/>
    <n v="0.110795542817826"/>
    <n v="0.76004715508079601"/>
    <n v="5.9361198865281697E-2"/>
    <n v="5.6102534318351596E-3"/>
    <n v="2.2241037903263899E-2"/>
    <n v="2.8851198421528299E-3"/>
    <x v="1"/>
  </r>
  <r>
    <x v="7"/>
    <n v="0.111257907237061"/>
    <n v="0.75797351021513604"/>
    <n v="5.9541301971477403E-2"/>
    <n v="5.5294584355409498E-3"/>
    <n v="2.2178063660945699E-2"/>
    <n v="2.8995415257003399E-3"/>
    <x v="1"/>
  </r>
  <r>
    <x v="8"/>
    <n v="0.11172289659458901"/>
    <n v="0.75588729707779601"/>
    <n v="5.9657144687013997E-2"/>
    <n v="5.5670241393461902E-3"/>
    <n v="2.2304192462956899E-2"/>
    <n v="2.8823764626308801E-3"/>
    <x v="1"/>
  </r>
  <r>
    <x v="9"/>
    <n v="0.112113278113544"/>
    <n v="0.75416668733530901"/>
    <n v="5.9774965491050297E-2"/>
    <n v="5.4819307427420296E-3"/>
    <n v="2.2074122758494599E-2"/>
    <n v="2.87197667139566E-3"/>
    <x v="1"/>
  </r>
  <r>
    <x v="0"/>
    <n v="0.117504715912931"/>
    <n v="0.73805673730502297"/>
    <n v="6.6928838398015694E-2"/>
    <n v="5.9213635247901096E-3"/>
    <n v="2.2025007975960201E-2"/>
    <n v="3.1351171449144001E-3"/>
    <x v="2"/>
  </r>
  <r>
    <x v="2"/>
    <n v="0.111576508174347"/>
    <n v="0.75795859213607497"/>
    <n v="6.1408227503263399E-2"/>
    <n v="5.4460560684339498E-3"/>
    <n v="2.1266747562995899E-2"/>
    <n v="2.90293956355335E-3"/>
    <x v="2"/>
  </r>
  <r>
    <x v="3"/>
    <n v="0.11116794850746101"/>
    <n v="0.75915603796565201"/>
    <n v="6.0838216828939203E-2"/>
    <n v="5.5306045754634501E-3"/>
    <n v="2.1842605686394199E-2"/>
    <n v="3.0020236330769701E-3"/>
    <x v="2"/>
  </r>
  <r>
    <x v="4"/>
    <n v="0.111158852083607"/>
    <n v="0.75888224162241402"/>
    <n v="6.0568877131059601E-2"/>
    <n v="5.5097009118651903E-3"/>
    <n v="2.1840540526646898E-2"/>
    <n v="2.9651787165129698E-3"/>
    <x v="2"/>
  </r>
  <r>
    <x v="5"/>
    <n v="0.111298109065652"/>
    <n v="0.75803241059410398"/>
    <n v="6.0431625952456297E-2"/>
    <n v="5.6387142499456202E-3"/>
    <n v="2.1759767327875001E-2"/>
    <n v="3.0500750745438201E-3"/>
    <x v="2"/>
  </r>
  <r>
    <x v="6"/>
    <n v="0.11168730521975299"/>
    <n v="0.75618520568181502"/>
    <n v="6.0492953130939102E-2"/>
    <n v="5.6260598117938701E-3"/>
    <n v="2.2139750250254001E-2"/>
    <n v="3.0723569709214002E-3"/>
    <x v="2"/>
  </r>
  <r>
    <x v="7"/>
    <n v="0.111960295760433"/>
    <n v="0.75490717796815099"/>
    <n v="6.0468565030663203E-2"/>
    <n v="5.7275499779717498E-3"/>
    <n v="2.2624597790319698E-2"/>
    <n v="3.0982284611907598E-3"/>
    <x v="2"/>
  </r>
  <r>
    <x v="8"/>
    <n v="0.112469378663843"/>
    <n v="0.75256113039030004"/>
    <n v="6.0505832526319199E-2"/>
    <n v="5.6371118377677399E-3"/>
    <n v="2.2493389134297999E-2"/>
    <n v="3.0809691586868898E-3"/>
    <x v="2"/>
  </r>
  <r>
    <x v="9"/>
    <n v="0.11295015306093301"/>
    <n v="0.75031369346375698"/>
    <n v="6.0665223339423799E-2"/>
    <n v="5.6946645045851301E-3"/>
    <n v="2.29964424798813E-2"/>
    <n v="3.1054584448538501E-3"/>
    <x v="2"/>
  </r>
  <r>
    <x v="10"/>
    <n v="0.113473475150834"/>
    <n v="0.74798461129124105"/>
    <n v="6.07121368912837E-2"/>
    <n v="5.6393184788100202E-3"/>
    <n v="2.2701656859562099E-2"/>
    <n v="3.1072087528445699E-3"/>
    <x v="2"/>
  </r>
  <r>
    <x v="0"/>
    <n v="0.119578166291523"/>
    <n v="0.73353797117920805"/>
    <n v="6.98441470337028E-2"/>
    <n v="5.7668400584781204E-3"/>
    <n v="2.3677726030006001E-2"/>
    <n v="3.1078687712309001E-3"/>
    <x v="3"/>
  </r>
  <r>
    <x v="2"/>
    <n v="0.11172793526668599"/>
    <n v="0.75700109645231695"/>
    <n v="6.1092726397828298E-2"/>
    <n v="5.85904264254018E-3"/>
    <n v="2.3231909662272301E-2"/>
    <n v="3.1090206196179599E-3"/>
    <x v="3"/>
  </r>
  <r>
    <x v="3"/>
    <n v="0.111451473277969"/>
    <n v="0.75774378657378305"/>
    <n v="6.06551596080648E-2"/>
    <n v="5.8210409258727704E-3"/>
    <n v="2.3111684848886802E-2"/>
    <n v="3.0787965107428E-3"/>
    <x v="3"/>
  </r>
  <r>
    <x v="4"/>
    <n v="0.11155505563618801"/>
    <n v="0.75697981075776399"/>
    <n v="6.0534945863175198E-2"/>
    <n v="5.7791265020878503E-3"/>
    <n v="2.3015388060085198E-2"/>
    <n v="3.0625848478663701E-3"/>
    <x v="3"/>
  </r>
  <r>
    <x v="5"/>
    <n v="0.111696153060712"/>
    <n v="0.75607240937997"/>
    <n v="6.0412100190725501E-2"/>
    <n v="5.7637736113891396E-3"/>
    <n v="2.3788668515517902E-2"/>
    <n v="3.0642348592821102E-3"/>
    <x v="3"/>
  </r>
  <r>
    <x v="6"/>
    <n v="0.111885428854183"/>
    <n v="0.75512449418664596"/>
    <n v="6.0444208818418201E-2"/>
    <n v="5.9617643786518699E-3"/>
    <n v="2.44015014181845E-2"/>
    <n v="3.1285515881597798E-3"/>
    <x v="3"/>
  </r>
  <r>
    <x v="7"/>
    <n v="0.112113969554587"/>
    <n v="0.75405592094573903"/>
    <n v="6.04082591994256E-2"/>
    <n v="5.8708595544774301E-3"/>
    <n v="2.3999848897346701E-2"/>
    <n v="3.09210333041181E-3"/>
    <x v="3"/>
  </r>
  <r>
    <x v="8"/>
    <n v="0.112363255842254"/>
    <n v="0.75294184327452296"/>
    <n v="6.0475086249759502E-2"/>
    <n v="5.8918328176095899E-3"/>
    <n v="2.4133251485809099E-2"/>
    <n v="3.08481423964397E-3"/>
    <x v="3"/>
  </r>
  <r>
    <x v="9"/>
    <n v="0.11280881896975101"/>
    <n v="0.75091547674533499"/>
    <n v="6.0555058022616001E-2"/>
    <n v="5.8786941332037599E-3"/>
    <n v="2.44052235199528E-2"/>
    <n v="3.0298692293953202E-3"/>
    <x v="3"/>
  </r>
  <r>
    <x v="10"/>
    <n v="0.112904463437329"/>
    <n v="0.75040934784588598"/>
    <n v="6.05076676754671E-2"/>
    <n v="6.0042783276468299E-3"/>
    <n v="2.4742431826874901E-2"/>
    <n v="3.08626012113416E-3"/>
    <x v="3"/>
  </r>
  <r>
    <x v="1"/>
    <n v="0.11920982798115499"/>
    <n v="0.73410202514160094"/>
    <n v="6.8894136750282595E-2"/>
    <n v="6.4680942465732798E-3"/>
    <n v="2.5825975468347299E-2"/>
    <n v="3.5188684110161101E-3"/>
    <x v="4"/>
  </r>
  <r>
    <x v="4"/>
    <n v="0.111445997839167"/>
    <n v="0.75961127766818604"/>
    <n v="6.1303509714123398E-2"/>
    <n v="5.9398077327987896E-3"/>
    <n v="2.2418183491297001E-2"/>
    <n v="3.1310503314932502E-3"/>
    <x v="4"/>
  </r>
  <r>
    <x v="6"/>
    <n v="0.110552238061651"/>
    <n v="0.76218717578268402"/>
    <n v="6.0257209645322503E-2"/>
    <n v="5.8682226461074004E-3"/>
    <n v="2.2391406518504402E-2"/>
    <n v="3.04222456327466E-3"/>
    <x v="4"/>
  </r>
  <r>
    <x v="7"/>
    <n v="0.110288938462624"/>
    <n v="0.76292477051815299"/>
    <n v="5.99282288168883E-2"/>
    <n v="5.69952896385014E-3"/>
    <n v="2.1891183381010801E-2"/>
    <n v="2.9902077370515699E-3"/>
    <x v="4"/>
  </r>
  <r>
    <x v="9"/>
    <n v="0.110075158706173"/>
    <n v="0.763511179446554"/>
    <n v="5.9553521328913298E-2"/>
    <n v="5.7458318510325204E-3"/>
    <n v="2.18772372952021E-2"/>
    <n v="2.9669273544923199E-3"/>
    <x v="4"/>
  </r>
  <r>
    <x v="10"/>
    <n v="0.110166397537349"/>
    <n v="0.76293010841714004"/>
    <n v="5.9478412454440598E-2"/>
    <n v="5.7392938115269397E-3"/>
    <n v="2.2530507151124E-2"/>
    <n v="2.9650853189278899E-3"/>
    <x v="4"/>
  </r>
  <r>
    <x v="11"/>
    <n v="0.110208527160465"/>
    <n v="0.76256230154656302"/>
    <n v="5.9235986186736797E-2"/>
    <n v="5.8564804551790601E-3"/>
    <n v="2.2927605771373701E-2"/>
    <n v="3.0179873229046199E-3"/>
    <x v="4"/>
  </r>
  <r>
    <x v="12"/>
    <n v="0.11026543658841199"/>
    <n v="0.76220316632624197"/>
    <n v="5.9240854132535201E-2"/>
    <n v="5.6942985719369097E-3"/>
    <n v="2.2906168459045799E-2"/>
    <n v="2.9732895576339599E-3"/>
    <x v="4"/>
  </r>
  <r>
    <x v="13"/>
    <n v="0.110422488213418"/>
    <n v="0.76151274493903898"/>
    <n v="5.9302420232341099E-2"/>
    <n v="5.6750742557799801E-3"/>
    <n v="2.2534319739322701E-2"/>
    <n v="2.9134189705009501E-3"/>
    <x v="4"/>
  </r>
  <r>
    <x v="14"/>
    <n v="0.11064576630513399"/>
    <n v="0.76036978246887099"/>
    <n v="5.9248503187401901E-2"/>
    <n v="5.7625897078786197E-3"/>
    <n v="2.3232252310801001E-2"/>
    <n v="2.9497536291533998E-3"/>
    <x v="4"/>
  </r>
  <r>
    <x v="15"/>
    <n v="0.110946803801708"/>
    <n v="0.75903545548538898"/>
    <n v="5.9279941303354303E-2"/>
    <n v="5.6734208257610899E-3"/>
    <n v="2.2851350461256699E-2"/>
    <n v="2.93929358757257E-3"/>
    <x v="4"/>
  </r>
  <r>
    <x v="16"/>
    <n v="0.111234345972759"/>
    <n v="0.75771686856924403"/>
    <n v="5.9347818518245499E-2"/>
    <n v="5.7765332982726804E-3"/>
    <n v="2.3385083532470301E-2"/>
    <n v="2.97513086130853E-3"/>
    <x v="4"/>
  </r>
  <r>
    <x v="17"/>
    <n v="0.111466394501247"/>
    <n v="0.75663321086190205"/>
    <n v="5.9391292844451E-2"/>
    <n v="5.6634025547208497E-3"/>
    <n v="2.3409699577323501E-2"/>
    <n v="2.90172593274078E-3"/>
    <x v="4"/>
  </r>
  <r>
    <x v="18"/>
    <n v="0.11174384527621101"/>
    <n v="0.75538364822091197"/>
    <n v="5.9465650797716998E-2"/>
    <n v="5.6423725247259004E-3"/>
    <n v="2.3319335288713799E-2"/>
    <n v="2.9081229959851398E-3"/>
    <x v="4"/>
  </r>
  <r>
    <x v="10"/>
    <n v="0.117433907394074"/>
    <n v="0.74553398542887095"/>
    <n v="6.9910189709537093E-2"/>
    <n v="5.8331603848038299E-3"/>
    <n v="2.29905309134481E-2"/>
    <n v="2.9325234700821102E-3"/>
    <x v="5"/>
  </r>
  <r>
    <x v="19"/>
    <n v="0.11013880842000399"/>
    <n v="0.76820612359767204"/>
    <n v="6.2925694269542407E-2"/>
    <n v="5.4493341816407104E-3"/>
    <n v="2.2510050248858101E-2"/>
    <n v="2.7622748453668602E-3"/>
    <x v="5"/>
  </r>
  <r>
    <x v="20"/>
    <n v="0.109044225102591"/>
    <n v="0.77120643953422396"/>
    <n v="6.1664896503301703E-2"/>
    <n v="5.5130539118490801E-3"/>
    <n v="2.3031585084608799E-2"/>
    <n v="2.8375461317231001E-3"/>
    <x v="5"/>
  </r>
  <r>
    <x v="21"/>
    <n v="0.108764708475202"/>
    <n v="0.77213883052226495"/>
    <n v="6.1402822613366E-2"/>
    <n v="5.5183133531963502E-3"/>
    <n v="2.2342973742124801E-2"/>
    <n v="2.82019172664788E-3"/>
    <x v="5"/>
  </r>
  <r>
    <x v="22"/>
    <n v="0.108635357609162"/>
    <n v="0.77178007247625702"/>
    <n v="6.09583220157498E-2"/>
    <n v="5.56951746211444E-3"/>
    <n v="2.3081910345681401E-2"/>
    <n v="2.8374433565279502E-3"/>
    <x v="5"/>
  </r>
  <r>
    <x v="23"/>
    <n v="0.10844573851565199"/>
    <n v="0.77241950906801704"/>
    <n v="6.0722573853898502E-2"/>
    <n v="5.6208156409439103E-3"/>
    <n v="2.3262649873742099E-2"/>
    <n v="2.9529708603800399E-3"/>
    <x v="5"/>
  </r>
  <r>
    <x v="24"/>
    <n v="0.108532696170154"/>
    <n v="0.77155464908670002"/>
    <n v="6.0572967855837802E-2"/>
    <n v="5.6083344225424103E-3"/>
    <n v="2.3226438205657202E-2"/>
    <n v="2.9501786966605599E-3"/>
    <x v="5"/>
  </r>
  <r>
    <x v="25"/>
    <n v="0.108446085859429"/>
    <n v="0.77184814845115501"/>
    <n v="6.0473398145398503E-2"/>
    <n v="5.5411529419152703E-3"/>
    <n v="2.2879986503672099E-2"/>
    <n v="2.88540385280386E-3"/>
    <x v="5"/>
  </r>
  <r>
    <x v="26"/>
    <n v="0.108730720676323"/>
    <n v="0.77030922568048399"/>
    <n v="6.0485816025269701E-2"/>
    <n v="5.53146108514933E-3"/>
    <n v="2.2988795897776498E-2"/>
    <n v="2.9220793740793801E-3"/>
    <x v="5"/>
  </r>
  <r>
    <x v="27"/>
    <n v="0.10868975971766701"/>
    <n v="0.77053576377650401"/>
    <n v="6.0489283618266797E-2"/>
    <n v="5.5287932171111101E-3"/>
    <n v="2.2497768938818798E-2"/>
    <n v="2.94230455151984E-3"/>
    <x v="5"/>
  </r>
  <r>
    <x v="28"/>
    <n v="0.10887756105079301"/>
    <n v="0.76941794095555205"/>
    <n v="6.0406669470268098E-2"/>
    <n v="5.6143935373536603E-3"/>
    <n v="2.3760425892950202E-2"/>
    <n v="2.93535650415891E-3"/>
    <x v="5"/>
  </r>
  <r>
    <x v="29"/>
    <n v="0.10898904043047999"/>
    <n v="0.768673309610996"/>
    <n v="6.03054812356092E-2"/>
    <n v="5.6608342958039204E-3"/>
    <n v="2.3851409046724802E-2"/>
    <n v="2.9949197389981001E-3"/>
    <x v="5"/>
  </r>
  <r>
    <x v="30"/>
    <n v="0.109501357285606"/>
    <n v="0.76633455166114095"/>
    <n v="6.0398470845963899E-2"/>
    <n v="5.6390850323817503E-3"/>
    <n v="2.3517286759996099E-2"/>
    <n v="2.9805918599440698E-3"/>
    <x v="5"/>
  </r>
  <r>
    <x v="31"/>
    <n v="0.10974507748090501"/>
    <n v="0.76512270486662803"/>
    <n v="6.0484433391426999E-2"/>
    <n v="5.4919593843529404E-3"/>
    <n v="2.3947745591056099E-2"/>
    <n v="2.95507871631853E-3"/>
    <x v="5"/>
  </r>
  <r>
    <x v="32"/>
    <n v="0.110369946075509"/>
    <n v="0.76219082701657104"/>
    <n v="6.0608907279144003E-2"/>
    <n v="5.6279030214138196E-3"/>
    <n v="2.4602362505207798E-2"/>
    <n v="2.95712800313121E-3"/>
    <x v="5"/>
  </r>
  <r>
    <x v="0"/>
    <n v="0.118377379383347"/>
    <n v="0.73561312481444396"/>
    <n v="6.7578180282988204E-2"/>
    <n v="5.9862087451415004E-3"/>
    <n v="2.2789091923652399E-2"/>
    <n v="3.12781246481094E-3"/>
    <x v="6"/>
  </r>
  <r>
    <x v="2"/>
    <n v="0.112983232690106"/>
    <n v="0.75213724892793699"/>
    <n v="6.1963026443455499E-2"/>
    <n v="5.6785473133239501E-3"/>
    <n v="2.2602825117280199E-2"/>
    <n v="3.0092970613091099E-3"/>
    <x v="6"/>
  </r>
  <r>
    <x v="4"/>
    <n v="0.112289462924667"/>
    <n v="0.75412518007972595"/>
    <n v="6.09379210862563E-2"/>
    <n v="5.6392018716862899E-3"/>
    <n v="2.2879811865358701E-2"/>
    <n v="3.0080795818586601E-3"/>
    <x v="6"/>
  </r>
  <r>
    <x v="5"/>
    <n v="0.112223200359944"/>
    <n v="0.75421986559366805"/>
    <n v="6.0709775879319201E-2"/>
    <n v="5.5105767540759003E-3"/>
    <n v="2.24267024685827E-2"/>
    <n v="2.9623703225296798E-3"/>
    <x v="6"/>
  </r>
  <r>
    <x v="6"/>
    <n v="0.112211338306814"/>
    <n v="0.75407333799151699"/>
    <n v="6.0594339424986501E-2"/>
    <n v="5.6421142756105103E-3"/>
    <n v="2.2866922543604201E-2"/>
    <n v="3.03246725030872E-3"/>
    <x v="6"/>
  </r>
  <r>
    <x v="7"/>
    <n v="0.11234354981857"/>
    <n v="0.75336528333476804"/>
    <n v="6.0536514806227598E-2"/>
    <n v="5.5952604876234498E-3"/>
    <n v="2.3015110235988599E-2"/>
    <n v="3.0039064630755599E-3"/>
    <x v="6"/>
  </r>
  <r>
    <x v="8"/>
    <n v="0.112558334581964"/>
    <n v="0.75228739303988401"/>
    <n v="6.0557000320232798E-2"/>
    <n v="5.6805604166832602E-3"/>
    <n v="2.3204389218407898E-2"/>
    <n v="3.00690696035948E-3"/>
    <x v="6"/>
  </r>
  <r>
    <x v="9"/>
    <n v="0.11274452751442"/>
    <n v="0.75145004611780597"/>
    <n v="6.05705123677319E-2"/>
    <n v="5.5502527587282004E-3"/>
    <n v="2.3245674288998399E-2"/>
    <n v="2.9972506048157798E-3"/>
    <x v="6"/>
  </r>
  <r>
    <x v="10"/>
    <n v="0.112958343398898"/>
    <n v="0.75037166656722598"/>
    <n v="6.0584150242752002E-2"/>
    <n v="5.6439879838540699E-3"/>
    <n v="2.3231598833317602E-2"/>
    <n v="3.0158714619395702E-3"/>
    <x v="6"/>
  </r>
  <r>
    <x v="11"/>
    <n v="0.113592720032536"/>
    <n v="0.74739737135356099"/>
    <n v="6.0722777453813603E-2"/>
    <n v="5.5607908004988498E-3"/>
    <n v="2.3470729837903801E-2"/>
    <n v="3.03208794009785E-3"/>
    <x v="6"/>
  </r>
  <r>
    <x v="13"/>
    <n v="0.114230018269265"/>
    <n v="0.74446742028400403"/>
    <n v="6.0874288129798601E-2"/>
    <n v="5.6295590978029204E-3"/>
    <n v="2.4460595870555199E-2"/>
    <n v="3.09682768136923E-3"/>
    <x v="6"/>
  </r>
  <r>
    <x v="11"/>
    <n v="0.117100697255077"/>
    <n v="0.74943116604975601"/>
    <n v="7.0054850244333194E-2"/>
    <n v="5.97706662887514E-3"/>
    <n v="2.31735088266132E-2"/>
    <n v="2.96857900297307E-3"/>
    <x v="7"/>
  </r>
  <r>
    <x v="33"/>
    <n v="0.109944760084254"/>
    <n v="0.76990187872675897"/>
    <n v="6.3082864043614906E-2"/>
    <n v="5.46355086866051E-3"/>
    <n v="2.1865875823141201E-2"/>
    <n v="2.83788571448238E-3"/>
    <x v="7"/>
  </r>
  <r>
    <x v="34"/>
    <n v="0.10900435718253899"/>
    <n v="0.77198166302701399"/>
    <n v="6.1911124867124398E-2"/>
    <n v="5.4476869472192702E-3"/>
    <n v="2.3014248874504602E-2"/>
    <n v="2.8274429027775401E-3"/>
    <x v="7"/>
  </r>
  <r>
    <x v="35"/>
    <n v="0.10875998143419099"/>
    <n v="0.772704712959287"/>
    <n v="6.1680677007807598E-2"/>
    <n v="5.4530201089342204E-3"/>
    <n v="2.2856664947410399E-2"/>
    <n v="2.8266466532982999E-3"/>
    <x v="7"/>
  </r>
  <r>
    <x v="36"/>
    <n v="0.108536585412248"/>
    <n v="0.77269302956529995"/>
    <n v="6.11360496524989E-2"/>
    <n v="5.5281289664239203E-3"/>
    <n v="2.2719067328019101E-2"/>
    <n v="2.9148245087726701E-3"/>
    <x v="7"/>
  </r>
  <r>
    <x v="37"/>
    <n v="0.108406117248881"/>
    <n v="0.77304462755108405"/>
    <n v="6.0974165335363102E-2"/>
    <n v="5.42379851080824E-3"/>
    <n v="2.2867618661083201E-2"/>
    <n v="2.8481027244737001E-3"/>
    <x v="7"/>
  </r>
  <r>
    <x v="38"/>
    <n v="0.108347356321328"/>
    <n v="0.77285088583115402"/>
    <n v="6.07144211191794E-2"/>
    <n v="5.5112495826033303E-3"/>
    <n v="2.3211559510095101E-2"/>
    <n v="2.98842910070953E-3"/>
    <x v="7"/>
  </r>
  <r>
    <x v="39"/>
    <n v="0.108434005803933"/>
    <n v="0.77222455135814905"/>
    <n v="6.0687696423357203E-2"/>
    <n v="5.5728260997090096E-3"/>
    <n v="2.2937138364922002E-2"/>
    <n v="2.9351076479432001E-3"/>
    <x v="7"/>
  </r>
  <r>
    <x v="40"/>
    <n v="0.108648916556131"/>
    <n v="0.77096446085120196"/>
    <n v="6.0635840135981903E-2"/>
    <n v="5.6109705223861802E-3"/>
    <n v="2.3335683765886801E-2"/>
    <n v="2.96102184748861E-3"/>
    <x v="7"/>
  </r>
  <r>
    <x v="41"/>
    <n v="0.108607834883514"/>
    <n v="0.77114920487453298"/>
    <n v="6.0618980216387799E-2"/>
    <n v="5.5913341207585497E-3"/>
    <n v="2.3581968198191999E-2"/>
    <n v="2.9731693570942499E-3"/>
    <x v="7"/>
  </r>
  <r>
    <x v="42"/>
    <n v="0.108766070628773"/>
    <n v="0.77019228157838904"/>
    <n v="6.0483310245043102E-2"/>
    <n v="5.4971911189793197E-3"/>
    <n v="2.3034798805080098E-2"/>
    <n v="2.9247664287372398E-3"/>
    <x v="7"/>
  </r>
  <r>
    <x v="43"/>
    <n v="0.10903592793062999"/>
    <n v="0.76871663092270404"/>
    <n v="6.0549173694860799E-2"/>
    <n v="5.5894705647357703E-3"/>
    <n v="2.3807912291928E-2"/>
    <n v="2.9988769316690398E-3"/>
    <x v="7"/>
  </r>
  <r>
    <x v="44"/>
    <n v="0.109514541626937"/>
    <n v="0.76638320493341405"/>
    <n v="6.0563372207530802E-2"/>
    <n v="5.6364979975315104E-3"/>
    <n v="2.4261678947192701E-2"/>
    <n v="3.0030919727034901E-3"/>
    <x v="7"/>
  </r>
  <r>
    <x v="45"/>
    <n v="0.109772959270793"/>
    <n v="0.76509867375269902"/>
    <n v="6.0618192848188097E-2"/>
    <n v="5.54893617055201E-3"/>
    <n v="2.4126325753804499E-2"/>
    <n v="2.9697806324538098E-3"/>
    <x v="7"/>
  </r>
  <r>
    <x v="46"/>
    <n v="0.11017490778607"/>
    <n v="0.76314389028793295"/>
    <n v="6.0653459899658903E-2"/>
    <n v="5.6309978160561398E-3"/>
    <n v="2.4555261286199399E-2"/>
    <n v="3.0534785234253101E-3"/>
    <x v="7"/>
  </r>
  <r>
    <x v="47"/>
    <m/>
    <m/>
    <m/>
    <m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0.12589747740170801"/>
    <n v="0.69298222173715396"/>
    <n v="7.1753121409956794E-2"/>
    <n v="6.3501905136408897E-3"/>
    <n v="3.5071160858601201E-2"/>
    <n v="3.4906279314110499E-3"/>
    <x v="0"/>
  </r>
  <r>
    <x v="1"/>
    <n v="0.122766868109664"/>
    <n v="0.705519341063092"/>
    <n v="6.8585141162330304E-2"/>
    <n v="6.1403475843454201E-3"/>
    <n v="3.4386990786811997E-2"/>
    <n v="3.4096999071876401E-3"/>
    <x v="0"/>
  </r>
  <r>
    <x v="2"/>
    <n v="0.122109067449386"/>
    <n v="0.70815047301508904"/>
    <n v="6.7616380136037796E-2"/>
    <n v="6.0991411830532503E-3"/>
    <n v="3.4263986160332799E-2"/>
    <n v="3.4013043313910201E-3"/>
    <x v="0"/>
  </r>
  <r>
    <x v="3"/>
    <n v="0.122177369670942"/>
    <n v="0.70766856750751905"/>
    <n v="6.7308496375738394E-2"/>
    <n v="6.0389330106996597E-3"/>
    <n v="3.3914399130955203E-2"/>
    <n v="3.4062189278294E-3"/>
    <x v="0"/>
  </r>
  <r>
    <x v="4"/>
    <n v="0.122589636467879"/>
    <n v="0.70566442984077904"/>
    <n v="6.72682191247677E-2"/>
    <n v="6.0633064953716804E-3"/>
    <n v="3.3928672133382597E-2"/>
    <n v="3.4343004879222499E-3"/>
    <x v="0"/>
  </r>
  <r>
    <x v="5"/>
    <n v="0.123001203303768"/>
    <n v="0.70369180582597501"/>
    <n v="6.7270186694016201E-2"/>
    <n v="6.0500534703934296E-3"/>
    <n v="3.3953435864078403E-2"/>
    <n v="3.43796040005547E-3"/>
    <x v="0"/>
  </r>
  <r>
    <x v="6"/>
    <n v="0.12364048733897801"/>
    <n v="0.70070798948582902"/>
    <n v="6.7442420401733899E-2"/>
    <n v="5.9457357639019501E-3"/>
    <n v="3.3526156978397698E-2"/>
    <n v="3.4347512513885001E-3"/>
    <x v="0"/>
  </r>
  <r>
    <x v="0"/>
    <n v="0.12642048250343499"/>
    <n v="0.69505484270993101"/>
    <n v="7.3012861660385397E-2"/>
    <n v="6.6089368204182101E-3"/>
    <n v="3.5128998248533001E-2"/>
    <n v="3.6041874910971998E-3"/>
    <x v="1"/>
  </r>
  <r>
    <x v="1"/>
    <n v="0.122118167729831"/>
    <n v="0.711567757053025"/>
    <n v="6.93116273232839E-2"/>
    <n v="6.2242109629315296E-3"/>
    <n v="3.2878612721779298E-2"/>
    <n v="3.36535894341204E-3"/>
    <x v="1"/>
  </r>
  <r>
    <x v="2"/>
    <n v="0.120441834614404"/>
    <n v="0.71796683559011698"/>
    <n v="6.7766456924231999E-2"/>
    <n v="6.0389381749890196E-3"/>
    <n v="3.2167748830066803E-2"/>
    <n v="3.2944023772433499E-3"/>
    <x v="1"/>
  </r>
  <r>
    <x v="3"/>
    <n v="0.119824062686277"/>
    <n v="0.720200804132623"/>
    <n v="6.7086502046267898E-2"/>
    <n v="5.9065265172127401E-3"/>
    <n v="3.1466458481089102E-2"/>
    <n v="3.1906880162736002E-3"/>
    <x v="1"/>
  </r>
  <r>
    <x v="4"/>
    <n v="0.119580912295389"/>
    <n v="0.72082624956149399"/>
    <n v="6.6626559597913207E-2"/>
    <n v="6.0650456046832503E-3"/>
    <n v="3.1797316881335497E-2"/>
    <n v="3.20892226509708E-3"/>
    <x v="1"/>
  </r>
  <r>
    <x v="5"/>
    <n v="0.11964510215162"/>
    <n v="0.72011879406083101"/>
    <n v="6.64095695344879E-2"/>
    <n v="6.1020329062576604E-3"/>
    <n v="3.20930477708515E-2"/>
    <n v="3.2330893291888699E-3"/>
    <x v="1"/>
  </r>
  <r>
    <x v="6"/>
    <n v="0.11972110124415"/>
    <n v="0.71958455169950597"/>
    <n v="6.6220479811672506E-2"/>
    <n v="5.9197292763630803E-3"/>
    <n v="3.1505252633908402E-2"/>
    <n v="3.07282608203576E-3"/>
    <x v="1"/>
  </r>
  <r>
    <x v="7"/>
    <n v="0.119817802934997"/>
    <n v="0.71890934725997602"/>
    <n v="6.6058118984762298E-2"/>
    <n v="6.0775163298493499E-3"/>
    <n v="3.2010765169210101E-2"/>
    <n v="3.1138396505768998E-3"/>
    <x v="1"/>
  </r>
  <r>
    <x v="8"/>
    <n v="0.120000505999819"/>
    <n v="0.71783978809342197"/>
    <n v="6.6003810491449502E-2"/>
    <n v="6.0168829653954601E-3"/>
    <n v="3.1959357517839203E-2"/>
    <n v="3.1010139162488E-3"/>
    <x v="1"/>
  </r>
  <r>
    <x v="9"/>
    <n v="0.120326602790693"/>
    <n v="0.71623810820704203"/>
    <n v="6.5987121563755302E-2"/>
    <n v="6.1155521502057998E-3"/>
    <n v="3.2301271666477699E-2"/>
    <n v="3.09050556162306E-3"/>
    <x v="1"/>
  </r>
  <r>
    <x v="0"/>
    <n v="0.13176370397284701"/>
    <n v="0.674708290883692"/>
    <n v="7.9079790140343706E-2"/>
    <n v="6.3178383759516501E-3"/>
    <n v="3.32677076504201E-2"/>
    <n v="3.57030207537093E-3"/>
    <x v="2"/>
  </r>
  <r>
    <x v="2"/>
    <n v="0.122417074926941"/>
    <n v="0.71030442598385701"/>
    <n v="7.0581926080159396E-2"/>
    <n v="6.13264564250983E-3"/>
    <n v="3.29989240464936E-2"/>
    <n v="3.40756586431335E-3"/>
    <x v="2"/>
  </r>
  <r>
    <x v="3"/>
    <n v="0.121372346920866"/>
    <n v="0.71386654908109703"/>
    <n v="6.9433889960760095E-2"/>
    <n v="6.23524261800613E-3"/>
    <n v="3.3535616884235099E-2"/>
    <n v="3.3891739993468502E-3"/>
    <x v="2"/>
  </r>
  <r>
    <x v="4"/>
    <n v="0.120963410939539"/>
    <n v="0.71516569569116994"/>
    <n v="6.8829387023162797E-2"/>
    <n v="6.0991509677993799E-3"/>
    <n v="3.2569166403508397E-2"/>
    <n v="3.2401145867251E-3"/>
    <x v="2"/>
  </r>
  <r>
    <x v="5"/>
    <n v="0.120805377184386"/>
    <n v="0.71540615799281004"/>
    <n v="6.8428354021732196E-2"/>
    <n v="6.1941803090522704E-3"/>
    <n v="3.2196108453651201E-2"/>
    <n v="3.2926094928950999E-3"/>
    <x v="2"/>
  </r>
  <r>
    <x v="6"/>
    <n v="0.120915804965464"/>
    <n v="0.71455646885964397"/>
    <n v="6.8257941949775497E-2"/>
    <n v="6.3797907399956002E-3"/>
    <n v="3.3066776601595599E-2"/>
    <n v="3.4205777101472298E-3"/>
    <x v="2"/>
  </r>
  <r>
    <x v="7"/>
    <n v="0.121015797844755"/>
    <n v="0.71390892146255402"/>
    <n v="6.8132788712289602E-2"/>
    <n v="6.3180440597270099E-3"/>
    <n v="3.2286423937060098E-2"/>
    <n v="3.3288779467491002E-3"/>
    <x v="2"/>
  </r>
  <r>
    <x v="8"/>
    <n v="0.121203915735839"/>
    <n v="0.71275685050692905"/>
    <n v="6.7996880546924696E-2"/>
    <n v="6.3837863650255504E-3"/>
    <n v="3.2819899714869497E-2"/>
    <n v="3.37256389320493E-3"/>
    <x v="2"/>
  </r>
  <r>
    <x v="9"/>
    <n v="0.121553911769594"/>
    <n v="0.71097098862688601"/>
    <n v="6.8004956436058403E-2"/>
    <n v="6.4163800245785104E-3"/>
    <n v="3.2813895001080097E-2"/>
    <n v="3.4144486628557898E-3"/>
    <x v="2"/>
  </r>
  <r>
    <x v="10"/>
    <n v="0.12187718676873401"/>
    <n v="0.70936488343396098"/>
    <n v="6.8092455231787793E-2"/>
    <n v="6.33846180071108E-3"/>
    <n v="3.21731657760028E-2"/>
    <n v="3.4137236088122801E-3"/>
    <x v="2"/>
  </r>
  <r>
    <x v="0"/>
    <n v="0.13455480137578199"/>
    <n v="0.66611228147513901"/>
    <n v="8.2093442294170899E-2"/>
    <n v="6.3748448982326499E-3"/>
    <n v="3.5966883784349903E-2"/>
    <n v="3.5644606249599902E-3"/>
    <x v="3"/>
  </r>
  <r>
    <x v="2"/>
    <n v="0.121780034910934"/>
    <n v="0.71280212158545397"/>
    <n v="6.92288365717178E-2"/>
    <n v="6.2068660948922504E-3"/>
    <n v="3.2705994307391399E-2"/>
    <n v="3.3278457779239998E-3"/>
    <x v="3"/>
  </r>
  <r>
    <x v="3"/>
    <n v="0.120758898940775"/>
    <n v="0.71658254143727396"/>
    <n v="6.8075790454958499E-2"/>
    <n v="6.1896733891229402E-3"/>
    <n v="3.2251197294834603E-2"/>
    <n v="3.34816535604521E-3"/>
    <x v="3"/>
  </r>
  <r>
    <x v="4"/>
    <n v="0.120145154833246"/>
    <n v="0.71879032879688098"/>
    <n v="6.7440743522569901E-2"/>
    <n v="6.0189416465888101E-3"/>
    <n v="3.09828928135959E-2"/>
    <n v="3.1706561748322299E-3"/>
    <x v="3"/>
  </r>
  <r>
    <x v="5"/>
    <n v="0.119977625177659"/>
    <n v="0.71915149610850204"/>
    <n v="6.6974333643201406E-2"/>
    <n v="5.89525374854785E-3"/>
    <n v="3.0580346255352098E-2"/>
    <n v="3.0770622246388802E-3"/>
    <x v="3"/>
  </r>
  <r>
    <x v="6"/>
    <n v="0.120058090269429"/>
    <n v="0.71847933407157805"/>
    <n v="6.6806194419276294E-2"/>
    <n v="5.9567364443187196E-3"/>
    <n v="3.11895721792225E-2"/>
    <n v="3.1769662697199298E-3"/>
    <x v="3"/>
  </r>
  <r>
    <x v="7"/>
    <n v="0.120283133821897"/>
    <n v="0.717168804687908"/>
    <n v="6.6710737390081404E-2"/>
    <n v="6.0134642735544096E-3"/>
    <n v="3.1144625118730899E-2"/>
    <n v="3.1324962748955098E-3"/>
    <x v="3"/>
  </r>
  <r>
    <x v="8"/>
    <n v="0.12045948969257"/>
    <n v="0.716286593918814"/>
    <n v="6.6586090961852598E-2"/>
    <n v="5.9305884530435502E-3"/>
    <n v="3.07752414518924E-2"/>
    <n v="3.1079814685204899E-3"/>
    <x v="3"/>
  </r>
  <r>
    <x v="9"/>
    <n v="0.120460071627721"/>
    <n v="0.71608843805276701"/>
    <n v="6.6494406593424302E-2"/>
    <n v="5.8748378348230804E-3"/>
    <n v="3.0379090855430502E-2"/>
    <n v="3.0775043254881399E-3"/>
    <x v="3"/>
  </r>
  <r>
    <x v="10"/>
    <n v="0.12081830611970901"/>
    <n v="0.71425979342025603"/>
    <n v="6.6500330315198503E-2"/>
    <n v="5.9369076133769802E-3"/>
    <n v="3.0723065897252998E-2"/>
    <n v="3.0847838157571799E-3"/>
    <x v="3"/>
  </r>
  <r>
    <x v="1"/>
    <n v="0.13236287039683201"/>
    <n v="0.67143411338300196"/>
    <n v="8.0896812890988198E-2"/>
    <n v="6.3532723366476404E-3"/>
    <n v="3.7501665118760602E-2"/>
    <n v="3.9983602893572398E-3"/>
    <x v="4"/>
  </r>
  <r>
    <x v="4"/>
    <n v="0.12307944260935701"/>
    <n v="0.70845436814442997"/>
    <n v="7.2248561911892203E-2"/>
    <n v="6.2657135959022902E-3"/>
    <n v="3.4974813819777302E-2"/>
    <n v="3.7495767624420402E-3"/>
    <x v="4"/>
  </r>
  <r>
    <x v="6"/>
    <n v="0.12112668120065601"/>
    <n v="0.71582502687778704"/>
    <n v="7.0226968375683194E-2"/>
    <n v="6.09801000178094E-3"/>
    <n v="3.3842102042068903E-2"/>
    <n v="3.6190123929577501E-3"/>
    <x v="4"/>
  </r>
  <r>
    <x v="7"/>
    <n v="0.12043121187323901"/>
    <n v="0.71842056032674095"/>
    <n v="6.9522432517068397E-2"/>
    <n v="6.1047113297410102E-3"/>
    <n v="3.3849144331537302E-2"/>
    <n v="3.6300467404677501E-3"/>
    <x v="4"/>
  </r>
  <r>
    <x v="9"/>
    <n v="0.119713611311641"/>
    <n v="0.720975508054161"/>
    <n v="6.8662360252557994E-2"/>
    <n v="6.0169371022359601E-3"/>
    <n v="3.3609794399312103E-2"/>
    <n v="3.51260539836108E-3"/>
    <x v="4"/>
  </r>
  <r>
    <x v="10"/>
    <n v="0.119488524133585"/>
    <n v="0.72171675035557703"/>
    <n v="6.8286882883418304E-2"/>
    <n v="5.9758731735894697E-3"/>
    <n v="3.2935199166921898E-2"/>
    <n v="3.5093751943017898E-3"/>
    <x v="4"/>
  </r>
  <r>
    <x v="11"/>
    <n v="0.119158092312833"/>
    <n v="0.72276563787991899"/>
    <n v="6.7756081034321597E-2"/>
    <n v="5.9609498957887098E-3"/>
    <n v="3.2978294051152497E-2"/>
    <n v="3.4408807451153899E-3"/>
    <x v="4"/>
  </r>
  <r>
    <x v="12"/>
    <n v="0.11915065808998"/>
    <n v="0.72274002055736697"/>
    <n v="6.7652932331403001E-2"/>
    <n v="5.9702777202244603E-3"/>
    <n v="3.25240692487717E-2"/>
    <n v="3.4352712010246901E-3"/>
    <x v="4"/>
  </r>
  <r>
    <x v="13"/>
    <n v="0.119147036367869"/>
    <n v="0.722573463091153"/>
    <n v="6.7446810036480703E-2"/>
    <n v="5.9322395350677798E-3"/>
    <n v="3.2752934364312598E-2"/>
    <n v="3.37973333114725E-3"/>
    <x v="4"/>
  </r>
  <r>
    <x v="14"/>
    <n v="0.119252724348911"/>
    <n v="0.72183592349381798"/>
    <n v="6.7247308581903198E-2"/>
    <n v="5.9669594828860202E-3"/>
    <n v="3.2643468736405501E-2"/>
    <n v="3.42793129369196E-3"/>
    <x v="4"/>
  </r>
  <r>
    <x v="15"/>
    <n v="0.119347681338159"/>
    <n v="0.721297162114519"/>
    <n v="6.7044459565228906E-2"/>
    <n v="5.8541872243258802E-3"/>
    <n v="3.1709551659325701E-2"/>
    <n v="3.33583880639419E-3"/>
    <x v="4"/>
  </r>
  <r>
    <x v="16"/>
    <n v="0.119591775693613"/>
    <n v="0.71996570491187994"/>
    <n v="6.70180927400474E-2"/>
    <n v="5.9510577548864702E-3"/>
    <n v="3.2279488398325201E-2"/>
    <n v="3.3808797521441298E-3"/>
    <x v="4"/>
  </r>
  <r>
    <x v="17"/>
    <n v="0.119661016331282"/>
    <n v="0.71955258383768095"/>
    <n v="6.6925632913599403E-2"/>
    <n v="5.8587848312761804E-3"/>
    <n v="3.1987547753760899E-2"/>
    <n v="3.3398720319631199E-3"/>
    <x v="4"/>
  </r>
  <r>
    <x v="18"/>
    <n v="0.119895138595371"/>
    <n v="0.71836994706000301"/>
    <n v="6.6884955084191497E-2"/>
    <n v="5.8850023104782198E-3"/>
    <n v="3.1965787285338998E-2"/>
    <n v="3.3082715706839899E-3"/>
    <x v="4"/>
  </r>
  <r>
    <x v="10"/>
    <n v="0.13154199165368699"/>
    <n v="0.68083337191261994"/>
    <n v="8.0961253551300405E-2"/>
    <n v="5.9940477892204101E-3"/>
    <n v="3.4307282295857701E-2"/>
    <n v="3.4931474317239498E-3"/>
    <x v="5"/>
  </r>
  <r>
    <x v="19"/>
    <n v="0.123595257438245"/>
    <n v="0.71050341208248602"/>
    <n v="7.3538512691907407E-2"/>
    <n v="5.7688486288124804E-3"/>
    <n v="3.3080377419349001E-2"/>
    <n v="3.2310864734312302E-3"/>
    <x v="5"/>
  </r>
  <r>
    <x v="20"/>
    <n v="0.12179228222511899"/>
    <n v="0.71693863052211604"/>
    <n v="7.1777894047694898E-2"/>
    <n v="6.0127637664772202E-3"/>
    <n v="3.35613342665666E-2"/>
    <n v="3.32058080164978E-3"/>
    <x v="5"/>
  </r>
  <r>
    <x v="21"/>
    <n v="0.12148457890244101"/>
    <n v="0.71795911409312396"/>
    <n v="7.1527648502520205E-2"/>
    <n v="5.8711909199365099E-3"/>
    <n v="3.2723186078719303E-2"/>
    <n v="3.27083886129673E-3"/>
    <x v="5"/>
  </r>
  <r>
    <x v="22"/>
    <n v="0.120569587858086"/>
    <n v="0.72116444423682202"/>
    <n v="7.0539623921193201E-2"/>
    <n v="5.9513907431674E-3"/>
    <n v="3.2818623104519398E-2"/>
    <n v="3.2152213390924502E-3"/>
    <x v="5"/>
  </r>
  <r>
    <x v="23"/>
    <n v="0.12037242043665"/>
    <n v="0.72160223351128805"/>
    <n v="7.0309151933093797E-2"/>
    <n v="5.8558286597929898E-3"/>
    <n v="3.2341670541841699E-2"/>
    <n v="3.16561704255285E-3"/>
    <x v="5"/>
  </r>
  <r>
    <x v="24"/>
    <n v="0.12005748956472501"/>
    <n v="0.72240780616517497"/>
    <n v="6.9884359325821002E-2"/>
    <n v="5.9382561830521102E-3"/>
    <n v="3.2958449729670602E-2"/>
    <n v="3.2131391346894799E-3"/>
    <x v="5"/>
  </r>
  <r>
    <x v="25"/>
    <n v="0.11985721623854501"/>
    <n v="0.72318065506903395"/>
    <n v="6.97214375922625E-2"/>
    <n v="5.8595646957485901E-3"/>
    <n v="3.2176691902507097E-2"/>
    <n v="3.1322473730184498E-3"/>
    <x v="5"/>
  </r>
  <r>
    <x v="26"/>
    <n v="0.11954941088561501"/>
    <n v="0.72410514219310396"/>
    <n v="6.9354259440287905E-2"/>
    <n v="5.8403256481398902E-3"/>
    <n v="3.2498534232510499E-2"/>
    <n v="3.1277024636948698E-3"/>
    <x v="5"/>
  </r>
  <r>
    <x v="27"/>
    <n v="0.119604926054417"/>
    <n v="0.72380648628190403"/>
    <n v="6.9360618296199605E-2"/>
    <n v="5.8776621047797401E-3"/>
    <n v="3.22157865762078E-2"/>
    <n v="3.17981770132431E-3"/>
    <x v="5"/>
  </r>
  <r>
    <x v="28"/>
    <n v="0.11949077831786201"/>
    <n v="0.723908315925885"/>
    <n v="6.9037704866559205E-2"/>
    <n v="5.85341414144268E-3"/>
    <n v="3.2043226143144497E-2"/>
    <n v="3.1300234143580002E-3"/>
    <x v="5"/>
  </r>
  <r>
    <x v="29"/>
    <n v="0.11944223688854699"/>
    <n v="0.72393499200579803"/>
    <n v="6.8956068254699798E-2"/>
    <n v="5.6878769427533404E-3"/>
    <n v="3.1982400092489698E-2"/>
    <n v="3.0341831882134099E-3"/>
    <x v="5"/>
  </r>
  <r>
    <x v="30"/>
    <n v="0.119433423845844"/>
    <n v="0.72347566963938903"/>
    <n v="6.8703949834665198E-2"/>
    <n v="5.7117851655378703E-3"/>
    <n v="3.1628459781971797E-2"/>
    <n v="3.1120787005007701E-3"/>
    <x v="5"/>
  </r>
  <r>
    <x v="31"/>
    <n v="0.119582116892296"/>
    <n v="0.72255782518852696"/>
    <n v="6.8648035832884993E-2"/>
    <n v="5.7490905303899699E-3"/>
    <n v="3.1865994448107698E-2"/>
    <n v="3.0648244234634699E-3"/>
    <x v="5"/>
  </r>
  <r>
    <x v="32"/>
    <n v="0.11960952562458201"/>
    <n v="0.72216156190886804"/>
    <n v="6.8498385073086504E-2"/>
    <n v="5.5280271313605904E-3"/>
    <n v="3.07441270829211E-2"/>
    <n v="2.9599154931067798E-3"/>
    <x v="5"/>
  </r>
  <r>
    <x v="0"/>
    <n v="0.13310610462865"/>
    <n v="0.66588740624683396"/>
    <n v="7.9001720133903205E-2"/>
    <n v="6.2781381278945898E-3"/>
    <n v="3.6175599461619801E-2"/>
    <n v="3.47121030134293E-3"/>
    <x v="6"/>
  </r>
  <r>
    <x v="2"/>
    <n v="0.124381904693024"/>
    <n v="0.70075511604105201"/>
    <n v="7.1207668506450397E-2"/>
    <n v="5.8838647746849004E-3"/>
    <n v="3.3272469480324099E-2"/>
    <n v="3.26715145703071E-3"/>
    <x v="6"/>
  </r>
  <r>
    <x v="4"/>
    <n v="0.121970885343272"/>
    <n v="0.71051621627445805"/>
    <n v="6.9155028985262296E-2"/>
    <n v="5.77299776866787E-3"/>
    <n v="3.2594768308094303E-2"/>
    <n v="3.1114336329617701E-3"/>
    <x v="6"/>
  </r>
  <r>
    <x v="5"/>
    <n v="0.121532257325879"/>
    <n v="0.71201094171036605"/>
    <n v="6.8638471600481907E-2"/>
    <n v="5.8211852152941198E-3"/>
    <n v="3.3110393481481197E-2"/>
    <n v="3.17888474507339E-3"/>
    <x v="6"/>
  </r>
  <r>
    <x v="6"/>
    <n v="0.121259253501854"/>
    <n v="0.71302881678285002"/>
    <n v="6.8225296312949102E-2"/>
    <n v="5.6873511283778502E-3"/>
    <n v="3.2492068560306099E-2"/>
    <n v="3.07897006657438E-3"/>
    <x v="6"/>
  </r>
  <r>
    <x v="7"/>
    <n v="0.121095359688089"/>
    <n v="0.71351821098528401"/>
    <n v="6.7930473933550298E-2"/>
    <n v="5.7028872288763096E-3"/>
    <n v="3.2255011924719898E-2"/>
    <n v="3.0696449180249198E-3"/>
    <x v="6"/>
  </r>
  <r>
    <x v="8"/>
    <n v="0.121004384528571"/>
    <n v="0.71379909168970102"/>
    <n v="6.7704618618137993E-2"/>
    <n v="5.6246160346171796E-3"/>
    <n v="3.2073211614712598E-2"/>
    <n v="3.0194636201061101E-3"/>
    <x v="6"/>
  </r>
  <r>
    <x v="9"/>
    <n v="0.121175891893525"/>
    <n v="0.712680075829766"/>
    <n v="6.7659800298123393E-2"/>
    <n v="5.6069690821455003E-3"/>
    <n v="3.1824062369578097E-2"/>
    <n v="3.0554612061972999E-3"/>
    <x v="6"/>
  </r>
  <r>
    <x v="10"/>
    <n v="0.121134725533198"/>
    <n v="0.71281622866485805"/>
    <n v="6.7508493562084604E-2"/>
    <n v="5.6429864412309398E-3"/>
    <n v="3.2447679045031E-2"/>
    <n v="3.0371014657829599E-3"/>
    <x v="6"/>
  </r>
  <r>
    <x v="11"/>
    <n v="0.121486845561786"/>
    <n v="0.71090082086875095"/>
    <n v="6.7467292422433003E-2"/>
    <n v="5.5992905891015703E-3"/>
    <n v="3.1929032737863801E-2"/>
    <n v="3.0548358812256399E-3"/>
    <x v="6"/>
  </r>
  <r>
    <x v="13"/>
    <n v="0.121950987577368"/>
    <n v="0.70853551050184604"/>
    <n v="6.7556807059867205E-2"/>
    <n v="5.6108009115533302E-3"/>
    <n v="3.2494616553119797E-2"/>
    <n v="3.0651898779802699E-3"/>
    <x v="6"/>
  </r>
  <r>
    <x v="11"/>
    <n v="0.13062694339111"/>
    <n v="0.68765537826676304"/>
    <n v="8.0751812285574306E-2"/>
    <n v="6.1494115314011302E-3"/>
    <n v="3.4756427233062603E-2"/>
    <n v="3.61577228824179E-3"/>
    <x v="7"/>
  </r>
  <r>
    <x v="33"/>
    <n v="0.123007298935548"/>
    <n v="0.71430089370189398"/>
    <n v="7.3540453678615295E-2"/>
    <n v="5.9337794515956699E-3"/>
    <n v="3.3456442372463598E-2"/>
    <n v="3.2897992143524199E-3"/>
    <x v="7"/>
  </r>
  <r>
    <x v="34"/>
    <n v="0.121292938698754"/>
    <n v="0.72007104941209799"/>
    <n v="7.1835271058149297E-2"/>
    <n v="5.9387238105242301E-3"/>
    <n v="3.2753920922659503E-2"/>
    <n v="3.28964983514604E-3"/>
    <x v="7"/>
  </r>
  <r>
    <x v="35"/>
    <n v="0.121070544112045"/>
    <n v="0.72059087524124399"/>
    <n v="7.1578511584081794E-2"/>
    <n v="5.8276362448726202E-3"/>
    <n v="3.24030025497919E-2"/>
    <n v="3.1738068997500201E-3"/>
    <x v="7"/>
  </r>
  <r>
    <x v="36"/>
    <n v="0.120356491114836"/>
    <n v="0.72258433803049105"/>
    <n v="7.0743814097791194E-2"/>
    <n v="5.8535578274190496E-3"/>
    <n v="3.2136095864552801E-2"/>
    <n v="3.2026110405508901E-3"/>
    <x v="7"/>
  </r>
  <r>
    <x v="37"/>
    <n v="0.12005273744994201"/>
    <n v="0.72362676272132298"/>
    <n v="7.0430777772305497E-2"/>
    <n v="5.6159241191081699E-3"/>
    <n v="3.1245899122848898E-2"/>
    <n v="3.0203177834040298E-3"/>
    <x v="7"/>
  </r>
  <r>
    <x v="38"/>
    <n v="0.11983241654132699"/>
    <n v="0.72386011545409301"/>
    <n v="7.0017199096385194E-2"/>
    <n v="5.73764276186523E-3"/>
    <n v="3.2290348037304899E-2"/>
    <n v="3.1173434244917398E-3"/>
    <x v="7"/>
  </r>
  <r>
    <x v="39"/>
    <n v="0.11980263977939901"/>
    <n v="0.72393789598499103"/>
    <n v="6.9952837127816803E-2"/>
    <n v="5.4687195638963198E-3"/>
    <n v="3.1386708820935798E-2"/>
    <n v="3.0275824716721801E-3"/>
    <x v="7"/>
  </r>
  <r>
    <x v="40"/>
    <n v="0.119623930906971"/>
    <n v="0.72419928010606205"/>
    <n v="6.9636073811757807E-2"/>
    <n v="5.5989181265832799E-3"/>
    <n v="3.1240438756908701E-2"/>
    <n v="3.0084917158086002E-3"/>
    <x v="7"/>
  </r>
  <r>
    <x v="41"/>
    <n v="0.11980557158819399"/>
    <n v="0.72323926201220001"/>
    <n v="6.9693627480414494E-2"/>
    <n v="5.6411955439822897E-3"/>
    <n v="3.1255745024455599E-2"/>
    <n v="3.0128440716884501E-3"/>
    <x v="7"/>
  </r>
  <r>
    <x v="42"/>
    <n v="0.119558097988023"/>
    <n v="0.72398181077502299"/>
    <n v="6.9391731729860295E-2"/>
    <n v="5.73285242144384E-3"/>
    <n v="3.1766817769870302E-2"/>
    <n v="3.13647790198693E-3"/>
    <x v="7"/>
  </r>
  <r>
    <x v="43"/>
    <n v="0.119505068398592"/>
    <n v="0.72392548718566097"/>
    <n v="6.9301996905188804E-2"/>
    <n v="5.6269173583543899E-3"/>
    <n v="3.0822148536103499E-2"/>
    <n v="3.0427824961767802E-3"/>
    <x v="7"/>
  </r>
  <r>
    <x v="44"/>
    <n v="0.119551904397851"/>
    <n v="0.72329035495018101"/>
    <n v="6.9031090564501005E-2"/>
    <n v="5.5448387090634502E-3"/>
    <n v="3.0431476357308501E-2"/>
    <n v="2.97253434710737E-3"/>
    <x v="7"/>
  </r>
  <r>
    <x v="45"/>
    <n v="0.119590739847473"/>
    <n v="0.72286801315094196"/>
    <n v="6.9013107520753694E-2"/>
    <n v="5.4656517201919098E-3"/>
    <n v="3.0544015055000599E-2"/>
    <n v="2.8385769293594E-3"/>
    <x v="7"/>
  </r>
  <r>
    <x v="46"/>
    <n v="0.119662676181754"/>
    <n v="0.72236828830592803"/>
    <n v="6.8815696436916304E-2"/>
    <n v="5.4616826957905196E-3"/>
    <n v="3.02306993121833E-2"/>
    <n v="2.87474054588113E-3"/>
    <x v="7"/>
  </r>
  <r>
    <x v="47"/>
    <m/>
    <m/>
    <m/>
    <m/>
    <m/>
    <m/>
    <x v="8"/>
  </r>
  <r>
    <x v="47"/>
    <m/>
    <m/>
    <m/>
    <m/>
    <m/>
    <m/>
    <x v="8"/>
  </r>
  <r>
    <x v="47"/>
    <m/>
    <m/>
    <m/>
    <m/>
    <m/>
    <m/>
    <x v="8"/>
  </r>
  <r>
    <x v="47"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3EEC5-515E-4B7C-828E-C8592487C14D}" name="Tabela przestawna2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J65:S127" firstHeaderRow="1" firstDataRow="2" firstDataCol="1"/>
  <pivotFields count="8">
    <pivotField axis="axisRow" showAll="0">
      <items count="62">
        <item x="0"/>
        <item x="11"/>
        <item x="1"/>
        <item x="2"/>
        <item x="17"/>
        <item x="3"/>
        <item x="4"/>
        <item x="5"/>
        <item x="6"/>
        <item x="7"/>
        <item x="8"/>
        <item x="9"/>
        <item x="10"/>
        <item x="12"/>
        <item x="13"/>
        <item x="20"/>
        <item x="14"/>
        <item x="15"/>
        <item x="18"/>
        <item x="16"/>
        <item x="29"/>
        <item x="19"/>
        <item x="44"/>
        <item x="21"/>
        <item x="22"/>
        <item x="45"/>
        <item x="23"/>
        <item x="24"/>
        <item x="25"/>
        <item x="26"/>
        <item x="27"/>
        <item x="28"/>
        <item x="30"/>
        <item x="46"/>
        <item x="31"/>
        <item x="32"/>
        <item x="47"/>
        <item x="48"/>
        <item x="33"/>
        <item x="34"/>
        <item x="49"/>
        <item x="35"/>
        <item x="36"/>
        <item x="50"/>
        <item x="37"/>
        <item x="38"/>
        <item x="51"/>
        <item x="52"/>
        <item x="39"/>
        <item x="40"/>
        <item x="53"/>
        <item x="54"/>
        <item x="41"/>
        <item x="55"/>
        <item x="42"/>
        <item x="56"/>
        <item x="43"/>
        <item x="57"/>
        <item x="58"/>
        <item x="59"/>
        <item h="1" x="6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MAE" fld="3" subtotal="average" baseField="0" baseItem="0"/>
  </dataFields>
  <chartFormats count="1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478F1-FDF9-4B1F-8D31-93353BD9BCBA}" name="Tabela przestawna1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J1:S63" firstHeaderRow="1" firstDataRow="2" firstDataCol="1"/>
  <pivotFields count="8">
    <pivotField axis="axisRow" showAll="0">
      <items count="62">
        <item x="0"/>
        <item x="11"/>
        <item x="1"/>
        <item x="2"/>
        <item x="17"/>
        <item x="3"/>
        <item x="4"/>
        <item x="5"/>
        <item x="6"/>
        <item x="7"/>
        <item x="8"/>
        <item x="9"/>
        <item x="10"/>
        <item x="12"/>
        <item x="13"/>
        <item x="20"/>
        <item x="14"/>
        <item x="15"/>
        <item x="18"/>
        <item x="16"/>
        <item x="29"/>
        <item x="19"/>
        <item x="44"/>
        <item x="21"/>
        <item x="22"/>
        <item x="45"/>
        <item x="23"/>
        <item x="24"/>
        <item x="25"/>
        <item x="26"/>
        <item x="27"/>
        <item x="28"/>
        <item x="30"/>
        <item x="46"/>
        <item x="31"/>
        <item x="32"/>
        <item x="47"/>
        <item x="48"/>
        <item x="33"/>
        <item x="34"/>
        <item x="49"/>
        <item x="35"/>
        <item x="36"/>
        <item x="50"/>
        <item x="37"/>
        <item x="38"/>
        <item x="51"/>
        <item x="52"/>
        <item x="39"/>
        <item x="40"/>
        <item x="53"/>
        <item x="54"/>
        <item x="41"/>
        <item x="55"/>
        <item x="42"/>
        <item x="56"/>
        <item x="43"/>
        <item x="57"/>
        <item x="58"/>
        <item x="59"/>
        <item h="1" x="6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RMSE" fld="1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FD8EE-C64E-45E6-817A-D648A42E62A0}" name="Tabela przestawna4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J52:S101" firstHeaderRow="1" firstDataRow="2" firstDataCol="1"/>
  <pivotFields count="8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MAE" fld="3" subtotal="average" baseField="0" baseItem="0"/>
  </dataFields>
  <chartFormats count="1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31C08-E8D7-4669-B3BC-F76249A37C1E}" name="Tabela przestawna3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J1:S50" firstHeaderRow="1" firstDataRow="2" firstDataCol="1"/>
  <pivotFields count="8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RMSE" fld="1" subtotal="average" baseField="0" baseItem="0"/>
  </dataFields>
  <chartFormats count="1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C7582-0B7C-4190-AFDB-F0B7DCCED796}" name="Tabela przestawna3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J1:S50" firstHeaderRow="1" firstDataRow="2" firstDataCol="1"/>
  <pivotFields count="8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RMSE" fld="1" subtotal="average" baseField="0" baseItem="0"/>
  </dataFields>
  <chartFormats count="26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C029A-5FB6-4D51-BAA8-8F9AABF20C79}" name="Tabela przestawna4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J52:S101" firstHeaderRow="1" firstDataRow="2" firstDataCol="1"/>
  <pivotFields count="8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MAE" fld="3" subtotal="average" baseField="0" baseItem="0"/>
  </dataFields>
  <chartFormats count="25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zoomScale="55" zoomScaleNormal="55" workbookViewId="0">
      <selection activeCell="AN43" sqref="AN42:AN43"/>
    </sheetView>
  </sheetViews>
  <sheetFormatPr defaultRowHeight="15" x14ac:dyDescent="0.25"/>
  <cols>
    <col min="10" max="11" width="19.85546875" bestFit="1" customWidth="1"/>
    <col min="12" max="18" width="12.5703125" bestFit="1" customWidth="1"/>
    <col min="19" max="20" width="14.42578125" bestFit="1" customWidth="1"/>
  </cols>
  <sheetData>
    <row r="1" spans="1:1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J1" s="1" t="s">
        <v>11</v>
      </c>
      <c r="K1" s="1" t="s">
        <v>4</v>
      </c>
    </row>
    <row r="2" spans="1:19" x14ac:dyDescent="0.25">
      <c r="A2">
        <v>1</v>
      </c>
      <c r="B2">
        <v>0.111840160793533</v>
      </c>
      <c r="C2">
        <v>0.75886379657066905</v>
      </c>
      <c r="D2">
        <v>6.1513665156138098E-2</v>
      </c>
      <c r="E2">
        <v>5.7188452292690197E-3</v>
      </c>
      <c r="F2">
        <v>2.4081527992023798E-2</v>
      </c>
      <c r="G2">
        <v>2.75954745331118E-3</v>
      </c>
      <c r="H2">
        <v>1</v>
      </c>
      <c r="J2" s="1" t="s">
        <v>2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 t="s">
        <v>3</v>
      </c>
    </row>
    <row r="3" spans="1:19" x14ac:dyDescent="0.25">
      <c r="A3">
        <v>3</v>
      </c>
      <c r="B3">
        <v>0.108250195925868</v>
      </c>
      <c r="C3">
        <v>0.771795274096442</v>
      </c>
      <c r="D3">
        <v>5.8622902158770397E-2</v>
      </c>
      <c r="E3">
        <v>5.5878113298011203E-3</v>
      </c>
      <c r="F3">
        <v>2.2922570648261899E-2</v>
      </c>
      <c r="G3">
        <v>2.77949553909785E-3</v>
      </c>
      <c r="H3">
        <v>1</v>
      </c>
      <c r="J3" s="2">
        <v>1</v>
      </c>
      <c r="K3" s="3">
        <v>0.111840160793533</v>
      </c>
      <c r="L3" s="3"/>
      <c r="M3" s="3"/>
      <c r="N3" s="3"/>
      <c r="O3" s="3"/>
      <c r="P3" s="3"/>
      <c r="Q3" s="3"/>
      <c r="R3" s="3"/>
      <c r="S3" s="3">
        <v>0.111840160793533</v>
      </c>
    </row>
    <row r="4" spans="1:19" x14ac:dyDescent="0.25">
      <c r="A4">
        <v>4</v>
      </c>
      <c r="B4">
        <v>0.108170840539419</v>
      </c>
      <c r="C4">
        <v>0.77170863919155697</v>
      </c>
      <c r="D4">
        <v>5.8326206292058203E-2</v>
      </c>
      <c r="E4">
        <v>5.6012071234589596E-3</v>
      </c>
      <c r="F4">
        <v>2.3120311695739401E-2</v>
      </c>
      <c r="G4">
        <v>2.7916275571171702E-3</v>
      </c>
      <c r="H4">
        <v>1</v>
      </c>
      <c r="J4" s="2">
        <v>2</v>
      </c>
      <c r="K4" s="3"/>
      <c r="L4" s="3">
        <v>0.10927643603654801</v>
      </c>
      <c r="M4" s="3">
        <v>0.112389990841417</v>
      </c>
      <c r="N4" s="3">
        <v>0.111801445722313</v>
      </c>
      <c r="O4" s="3"/>
      <c r="P4" s="3"/>
      <c r="Q4" s="3">
        <v>0.114281876840322</v>
      </c>
      <c r="R4" s="3"/>
      <c r="S4" s="3">
        <v>0.11193743736014999</v>
      </c>
    </row>
    <row r="5" spans="1:19" x14ac:dyDescent="0.25">
      <c r="A5">
        <v>6</v>
      </c>
      <c r="B5">
        <v>0.108028054436119</v>
      </c>
      <c r="C5">
        <v>0.77199665563975695</v>
      </c>
      <c r="D5">
        <v>5.7987872840089598E-2</v>
      </c>
      <c r="E5">
        <v>5.6315639029714103E-3</v>
      </c>
      <c r="F5">
        <v>2.28317294243362E-2</v>
      </c>
      <c r="G5">
        <v>2.8761860010679602E-3</v>
      </c>
      <c r="H5">
        <v>1</v>
      </c>
      <c r="J5" s="2">
        <v>3</v>
      </c>
      <c r="K5" s="3">
        <v>0.108250195925868</v>
      </c>
      <c r="L5" s="3"/>
      <c r="M5" s="3"/>
      <c r="N5" s="3"/>
      <c r="O5" s="3"/>
      <c r="P5" s="3"/>
      <c r="Q5" s="3"/>
      <c r="R5" s="3"/>
      <c r="S5" s="3">
        <v>0.108250195925868</v>
      </c>
    </row>
    <row r="6" spans="1:19" x14ac:dyDescent="0.25">
      <c r="A6">
        <v>7</v>
      </c>
      <c r="B6">
        <v>0.108155825052744</v>
      </c>
      <c r="C6">
        <v>0.77136288061248903</v>
      </c>
      <c r="D6">
        <v>5.7912186386148298E-2</v>
      </c>
      <c r="E6">
        <v>5.65229715902546E-3</v>
      </c>
      <c r="F6">
        <v>2.3513142358670702E-2</v>
      </c>
      <c r="G6">
        <v>2.9110236358436698E-3</v>
      </c>
      <c r="H6">
        <v>1</v>
      </c>
      <c r="J6" s="2">
        <v>4</v>
      </c>
      <c r="K6" s="3">
        <v>0.108170840539419</v>
      </c>
      <c r="L6" s="3">
        <v>0.107287196754727</v>
      </c>
      <c r="M6" s="3"/>
      <c r="N6" s="3"/>
      <c r="O6" s="3">
        <v>0.111723476199559</v>
      </c>
      <c r="P6" s="3"/>
      <c r="Q6" s="3"/>
      <c r="R6" s="3"/>
      <c r="S6" s="3">
        <v>0.10906050449790167</v>
      </c>
    </row>
    <row r="7" spans="1:19" x14ac:dyDescent="0.25">
      <c r="A7">
        <v>8</v>
      </c>
      <c r="B7">
        <v>0.108433603798702</v>
      </c>
      <c r="C7">
        <v>0.77011440747484206</v>
      </c>
      <c r="D7">
        <v>5.7948695669729898E-2</v>
      </c>
      <c r="E7">
        <v>5.6629666105226899E-3</v>
      </c>
      <c r="F7">
        <v>2.3158535197482701E-2</v>
      </c>
      <c r="G7">
        <v>2.9378854402813399E-3</v>
      </c>
      <c r="H7">
        <v>1</v>
      </c>
      <c r="J7" s="2">
        <v>5</v>
      </c>
      <c r="K7" s="3"/>
      <c r="L7" s="3"/>
      <c r="M7" s="3">
        <v>0.10872112950539101</v>
      </c>
      <c r="N7" s="3">
        <v>0.10830837236627699</v>
      </c>
      <c r="O7" s="3"/>
      <c r="P7" s="3"/>
      <c r="Q7" s="3"/>
      <c r="R7" s="3"/>
      <c r="S7" s="3">
        <v>0.108514750935834</v>
      </c>
    </row>
    <row r="8" spans="1:19" x14ac:dyDescent="0.25">
      <c r="A8">
        <v>9</v>
      </c>
      <c r="B8">
        <v>0.10860058896364599</v>
      </c>
      <c r="C8">
        <v>0.76934115861526697</v>
      </c>
      <c r="D8">
        <v>5.7985284103181198E-2</v>
      </c>
      <c r="E8">
        <v>5.7857258220512103E-3</v>
      </c>
      <c r="F8">
        <v>2.3724064616971002E-2</v>
      </c>
      <c r="G8">
        <v>3.0068587056626601E-3</v>
      </c>
      <c r="H8">
        <v>1</v>
      </c>
      <c r="J8" s="2">
        <v>6</v>
      </c>
      <c r="K8" s="3">
        <v>0.108028054436119</v>
      </c>
      <c r="L8" s="3">
        <v>0.106690185746909</v>
      </c>
      <c r="M8" s="3"/>
      <c r="N8" s="3"/>
      <c r="O8" s="3"/>
      <c r="P8" s="3"/>
      <c r="Q8" s="3">
        <v>0.109342539160283</v>
      </c>
      <c r="R8" s="3"/>
      <c r="S8" s="3">
        <v>0.10802025978110368</v>
      </c>
    </row>
    <row r="9" spans="1:19" x14ac:dyDescent="0.25">
      <c r="A9">
        <v>10</v>
      </c>
      <c r="B9">
        <v>0.108904803004732</v>
      </c>
      <c r="C9">
        <v>0.76800297694451503</v>
      </c>
      <c r="D9">
        <v>5.8056863632735697E-2</v>
      </c>
      <c r="E9">
        <v>5.76220877395703E-3</v>
      </c>
      <c r="F9">
        <v>2.3342134172996801E-2</v>
      </c>
      <c r="G9">
        <v>2.9938975156940601E-3</v>
      </c>
      <c r="H9">
        <v>1</v>
      </c>
      <c r="J9" s="2">
        <v>7</v>
      </c>
      <c r="K9" s="3">
        <v>0.108155825052744</v>
      </c>
      <c r="L9" s="3">
        <v>0.10652197316041501</v>
      </c>
      <c r="M9" s="3">
        <v>0.108295168013144</v>
      </c>
      <c r="N9" s="3">
        <v>0.107825372445923</v>
      </c>
      <c r="O9" s="3"/>
      <c r="P9" s="3"/>
      <c r="Q9" s="3"/>
      <c r="R9" s="3"/>
      <c r="S9" s="3">
        <v>0.1076995846680565</v>
      </c>
    </row>
    <row r="10" spans="1:19" x14ac:dyDescent="0.25">
      <c r="A10">
        <v>11</v>
      </c>
      <c r="B10">
        <v>0.109225806338881</v>
      </c>
      <c r="C10">
        <v>0.76659528885299</v>
      </c>
      <c r="D10">
        <v>5.8171320586153402E-2</v>
      </c>
      <c r="E10">
        <v>5.7213129166378699E-3</v>
      </c>
      <c r="F10">
        <v>2.3231638101059701E-2</v>
      </c>
      <c r="G10">
        <v>2.9693550905766099E-3</v>
      </c>
      <c r="H10">
        <v>1</v>
      </c>
      <c r="J10" s="2">
        <v>8</v>
      </c>
      <c r="K10" s="3">
        <v>0.108433603798702</v>
      </c>
      <c r="L10" s="3"/>
      <c r="M10" s="3"/>
      <c r="N10" s="3"/>
      <c r="O10" s="3"/>
      <c r="P10" s="3"/>
      <c r="Q10" s="3"/>
      <c r="R10" s="3"/>
      <c r="S10" s="3">
        <v>0.108433603798702</v>
      </c>
    </row>
    <row r="11" spans="1:19" x14ac:dyDescent="0.25">
      <c r="A11">
        <v>12</v>
      </c>
      <c r="B11">
        <v>0.109478480001804</v>
      </c>
      <c r="C11">
        <v>0.76550223456428301</v>
      </c>
      <c r="D11">
        <v>5.8228433346853403E-2</v>
      </c>
      <c r="E11">
        <v>5.7846255168983E-3</v>
      </c>
      <c r="F11">
        <v>2.3045184681908901E-2</v>
      </c>
      <c r="G11">
        <v>2.9738028204622001E-3</v>
      </c>
      <c r="H11">
        <v>1</v>
      </c>
      <c r="J11" s="2">
        <v>9</v>
      </c>
      <c r="K11" s="3">
        <v>0.10860058896364599</v>
      </c>
      <c r="L11" s="3">
        <v>0.106456026085738</v>
      </c>
      <c r="M11" s="3">
        <v>0.10823322854612</v>
      </c>
      <c r="N11" s="3">
        <v>0.10758322366395499</v>
      </c>
      <c r="O11" s="3"/>
      <c r="P11" s="3"/>
      <c r="Q11" s="3">
        <v>0.108536272040303</v>
      </c>
      <c r="R11" s="3"/>
      <c r="S11" s="3">
        <v>0.10788186785995239</v>
      </c>
    </row>
    <row r="12" spans="1:19" x14ac:dyDescent="0.25">
      <c r="A12">
        <v>13</v>
      </c>
      <c r="B12">
        <v>0.10981426302528401</v>
      </c>
      <c r="C12">
        <v>0.76399169958857505</v>
      </c>
      <c r="D12">
        <v>5.83389085385949E-2</v>
      </c>
      <c r="E12">
        <v>5.7372250260620998E-3</v>
      </c>
      <c r="F12">
        <v>2.32347320690756E-2</v>
      </c>
      <c r="G12">
        <v>3.0004275766773499E-3</v>
      </c>
      <c r="H12">
        <v>1</v>
      </c>
      <c r="J12" s="2">
        <v>10</v>
      </c>
      <c r="K12" s="3">
        <v>0.108904803004732</v>
      </c>
      <c r="L12" s="3"/>
      <c r="M12" s="3">
        <v>0.108249988708015</v>
      </c>
      <c r="N12" s="3">
        <v>0.107711149188763</v>
      </c>
      <c r="O12" s="3">
        <v>0.107331122987616</v>
      </c>
      <c r="P12" s="3"/>
      <c r="Q12" s="3"/>
      <c r="R12" s="3"/>
      <c r="S12" s="3">
        <v>0.1080492659722815</v>
      </c>
    </row>
    <row r="13" spans="1:19" x14ac:dyDescent="0.25">
      <c r="A13">
        <v>2</v>
      </c>
      <c r="B13">
        <v>0.10927643603654801</v>
      </c>
      <c r="C13">
        <v>0.77052954664838702</v>
      </c>
      <c r="D13">
        <v>6.0621585297444998E-2</v>
      </c>
      <c r="E13">
        <v>5.61393920529543E-3</v>
      </c>
      <c r="F13">
        <v>2.3253385642698701E-2</v>
      </c>
      <c r="G13">
        <v>2.7785268955789499E-3</v>
      </c>
      <c r="H13">
        <v>2</v>
      </c>
      <c r="J13" s="2">
        <v>11</v>
      </c>
      <c r="K13" s="3">
        <v>0.109225806338881</v>
      </c>
      <c r="L13" s="3">
        <v>0.106399094058531</v>
      </c>
      <c r="M13" s="3"/>
      <c r="N13" s="3"/>
      <c r="O13" s="3"/>
      <c r="P13" s="3"/>
      <c r="Q13" s="3"/>
      <c r="R13" s="3"/>
      <c r="S13" s="3">
        <v>0.107812450198706</v>
      </c>
    </row>
    <row r="14" spans="1:19" x14ac:dyDescent="0.25">
      <c r="A14">
        <v>4</v>
      </c>
      <c r="B14">
        <v>0.107287196754727</v>
      </c>
      <c r="C14">
        <v>0.77689333906944502</v>
      </c>
      <c r="D14">
        <v>5.8771007881460197E-2</v>
      </c>
      <c r="E14">
        <v>5.3590889457249997E-3</v>
      </c>
      <c r="F14">
        <v>2.2489353532046001E-2</v>
      </c>
      <c r="G14">
        <v>2.6932941558187699E-3</v>
      </c>
      <c r="H14">
        <v>2</v>
      </c>
      <c r="J14" s="2">
        <v>12</v>
      </c>
      <c r="K14" s="3">
        <v>0.109478480001804</v>
      </c>
      <c r="L14" s="3"/>
      <c r="M14" s="3">
        <v>0.10840622216360001</v>
      </c>
      <c r="N14" s="3">
        <v>0.107779094556454</v>
      </c>
      <c r="O14" s="3"/>
      <c r="P14" s="3"/>
      <c r="Q14" s="3">
        <v>0.108177753360107</v>
      </c>
      <c r="R14" s="3"/>
      <c r="S14" s="3">
        <v>0.10846038752049125</v>
      </c>
    </row>
    <row r="15" spans="1:19" x14ac:dyDescent="0.25">
      <c r="A15">
        <v>6</v>
      </c>
      <c r="B15">
        <v>0.106690185746909</v>
      </c>
      <c r="C15">
        <v>0.77869193670229397</v>
      </c>
      <c r="D15">
        <v>5.81305646703753E-2</v>
      </c>
      <c r="E15">
        <v>5.4643889958421498E-3</v>
      </c>
      <c r="F15">
        <v>2.2652089137224999E-2</v>
      </c>
      <c r="G15">
        <v>2.7003707223216601E-3</v>
      </c>
      <c r="H15">
        <v>2</v>
      </c>
      <c r="J15" s="2">
        <v>13</v>
      </c>
      <c r="K15" s="3">
        <v>0.10981426302528401</v>
      </c>
      <c r="L15" s="3">
        <v>0.106717232119542</v>
      </c>
      <c r="M15" s="3"/>
      <c r="N15" s="3"/>
      <c r="O15" s="3"/>
      <c r="P15" s="3"/>
      <c r="Q15" s="3">
        <v>0.10829966203088599</v>
      </c>
      <c r="R15" s="3"/>
      <c r="S15" s="3">
        <v>0.10827705239190399</v>
      </c>
    </row>
    <row r="16" spans="1:19" x14ac:dyDescent="0.25">
      <c r="A16">
        <v>7</v>
      </c>
      <c r="B16">
        <v>0.10652197316041501</v>
      </c>
      <c r="C16">
        <v>0.77919125987962801</v>
      </c>
      <c r="D16">
        <v>5.7885350867920599E-2</v>
      </c>
      <c r="E16">
        <v>5.4494419008406696E-3</v>
      </c>
      <c r="F16">
        <v>2.2459979072926801E-2</v>
      </c>
      <c r="G16">
        <v>2.6689361411334298E-3</v>
      </c>
      <c r="H16">
        <v>2</v>
      </c>
      <c r="J16" s="2">
        <v>14</v>
      </c>
      <c r="K16" s="3"/>
      <c r="L16" s="3">
        <v>0.106779646330876</v>
      </c>
      <c r="M16" s="3">
        <v>0.10876890805504499</v>
      </c>
      <c r="N16" s="3">
        <v>0.10797186036685801</v>
      </c>
      <c r="O16" s="3">
        <v>0.106608151221669</v>
      </c>
      <c r="P16" s="3"/>
      <c r="Q16" s="3"/>
      <c r="R16" s="3"/>
      <c r="S16" s="3">
        <v>0.107532141493612</v>
      </c>
    </row>
    <row r="17" spans="1:19" x14ac:dyDescent="0.25">
      <c r="A17">
        <v>9</v>
      </c>
      <c r="B17">
        <v>0.106456026085738</v>
      </c>
      <c r="C17">
        <v>0.77921351751166701</v>
      </c>
      <c r="D17">
        <v>5.7679231669029697E-2</v>
      </c>
      <c r="E17">
        <v>5.52072261190542E-3</v>
      </c>
      <c r="F17">
        <v>2.2303227639010399E-2</v>
      </c>
      <c r="G17">
        <v>2.7549574627376201E-3</v>
      </c>
      <c r="H17">
        <v>2</v>
      </c>
      <c r="J17" s="2">
        <v>15</v>
      </c>
      <c r="K17" s="3"/>
      <c r="L17" s="3">
        <v>0.10693460692961899</v>
      </c>
      <c r="M17" s="3">
        <v>0.10896543087674</v>
      </c>
      <c r="N17" s="3">
        <v>0.10800568120276501</v>
      </c>
      <c r="O17" s="3"/>
      <c r="P17" s="3"/>
      <c r="Q17" s="3">
        <v>0.108093440660723</v>
      </c>
      <c r="R17" s="3"/>
      <c r="S17" s="3">
        <v>0.10799978991746176</v>
      </c>
    </row>
    <row r="18" spans="1:19" x14ac:dyDescent="0.25">
      <c r="A18">
        <v>11</v>
      </c>
      <c r="B18">
        <v>0.106399094058531</v>
      </c>
      <c r="C18">
        <v>0.77923604595793095</v>
      </c>
      <c r="D18">
        <v>5.7525851339696302E-2</v>
      </c>
      <c r="E18">
        <v>5.4674929168972196E-3</v>
      </c>
      <c r="F18">
        <v>2.2263089540168202E-2</v>
      </c>
      <c r="G18">
        <v>2.8148410847821698E-3</v>
      </c>
      <c r="H18">
        <v>2</v>
      </c>
      <c r="J18" s="2">
        <v>16</v>
      </c>
      <c r="K18" s="3"/>
      <c r="L18" s="3"/>
      <c r="M18" s="3"/>
      <c r="N18" s="3"/>
      <c r="O18" s="3">
        <v>0.106442428923108</v>
      </c>
      <c r="P18" s="3"/>
      <c r="Q18" s="3">
        <v>0.10817867291915099</v>
      </c>
      <c r="R18" s="3"/>
      <c r="S18" s="3">
        <v>0.1073105509211295</v>
      </c>
    </row>
    <row r="19" spans="1:19" x14ac:dyDescent="0.25">
      <c r="A19">
        <v>13</v>
      </c>
      <c r="B19">
        <v>0.106717232119542</v>
      </c>
      <c r="C19">
        <v>0.77765495502730997</v>
      </c>
      <c r="D19">
        <v>5.7563917858019002E-2</v>
      </c>
      <c r="E19">
        <v>5.57696536060225E-3</v>
      </c>
      <c r="F19">
        <v>2.2884002670765801E-2</v>
      </c>
      <c r="G19">
        <v>2.8123982419127401E-3</v>
      </c>
      <c r="H19">
        <v>2</v>
      </c>
      <c r="J19" s="2">
        <v>17</v>
      </c>
      <c r="K19" s="3"/>
      <c r="L19" s="3">
        <v>0.107265860715617</v>
      </c>
      <c r="M19" s="3">
        <v>0.109231781544707</v>
      </c>
      <c r="N19" s="3">
        <v>0.10835472121392201</v>
      </c>
      <c r="O19" s="3"/>
      <c r="P19" s="3"/>
      <c r="Q19" s="3"/>
      <c r="R19" s="3"/>
      <c r="S19" s="3">
        <v>0.108284121158082</v>
      </c>
    </row>
    <row r="20" spans="1:19" x14ac:dyDescent="0.25">
      <c r="A20">
        <v>14</v>
      </c>
      <c r="B20">
        <v>0.106779646330876</v>
      </c>
      <c r="C20">
        <v>0.77730147766337798</v>
      </c>
      <c r="D20">
        <v>5.7524523306423297E-2</v>
      </c>
      <c r="E20">
        <v>5.5969724813054499E-3</v>
      </c>
      <c r="F20">
        <v>2.2944474013510002E-2</v>
      </c>
      <c r="G20">
        <v>2.8158499179956401E-3</v>
      </c>
      <c r="H20">
        <v>2</v>
      </c>
      <c r="J20" s="2">
        <v>18</v>
      </c>
      <c r="K20" s="3"/>
      <c r="L20" s="3">
        <v>0.107369906536234</v>
      </c>
      <c r="M20" s="3"/>
      <c r="N20" s="3"/>
      <c r="O20" s="3"/>
      <c r="P20" s="3"/>
      <c r="Q20" s="3">
        <v>0.10837096827590301</v>
      </c>
      <c r="R20" s="3"/>
      <c r="S20" s="3">
        <v>0.1078704374060685</v>
      </c>
    </row>
    <row r="21" spans="1:19" x14ac:dyDescent="0.25">
      <c r="A21">
        <v>15</v>
      </c>
      <c r="B21">
        <v>0.10693460692961899</v>
      </c>
      <c r="C21">
        <v>0.77666456903625403</v>
      </c>
      <c r="D21">
        <v>5.7564583627490798E-2</v>
      </c>
      <c r="E21">
        <v>5.5071165661284803E-3</v>
      </c>
      <c r="F21">
        <v>2.24024575127693E-2</v>
      </c>
      <c r="G21">
        <v>2.7579778472690999E-3</v>
      </c>
      <c r="H21">
        <v>2</v>
      </c>
      <c r="J21" s="2">
        <v>19</v>
      </c>
      <c r="K21" s="3"/>
      <c r="L21" s="3"/>
      <c r="M21" s="3">
        <v>0.109816480053751</v>
      </c>
      <c r="N21" s="3">
        <v>0.108699482037245</v>
      </c>
      <c r="O21" s="3"/>
      <c r="P21" s="3"/>
      <c r="Q21" s="3"/>
      <c r="R21" s="3"/>
      <c r="S21" s="3">
        <v>0.109257981045498</v>
      </c>
    </row>
    <row r="22" spans="1:19" x14ac:dyDescent="0.25">
      <c r="A22">
        <v>17</v>
      </c>
      <c r="B22">
        <v>0.107265860715617</v>
      </c>
      <c r="C22">
        <v>0.77509154233685496</v>
      </c>
      <c r="D22">
        <v>5.7669078331582899E-2</v>
      </c>
      <c r="E22">
        <v>5.5736032548963903E-3</v>
      </c>
      <c r="F22">
        <v>2.27182026308822E-2</v>
      </c>
      <c r="G22">
        <v>2.8408316094902801E-3</v>
      </c>
      <c r="H22">
        <v>2</v>
      </c>
      <c r="J22" s="2">
        <v>20</v>
      </c>
      <c r="K22" s="3"/>
      <c r="L22" s="3">
        <v>0.107823020050636</v>
      </c>
      <c r="M22" s="3">
        <v>0.11010267290954499</v>
      </c>
      <c r="N22" s="3">
        <v>0.10890568233020501</v>
      </c>
      <c r="O22" s="3">
        <v>0.106333134417142</v>
      </c>
      <c r="P22" s="3"/>
      <c r="Q22" s="3">
        <v>0.108532639295985</v>
      </c>
      <c r="R22" s="3"/>
      <c r="S22" s="3">
        <v>0.10833942980070259</v>
      </c>
    </row>
    <row r="23" spans="1:19" x14ac:dyDescent="0.25">
      <c r="A23">
        <v>18</v>
      </c>
      <c r="B23">
        <v>0.107369906536234</v>
      </c>
      <c r="C23">
        <v>0.77458203568584505</v>
      </c>
      <c r="D23">
        <v>5.7651515521918301E-2</v>
      </c>
      <c r="E23">
        <v>5.6185470372060696E-3</v>
      </c>
      <c r="F23">
        <v>2.3058589771655601E-2</v>
      </c>
      <c r="G23">
        <v>2.8522503812245998E-3</v>
      </c>
      <c r="H23">
        <v>2</v>
      </c>
      <c r="J23" s="2">
        <v>21</v>
      </c>
      <c r="K23" s="3"/>
      <c r="L23" s="3"/>
      <c r="M23" s="3"/>
      <c r="N23" s="3"/>
      <c r="O23" s="3"/>
      <c r="P23" s="3">
        <v>0.113799028508849</v>
      </c>
      <c r="Q23" s="3"/>
      <c r="R23" s="3"/>
      <c r="S23" s="3">
        <v>0.113799028508849</v>
      </c>
    </row>
    <row r="24" spans="1:19" x14ac:dyDescent="0.25">
      <c r="A24">
        <v>20</v>
      </c>
      <c r="B24">
        <v>0.107823020050636</v>
      </c>
      <c r="C24">
        <v>0.77252956663729699</v>
      </c>
      <c r="D24">
        <v>5.77816187628237E-2</v>
      </c>
      <c r="E24">
        <v>5.6646417055904704E-3</v>
      </c>
      <c r="F24">
        <v>2.3094249479896502E-2</v>
      </c>
      <c r="G24">
        <v>2.86147358861102E-3</v>
      </c>
      <c r="H24">
        <v>2</v>
      </c>
      <c r="J24" s="2">
        <v>22</v>
      </c>
      <c r="K24" s="3"/>
      <c r="L24" s="3"/>
      <c r="M24" s="3">
        <v>0.110580731733895</v>
      </c>
      <c r="N24" s="3">
        <v>0.109418431749294</v>
      </c>
      <c r="O24" s="3">
        <v>0.106257405114526</v>
      </c>
      <c r="P24" s="3"/>
      <c r="Q24" s="3">
        <v>0.108723740973099</v>
      </c>
      <c r="R24" s="3"/>
      <c r="S24" s="3">
        <v>0.1087450773927035</v>
      </c>
    </row>
    <row r="25" spans="1:19" x14ac:dyDescent="0.25">
      <c r="A25">
        <v>2</v>
      </c>
      <c r="B25">
        <v>0.112389990841417</v>
      </c>
      <c r="C25">
        <v>0.75896164688342105</v>
      </c>
      <c r="D25">
        <v>6.3661700336579599E-2</v>
      </c>
      <c r="E25">
        <v>5.6461658440522698E-3</v>
      </c>
      <c r="F25">
        <v>2.32851936254574E-2</v>
      </c>
      <c r="G25">
        <v>2.8302533070135001E-3</v>
      </c>
      <c r="H25">
        <v>3</v>
      </c>
      <c r="J25" s="2">
        <v>25</v>
      </c>
      <c r="K25" s="3"/>
      <c r="L25" s="3"/>
      <c r="M25" s="3"/>
      <c r="N25" s="3"/>
      <c r="O25" s="3"/>
      <c r="P25" s="3"/>
      <c r="Q25" s="3">
        <v>0.109039980865965</v>
      </c>
      <c r="R25" s="3"/>
      <c r="S25" s="3">
        <v>0.109039980865965</v>
      </c>
    </row>
    <row r="26" spans="1:19" x14ac:dyDescent="0.25">
      <c r="A26">
        <v>5</v>
      </c>
      <c r="B26">
        <v>0.10872112950539101</v>
      </c>
      <c r="C26">
        <v>0.77112843227777295</v>
      </c>
      <c r="D26">
        <v>6.0127732378180997E-2</v>
      </c>
      <c r="E26">
        <v>5.5240387159475298E-3</v>
      </c>
      <c r="F26">
        <v>2.2093137850203299E-2</v>
      </c>
      <c r="G26">
        <v>2.8365141729893E-3</v>
      </c>
      <c r="H26">
        <v>3</v>
      </c>
      <c r="J26" s="2">
        <v>26</v>
      </c>
      <c r="K26" s="3"/>
      <c r="L26" s="3"/>
      <c r="M26" s="3"/>
      <c r="N26" s="3"/>
      <c r="O26" s="3">
        <v>0.10642667395269299</v>
      </c>
      <c r="P26" s="3"/>
      <c r="Q26" s="3">
        <v>0.109315294043106</v>
      </c>
      <c r="R26" s="3">
        <v>0.113264672304542</v>
      </c>
      <c r="S26" s="3">
        <v>0.10966888010011366</v>
      </c>
    </row>
    <row r="27" spans="1:19" x14ac:dyDescent="0.25">
      <c r="A27">
        <v>7</v>
      </c>
      <c r="B27">
        <v>0.108295168013144</v>
      </c>
      <c r="C27">
        <v>0.77225023376568702</v>
      </c>
      <c r="D27">
        <v>5.9490282823287603E-2</v>
      </c>
      <c r="E27">
        <v>5.5051806322699596E-3</v>
      </c>
      <c r="F27">
        <v>2.2472949456922599E-2</v>
      </c>
      <c r="G27">
        <v>2.8359858825153699E-3</v>
      </c>
      <c r="H27">
        <v>3</v>
      </c>
      <c r="J27" s="2">
        <v>27</v>
      </c>
      <c r="K27" s="3"/>
      <c r="L27" s="3"/>
      <c r="M27" s="3"/>
      <c r="N27" s="3"/>
      <c r="O27" s="3">
        <v>0.106478533883014</v>
      </c>
      <c r="P27" s="3"/>
      <c r="Q27" s="3"/>
      <c r="R27" s="3"/>
      <c r="S27" s="3">
        <v>0.106478533883014</v>
      </c>
    </row>
    <row r="28" spans="1:19" x14ac:dyDescent="0.25">
      <c r="A28">
        <v>9</v>
      </c>
      <c r="B28">
        <v>0.10823322854612</v>
      </c>
      <c r="C28">
        <v>0.77211414987032001</v>
      </c>
      <c r="D28">
        <v>5.9130245024252702E-2</v>
      </c>
      <c r="E28">
        <v>5.5077892813122104E-3</v>
      </c>
      <c r="F28">
        <v>2.2406190864001699E-2</v>
      </c>
      <c r="G28">
        <v>2.8596299630774501E-3</v>
      </c>
      <c r="H28">
        <v>3</v>
      </c>
      <c r="J28" s="2">
        <v>29</v>
      </c>
      <c r="K28" s="3"/>
      <c r="L28" s="3"/>
      <c r="M28" s="3"/>
      <c r="N28" s="3"/>
      <c r="O28" s="3"/>
      <c r="P28" s="3"/>
      <c r="Q28" s="3">
        <v>0.10964208820888401</v>
      </c>
      <c r="R28" s="3"/>
      <c r="S28" s="3">
        <v>0.10964208820888401</v>
      </c>
    </row>
    <row r="29" spans="1:19" x14ac:dyDescent="0.25">
      <c r="A29">
        <v>10</v>
      </c>
      <c r="B29">
        <v>0.108249988708015</v>
      </c>
      <c r="C29">
        <v>0.77184351104015703</v>
      </c>
      <c r="D29">
        <v>5.9067012996795502E-2</v>
      </c>
      <c r="E29">
        <v>5.43444793343076E-3</v>
      </c>
      <c r="F29">
        <v>2.2273458549325199E-2</v>
      </c>
      <c r="G29">
        <v>2.80952421286354E-3</v>
      </c>
      <c r="H29">
        <v>3</v>
      </c>
      <c r="J29" s="2">
        <v>30</v>
      </c>
      <c r="K29" s="3"/>
      <c r="L29" s="3"/>
      <c r="M29" s="3"/>
      <c r="N29" s="3"/>
      <c r="O29" s="3">
        <v>0.106469403765028</v>
      </c>
      <c r="P29" s="3"/>
      <c r="Q29" s="3"/>
      <c r="R29" s="3"/>
      <c r="S29" s="3">
        <v>0.106469403765028</v>
      </c>
    </row>
    <row r="30" spans="1:19" x14ac:dyDescent="0.25">
      <c r="A30">
        <v>12</v>
      </c>
      <c r="B30">
        <v>0.10840622216360001</v>
      </c>
      <c r="C30">
        <v>0.77100121842745295</v>
      </c>
      <c r="D30">
        <v>5.8967207702070701E-2</v>
      </c>
      <c r="E30">
        <v>5.6183286082911099E-3</v>
      </c>
      <c r="F30">
        <v>2.30072692333987E-2</v>
      </c>
      <c r="G30">
        <v>2.9504056214356201E-3</v>
      </c>
      <c r="H30">
        <v>3</v>
      </c>
      <c r="J30" s="2">
        <v>34</v>
      </c>
      <c r="K30" s="3"/>
      <c r="L30" s="3"/>
      <c r="M30" s="3"/>
      <c r="N30" s="3"/>
      <c r="O30" s="3">
        <v>0.106761602439248</v>
      </c>
      <c r="P30" s="3"/>
      <c r="Q30" s="3"/>
      <c r="R30" s="3"/>
      <c r="S30" s="3">
        <v>0.106761602439248</v>
      </c>
    </row>
    <row r="31" spans="1:19" x14ac:dyDescent="0.25">
      <c r="A31">
        <v>14</v>
      </c>
      <c r="B31">
        <v>0.10876890805504499</v>
      </c>
      <c r="C31">
        <v>0.769255446763773</v>
      </c>
      <c r="D31">
        <v>5.8952184186104303E-2</v>
      </c>
      <c r="E31">
        <v>5.5742373610187298E-3</v>
      </c>
      <c r="F31">
        <v>2.24819830585852E-2</v>
      </c>
      <c r="G31">
        <v>2.9379284863957399E-3</v>
      </c>
      <c r="H31">
        <v>3</v>
      </c>
      <c r="J31" s="2">
        <v>37</v>
      </c>
      <c r="K31" s="3"/>
      <c r="L31" s="3"/>
      <c r="M31" s="3"/>
      <c r="N31" s="3"/>
      <c r="O31" s="3">
        <v>0.106963176807017</v>
      </c>
      <c r="P31" s="3"/>
      <c r="Q31" s="3"/>
      <c r="R31" s="3"/>
      <c r="S31" s="3">
        <v>0.106963176807017</v>
      </c>
    </row>
    <row r="32" spans="1:19" x14ac:dyDescent="0.25">
      <c r="A32">
        <v>15</v>
      </c>
      <c r="B32">
        <v>0.10896543087674</v>
      </c>
      <c r="C32">
        <v>0.76822447178692099</v>
      </c>
      <c r="D32">
        <v>5.9002119868514002E-2</v>
      </c>
      <c r="E32">
        <v>5.5033299742157302E-3</v>
      </c>
      <c r="F32">
        <v>2.27575886893055E-2</v>
      </c>
      <c r="G32">
        <v>2.9183735100676502E-3</v>
      </c>
      <c r="H32">
        <v>3</v>
      </c>
      <c r="J32" s="2">
        <v>42</v>
      </c>
      <c r="K32" s="3"/>
      <c r="L32" s="3"/>
      <c r="M32" s="3"/>
      <c r="N32" s="3"/>
      <c r="O32" s="3">
        <v>0.10727049431876499</v>
      </c>
      <c r="P32" s="3"/>
      <c r="Q32" s="3"/>
      <c r="R32" s="3"/>
      <c r="S32" s="3">
        <v>0.10727049431876499</v>
      </c>
    </row>
    <row r="33" spans="1:19" x14ac:dyDescent="0.25">
      <c r="A33">
        <v>17</v>
      </c>
      <c r="B33">
        <v>0.109231781544707</v>
      </c>
      <c r="C33">
        <v>0.76699885219471897</v>
      </c>
      <c r="D33">
        <v>5.9014718701814101E-2</v>
      </c>
      <c r="E33">
        <v>5.53545562523825E-3</v>
      </c>
      <c r="F33">
        <v>2.2936118018665099E-2</v>
      </c>
      <c r="G33">
        <v>2.9595161270052702E-3</v>
      </c>
      <c r="H33">
        <v>3</v>
      </c>
      <c r="J33" s="2">
        <v>44</v>
      </c>
      <c r="K33" s="3"/>
      <c r="L33" s="3"/>
      <c r="M33" s="3"/>
      <c r="N33" s="3"/>
      <c r="O33" s="3">
        <v>0.107490679215205</v>
      </c>
      <c r="P33" s="3"/>
      <c r="Q33" s="3"/>
      <c r="R33" s="3"/>
      <c r="S33" s="3">
        <v>0.107490679215205</v>
      </c>
    </row>
    <row r="34" spans="1:19" x14ac:dyDescent="0.25">
      <c r="A34">
        <v>19</v>
      </c>
      <c r="B34">
        <v>0.109816480053751</v>
      </c>
      <c r="C34">
        <v>0.76426910429973305</v>
      </c>
      <c r="D34">
        <v>5.92286108022314E-2</v>
      </c>
      <c r="E34">
        <v>5.5698705063102196E-3</v>
      </c>
      <c r="F34">
        <v>2.3194444155401499E-2</v>
      </c>
      <c r="G34">
        <v>2.9789178695122801E-3</v>
      </c>
      <c r="H34">
        <v>3</v>
      </c>
      <c r="J34" s="2">
        <v>48</v>
      </c>
      <c r="K34" s="3"/>
      <c r="L34" s="3"/>
      <c r="M34" s="3"/>
      <c r="N34" s="3"/>
      <c r="O34" s="3">
        <v>0.10781376991587301</v>
      </c>
      <c r="P34" s="3"/>
      <c r="Q34" s="3"/>
      <c r="R34" s="3"/>
      <c r="S34" s="3">
        <v>0.10781376991587301</v>
      </c>
    </row>
    <row r="35" spans="1:19" x14ac:dyDescent="0.25">
      <c r="A35">
        <v>20</v>
      </c>
      <c r="B35">
        <v>0.11010267290954499</v>
      </c>
      <c r="C35">
        <v>0.76298447046694995</v>
      </c>
      <c r="D35">
        <v>5.9308899100628802E-2</v>
      </c>
      <c r="E35">
        <v>5.7345980215613096E-3</v>
      </c>
      <c r="F35">
        <v>2.40142138329816E-2</v>
      </c>
      <c r="G35">
        <v>3.0553005993859302E-3</v>
      </c>
      <c r="H35">
        <v>3</v>
      </c>
      <c r="J35" s="2">
        <v>63</v>
      </c>
      <c r="K35" s="3"/>
      <c r="L35" s="3"/>
      <c r="M35" s="3"/>
      <c r="N35" s="3"/>
      <c r="O35" s="3"/>
      <c r="P35" s="3">
        <v>0.10843615035311401</v>
      </c>
      <c r="Q35" s="3"/>
      <c r="R35" s="3"/>
      <c r="S35" s="3">
        <v>0.10843615035311401</v>
      </c>
    </row>
    <row r="36" spans="1:19" x14ac:dyDescent="0.25">
      <c r="A36">
        <v>22</v>
      </c>
      <c r="B36">
        <v>0.110580731733895</v>
      </c>
      <c r="C36">
        <v>0.76077806355495003</v>
      </c>
      <c r="D36">
        <v>5.9428447163818302E-2</v>
      </c>
      <c r="E36">
        <v>5.53259181003033E-3</v>
      </c>
      <c r="F36">
        <v>2.3583669465335098E-2</v>
      </c>
      <c r="G36">
        <v>2.97095004288713E-3</v>
      </c>
      <c r="H36">
        <v>3</v>
      </c>
      <c r="J36" s="2">
        <v>77</v>
      </c>
      <c r="K36" s="3"/>
      <c r="L36" s="3"/>
      <c r="M36" s="3"/>
      <c r="N36" s="3"/>
      <c r="O36" s="3"/>
      <c r="P36" s="3"/>
      <c r="Q36" s="3"/>
      <c r="R36" s="3">
        <v>0.108492380973053</v>
      </c>
      <c r="S36" s="3">
        <v>0.108492380973053</v>
      </c>
    </row>
    <row r="37" spans="1:19" x14ac:dyDescent="0.25">
      <c r="A37">
        <v>2</v>
      </c>
      <c r="B37">
        <v>0.111801445722313</v>
      </c>
      <c r="C37">
        <v>0.76069062228633699</v>
      </c>
      <c r="D37">
        <v>6.2704897888233399E-2</v>
      </c>
      <c r="E37">
        <v>5.5737739414713503E-3</v>
      </c>
      <c r="F37">
        <v>2.3795723759321E-2</v>
      </c>
      <c r="G37">
        <v>2.79358554892175E-3</v>
      </c>
      <c r="H37">
        <v>4</v>
      </c>
      <c r="J37" s="2">
        <v>95</v>
      </c>
      <c r="K37" s="3"/>
      <c r="L37" s="3"/>
      <c r="M37" s="3"/>
      <c r="N37" s="3"/>
      <c r="O37" s="3"/>
      <c r="P37" s="3">
        <v>0.107580113649849</v>
      </c>
      <c r="Q37" s="3"/>
      <c r="R37" s="3"/>
      <c r="S37" s="3">
        <v>0.107580113649849</v>
      </c>
    </row>
    <row r="38" spans="1:19" x14ac:dyDescent="0.25">
      <c r="A38">
        <v>5</v>
      </c>
      <c r="B38">
        <v>0.10830837236627699</v>
      </c>
      <c r="C38">
        <v>0.77242181404935295</v>
      </c>
      <c r="D38">
        <v>5.9524897990164999E-2</v>
      </c>
      <c r="E38">
        <v>5.5224812388445397E-3</v>
      </c>
      <c r="F38">
        <v>2.2979142843467699E-2</v>
      </c>
      <c r="G38">
        <v>2.8721256983260399E-3</v>
      </c>
      <c r="H38">
        <v>4</v>
      </c>
      <c r="J38" s="2">
        <v>103</v>
      </c>
      <c r="K38" s="3"/>
      <c r="L38" s="3"/>
      <c r="M38" s="3"/>
      <c r="N38" s="3"/>
      <c r="O38" s="3"/>
      <c r="P38" s="3">
        <v>0.107453724518177</v>
      </c>
      <c r="Q38" s="3"/>
      <c r="R38" s="3"/>
      <c r="S38" s="3">
        <v>0.107453724518177</v>
      </c>
    </row>
    <row r="39" spans="1:19" x14ac:dyDescent="0.25">
      <c r="A39">
        <v>7</v>
      </c>
      <c r="B39">
        <v>0.107825372445923</v>
      </c>
      <c r="C39">
        <v>0.77384539767136296</v>
      </c>
      <c r="D39">
        <v>5.8952891331910999E-2</v>
      </c>
      <c r="E39">
        <v>5.5826345356118296E-3</v>
      </c>
      <c r="F39">
        <v>2.3411013798526899E-2</v>
      </c>
      <c r="G39">
        <v>2.9225070835744099E-3</v>
      </c>
      <c r="H39">
        <v>4</v>
      </c>
      <c r="J39" s="2">
        <v>117</v>
      </c>
      <c r="K39" s="3"/>
      <c r="L39" s="3"/>
      <c r="M39" s="3"/>
      <c r="N39" s="3"/>
      <c r="O39" s="3"/>
      <c r="P39" s="3"/>
      <c r="Q39" s="3"/>
      <c r="R39" s="3">
        <v>0.107455050588253</v>
      </c>
      <c r="S39" s="3">
        <v>0.107455050588253</v>
      </c>
    </row>
    <row r="40" spans="1:19" x14ac:dyDescent="0.25">
      <c r="A40">
        <v>9</v>
      </c>
      <c r="B40">
        <v>0.10758322366395499</v>
      </c>
      <c r="C40">
        <v>0.77442360523498399</v>
      </c>
      <c r="D40">
        <v>5.8629179441297502E-2</v>
      </c>
      <c r="E40">
        <v>5.5458151149623503E-3</v>
      </c>
      <c r="F40">
        <v>2.3536752256840199E-2</v>
      </c>
      <c r="G40">
        <v>2.9049852515850099E-3</v>
      </c>
      <c r="H40">
        <v>4</v>
      </c>
      <c r="J40" s="2">
        <v>127</v>
      </c>
      <c r="K40" s="3"/>
      <c r="L40" s="3"/>
      <c r="M40" s="3"/>
      <c r="N40" s="3"/>
      <c r="O40" s="3"/>
      <c r="P40" s="3"/>
      <c r="Q40" s="3"/>
      <c r="R40" s="3">
        <v>0.107425277965359</v>
      </c>
      <c r="S40" s="3">
        <v>0.107425277965359</v>
      </c>
    </row>
    <row r="41" spans="1:19" x14ac:dyDescent="0.25">
      <c r="A41">
        <v>10</v>
      </c>
      <c r="B41">
        <v>0.107711149188763</v>
      </c>
      <c r="C41">
        <v>0.77379827827187797</v>
      </c>
      <c r="D41">
        <v>5.8613446649728201E-2</v>
      </c>
      <c r="E41">
        <v>5.5292315177125897E-3</v>
      </c>
      <c r="F41">
        <v>2.3192103839314498E-2</v>
      </c>
      <c r="G41">
        <v>2.9020188994123199E-3</v>
      </c>
      <c r="H41">
        <v>4</v>
      </c>
      <c r="J41" s="2">
        <v>136</v>
      </c>
      <c r="K41" s="3"/>
      <c r="L41" s="3"/>
      <c r="M41" s="3"/>
      <c r="N41" s="3"/>
      <c r="O41" s="3"/>
      <c r="P41" s="3">
        <v>0.107126197061263</v>
      </c>
      <c r="Q41" s="3"/>
      <c r="R41" s="3"/>
      <c r="S41" s="3">
        <v>0.107126197061263</v>
      </c>
    </row>
    <row r="42" spans="1:19" x14ac:dyDescent="0.25">
      <c r="A42">
        <v>12</v>
      </c>
      <c r="B42">
        <v>0.107779094556454</v>
      </c>
      <c r="C42">
        <v>0.77332230820523296</v>
      </c>
      <c r="D42">
        <v>5.8478687092593601E-2</v>
      </c>
      <c r="E42">
        <v>5.6645022986885002E-3</v>
      </c>
      <c r="F42">
        <v>2.3595540047034801E-2</v>
      </c>
      <c r="G42">
        <v>3.0092110167957201E-3</v>
      </c>
      <c r="H42">
        <v>4</v>
      </c>
      <c r="J42" s="2">
        <v>146</v>
      </c>
      <c r="K42" s="3"/>
      <c r="L42" s="3"/>
      <c r="M42" s="3"/>
      <c r="N42" s="3"/>
      <c r="O42" s="3"/>
      <c r="P42" s="3">
        <v>0.10701906754122199</v>
      </c>
      <c r="Q42" s="3"/>
      <c r="R42" s="3"/>
      <c r="S42" s="3">
        <v>0.10701906754122199</v>
      </c>
    </row>
    <row r="43" spans="1:19" x14ac:dyDescent="0.25">
      <c r="A43">
        <v>14</v>
      </c>
      <c r="B43">
        <v>0.10797186036685801</v>
      </c>
      <c r="C43">
        <v>0.77229106386962099</v>
      </c>
      <c r="D43">
        <v>5.8479508573116401E-2</v>
      </c>
      <c r="E43">
        <v>5.66381640817338E-3</v>
      </c>
      <c r="F43">
        <v>2.4118238979684601E-2</v>
      </c>
      <c r="G43">
        <v>3.0307736145510698E-3</v>
      </c>
      <c r="H43">
        <v>4</v>
      </c>
      <c r="J43" s="2">
        <v>168</v>
      </c>
      <c r="K43" s="3"/>
      <c r="L43" s="3"/>
      <c r="M43" s="3"/>
      <c r="N43" s="3"/>
      <c r="O43" s="3"/>
      <c r="P43" s="3"/>
      <c r="Q43" s="3"/>
      <c r="R43" s="3">
        <v>0.106966679363437</v>
      </c>
      <c r="S43" s="3">
        <v>0.106966679363437</v>
      </c>
    </row>
    <row r="44" spans="1:19" x14ac:dyDescent="0.25">
      <c r="A44">
        <v>15</v>
      </c>
      <c r="B44">
        <v>0.10800568120276501</v>
      </c>
      <c r="C44">
        <v>0.77207790685791899</v>
      </c>
      <c r="D44">
        <v>5.8464578260575599E-2</v>
      </c>
      <c r="E44">
        <v>5.72279572387827E-3</v>
      </c>
      <c r="F44">
        <v>2.43203725027069E-2</v>
      </c>
      <c r="G44">
        <v>3.0171718174882701E-3</v>
      </c>
      <c r="H44">
        <v>4</v>
      </c>
      <c r="J44" s="2">
        <v>172</v>
      </c>
      <c r="K44" s="3"/>
      <c r="L44" s="3"/>
      <c r="M44" s="3"/>
      <c r="N44" s="3"/>
      <c r="O44" s="3"/>
      <c r="P44" s="3">
        <v>0.106898019542936</v>
      </c>
      <c r="Q44" s="3"/>
      <c r="R44" s="3"/>
      <c r="S44" s="3">
        <v>0.106898019542936</v>
      </c>
    </row>
    <row r="45" spans="1:19" x14ac:dyDescent="0.25">
      <c r="A45">
        <v>17</v>
      </c>
      <c r="B45">
        <v>0.10835472121392201</v>
      </c>
      <c r="C45">
        <v>0.770456053575029</v>
      </c>
      <c r="D45">
        <v>5.8557754352126297E-2</v>
      </c>
      <c r="E45">
        <v>5.6710136195300999E-3</v>
      </c>
      <c r="F45">
        <v>2.3923552450519699E-2</v>
      </c>
      <c r="G45">
        <v>3.07402707228706E-3</v>
      </c>
      <c r="H45">
        <v>4</v>
      </c>
      <c r="J45" s="2">
        <v>178</v>
      </c>
      <c r="K45" s="3"/>
      <c r="L45" s="3"/>
      <c r="M45" s="3"/>
      <c r="N45" s="3"/>
      <c r="O45" s="3"/>
      <c r="P45" s="3">
        <v>0.10692515198925399</v>
      </c>
      <c r="Q45" s="3"/>
      <c r="R45" s="3"/>
      <c r="S45" s="3">
        <v>0.10692515198925399</v>
      </c>
    </row>
    <row r="46" spans="1:19" x14ac:dyDescent="0.25">
      <c r="A46">
        <v>19</v>
      </c>
      <c r="B46">
        <v>0.108699482037245</v>
      </c>
      <c r="C46">
        <v>0.76889133003342303</v>
      </c>
      <c r="D46">
        <v>5.86348949938734E-2</v>
      </c>
      <c r="E46">
        <v>5.7277340715303701E-3</v>
      </c>
      <c r="F46">
        <v>2.4566584242536899E-2</v>
      </c>
      <c r="G46">
        <v>3.0644433457029802E-3</v>
      </c>
      <c r="H46">
        <v>4</v>
      </c>
      <c r="J46" s="2">
        <v>181</v>
      </c>
      <c r="K46" s="3"/>
      <c r="L46" s="3"/>
      <c r="M46" s="3"/>
      <c r="N46" s="3"/>
      <c r="O46" s="3"/>
      <c r="P46" s="3"/>
      <c r="Q46" s="3"/>
      <c r="R46" s="3">
        <v>0.10693582334356901</v>
      </c>
      <c r="S46" s="3">
        <v>0.10693582334356901</v>
      </c>
    </row>
    <row r="47" spans="1:19" x14ac:dyDescent="0.25">
      <c r="A47">
        <v>20</v>
      </c>
      <c r="B47">
        <v>0.10890568233020501</v>
      </c>
      <c r="C47">
        <v>0.76795375194599702</v>
      </c>
      <c r="D47">
        <v>5.8732494719721903E-2</v>
      </c>
      <c r="E47">
        <v>5.65089033035392E-3</v>
      </c>
      <c r="F47">
        <v>2.40884998805652E-2</v>
      </c>
      <c r="G47">
        <v>3.06968706425036E-3</v>
      </c>
      <c r="H47">
        <v>4</v>
      </c>
      <c r="J47" s="2">
        <v>201</v>
      </c>
      <c r="K47" s="3"/>
      <c r="L47" s="3"/>
      <c r="M47" s="3"/>
      <c r="N47" s="3"/>
      <c r="O47" s="3"/>
      <c r="P47" s="3">
        <v>0.10697251262428301</v>
      </c>
      <c r="Q47" s="3"/>
      <c r="R47" s="3"/>
      <c r="S47" s="3">
        <v>0.10697251262428301</v>
      </c>
    </row>
    <row r="48" spans="1:19" x14ac:dyDescent="0.25">
      <c r="A48">
        <v>22</v>
      </c>
      <c r="B48">
        <v>0.109418431749294</v>
      </c>
      <c r="C48">
        <v>0.76567186302193002</v>
      </c>
      <c r="D48">
        <v>5.8914668470293301E-2</v>
      </c>
      <c r="E48">
        <v>5.6596008471346496E-3</v>
      </c>
      <c r="F48">
        <v>2.41078667762522E-2</v>
      </c>
      <c r="G48">
        <v>3.0715002621534899E-3</v>
      </c>
      <c r="H48">
        <v>4</v>
      </c>
      <c r="J48" s="2">
        <v>203</v>
      </c>
      <c r="K48" s="3"/>
      <c r="L48" s="3"/>
      <c r="M48" s="3"/>
      <c r="N48" s="3"/>
      <c r="O48" s="3"/>
      <c r="P48" s="3">
        <v>0.10711193511180001</v>
      </c>
      <c r="Q48" s="3"/>
      <c r="R48" s="3"/>
      <c r="S48" s="3">
        <v>0.10711193511180001</v>
      </c>
    </row>
    <row r="49" spans="1:19" x14ac:dyDescent="0.25">
      <c r="A49">
        <v>4</v>
      </c>
      <c r="B49">
        <v>0.111723476199559</v>
      </c>
      <c r="C49">
        <v>0.76331813286969497</v>
      </c>
      <c r="D49">
        <v>6.4021676625733798E-2</v>
      </c>
      <c r="E49">
        <v>5.7030253298255597E-3</v>
      </c>
      <c r="F49">
        <v>2.4401165980143202E-2</v>
      </c>
      <c r="G49">
        <v>2.99183346560585E-3</v>
      </c>
      <c r="H49">
        <v>5</v>
      </c>
      <c r="J49" s="2">
        <v>212</v>
      </c>
      <c r="K49" s="3"/>
      <c r="L49" s="3"/>
      <c r="M49" s="3"/>
      <c r="N49" s="3"/>
      <c r="O49" s="3"/>
      <c r="P49" s="3"/>
      <c r="Q49" s="3"/>
      <c r="R49" s="3">
        <v>0.106786265528361</v>
      </c>
      <c r="S49" s="3">
        <v>0.106786265528361</v>
      </c>
    </row>
    <row r="50" spans="1:19" x14ac:dyDescent="0.25">
      <c r="A50">
        <v>10</v>
      </c>
      <c r="B50">
        <v>0.107331122987616</v>
      </c>
      <c r="C50">
        <v>0.77715715386325501</v>
      </c>
      <c r="D50">
        <v>5.9741628560886099E-2</v>
      </c>
      <c r="E50">
        <v>5.6185871887187303E-3</v>
      </c>
      <c r="F50">
        <v>2.3024666635546601E-2</v>
      </c>
      <c r="G50">
        <v>2.9220555942209899E-3</v>
      </c>
      <c r="H50">
        <v>5</v>
      </c>
      <c r="J50" s="2">
        <v>219</v>
      </c>
      <c r="K50" s="3"/>
      <c r="L50" s="3"/>
      <c r="M50" s="3"/>
      <c r="N50" s="3"/>
      <c r="O50" s="3"/>
      <c r="P50" s="3"/>
      <c r="Q50" s="3"/>
      <c r="R50" s="3">
        <v>0.10696817519032401</v>
      </c>
      <c r="S50" s="3">
        <v>0.10696817519032401</v>
      </c>
    </row>
    <row r="51" spans="1:19" x14ac:dyDescent="0.25">
      <c r="A51">
        <v>14</v>
      </c>
      <c r="B51">
        <v>0.106608151221669</v>
      </c>
      <c r="C51">
        <v>0.779279821137428</v>
      </c>
      <c r="D51">
        <v>5.8823196963343399E-2</v>
      </c>
      <c r="E51">
        <v>5.5665354862945897E-3</v>
      </c>
      <c r="F51">
        <v>2.2814945609331599E-2</v>
      </c>
      <c r="G51">
        <v>2.9083819183846099E-3</v>
      </c>
      <c r="H51">
        <v>5</v>
      </c>
      <c r="J51" s="2">
        <v>229</v>
      </c>
      <c r="K51" s="3"/>
      <c r="L51" s="3"/>
      <c r="M51" s="3"/>
      <c r="N51" s="3"/>
      <c r="O51" s="3"/>
      <c r="P51" s="3">
        <v>0.10728216112935</v>
      </c>
      <c r="Q51" s="3"/>
      <c r="R51" s="3"/>
      <c r="S51" s="3">
        <v>0.10728216112935</v>
      </c>
    </row>
    <row r="52" spans="1:19" x14ac:dyDescent="0.25">
      <c r="A52">
        <v>16</v>
      </c>
      <c r="B52">
        <v>0.106442428923108</v>
      </c>
      <c r="C52">
        <v>0.77968276544415605</v>
      </c>
      <c r="D52">
        <v>5.8566395429121801E-2</v>
      </c>
      <c r="E52">
        <v>5.5123922692579298E-3</v>
      </c>
      <c r="F52">
        <v>2.2549750182236799E-2</v>
      </c>
      <c r="G52">
        <v>2.8934617796434201E-3</v>
      </c>
      <c r="H52">
        <v>5</v>
      </c>
      <c r="J52" s="2">
        <v>245</v>
      </c>
      <c r="K52" s="3"/>
      <c r="L52" s="3"/>
      <c r="M52" s="3"/>
      <c r="N52" s="3"/>
      <c r="O52" s="3"/>
      <c r="P52" s="3">
        <v>0.107419505795447</v>
      </c>
      <c r="Q52" s="3"/>
      <c r="R52" s="3"/>
      <c r="S52" s="3">
        <v>0.107419505795447</v>
      </c>
    </row>
    <row r="53" spans="1:19" x14ac:dyDescent="0.25">
      <c r="A53">
        <v>20</v>
      </c>
      <c r="B53">
        <v>0.106333134417142</v>
      </c>
      <c r="C53">
        <v>0.77969259435656701</v>
      </c>
      <c r="D53">
        <v>5.8265810971788901E-2</v>
      </c>
      <c r="E53">
        <v>5.5418151614070998E-3</v>
      </c>
      <c r="F53">
        <v>2.2812289321620698E-2</v>
      </c>
      <c r="G53">
        <v>2.9493132199259302E-3</v>
      </c>
      <c r="H53">
        <v>5</v>
      </c>
      <c r="J53" s="2">
        <v>248</v>
      </c>
      <c r="K53" s="3"/>
      <c r="L53" s="3"/>
      <c r="M53" s="3"/>
      <c r="N53" s="3"/>
      <c r="O53" s="3"/>
      <c r="P53" s="3"/>
      <c r="Q53" s="3"/>
      <c r="R53" s="3">
        <v>0.106955412940684</v>
      </c>
      <c r="S53" s="3">
        <v>0.106955412940684</v>
      </c>
    </row>
    <row r="54" spans="1:19" x14ac:dyDescent="0.25">
      <c r="A54">
        <v>22</v>
      </c>
      <c r="B54">
        <v>0.106257405114526</v>
      </c>
      <c r="C54">
        <v>0.77989367888427696</v>
      </c>
      <c r="D54">
        <v>5.8041837188538302E-2</v>
      </c>
      <c r="E54">
        <v>5.5729861948127903E-3</v>
      </c>
      <c r="F54">
        <v>2.3069404875838601E-2</v>
      </c>
      <c r="G54">
        <v>2.9424322234494898E-3</v>
      </c>
      <c r="H54">
        <v>5</v>
      </c>
      <c r="J54" s="2">
        <v>250</v>
      </c>
      <c r="K54" s="3"/>
      <c r="L54" s="3"/>
      <c r="M54" s="3"/>
      <c r="N54" s="3"/>
      <c r="O54" s="3"/>
      <c r="P54" s="3"/>
      <c r="Q54" s="3"/>
      <c r="R54" s="3">
        <v>0.106929258265976</v>
      </c>
      <c r="S54" s="3">
        <v>0.106929258265976</v>
      </c>
    </row>
    <row r="55" spans="1:19" x14ac:dyDescent="0.25">
      <c r="A55">
        <v>26</v>
      </c>
      <c r="B55">
        <v>0.10642667395269299</v>
      </c>
      <c r="C55">
        <v>0.77895668495687898</v>
      </c>
      <c r="D55">
        <v>5.7999255903859903E-2</v>
      </c>
      <c r="E55">
        <v>5.6220533192439404E-3</v>
      </c>
      <c r="F55">
        <v>2.29891445240544E-2</v>
      </c>
      <c r="G55">
        <v>3.0074773427485298E-3</v>
      </c>
      <c r="H55">
        <v>5</v>
      </c>
      <c r="J55" s="2">
        <v>280</v>
      </c>
      <c r="K55" s="3"/>
      <c r="L55" s="3"/>
      <c r="M55" s="3"/>
      <c r="N55" s="3"/>
      <c r="O55" s="3"/>
      <c r="P55" s="3">
        <v>0.10791625900683301</v>
      </c>
      <c r="Q55" s="3"/>
      <c r="R55" s="3"/>
      <c r="S55" s="3">
        <v>0.10791625900683301</v>
      </c>
    </row>
    <row r="56" spans="1:19" x14ac:dyDescent="0.25">
      <c r="A56">
        <v>27</v>
      </c>
      <c r="B56">
        <v>0.106478533883014</v>
      </c>
      <c r="C56">
        <v>0.77877857036424003</v>
      </c>
      <c r="D56">
        <v>5.7917652399378801E-2</v>
      </c>
      <c r="E56">
        <v>5.5406476171284804E-3</v>
      </c>
      <c r="F56">
        <v>2.26695733936127E-2</v>
      </c>
      <c r="G56">
        <v>2.9569619718820802E-3</v>
      </c>
      <c r="H56">
        <v>5</v>
      </c>
      <c r="J56" s="2">
        <v>283</v>
      </c>
      <c r="K56" s="3"/>
      <c r="L56" s="3"/>
      <c r="M56" s="3"/>
      <c r="N56" s="3"/>
      <c r="O56" s="3"/>
      <c r="P56" s="3"/>
      <c r="Q56" s="3"/>
      <c r="R56" s="3">
        <v>0.10706043962731999</v>
      </c>
      <c r="S56" s="3">
        <v>0.10706043962731999</v>
      </c>
    </row>
    <row r="57" spans="1:19" x14ac:dyDescent="0.25">
      <c r="A57">
        <v>30</v>
      </c>
      <c r="B57">
        <v>0.106469403765028</v>
      </c>
      <c r="C57">
        <v>0.77864771657818299</v>
      </c>
      <c r="D57">
        <v>5.7828250706243603E-2</v>
      </c>
      <c r="E57">
        <v>5.4909892847074997E-3</v>
      </c>
      <c r="F57">
        <v>2.2788670831498201E-2</v>
      </c>
      <c r="G57">
        <v>2.96862270563869E-3</v>
      </c>
      <c r="H57">
        <v>5</v>
      </c>
      <c r="J57" s="2">
        <v>298</v>
      </c>
      <c r="K57" s="3"/>
      <c r="L57" s="3"/>
      <c r="M57" s="3"/>
      <c r="N57" s="3"/>
      <c r="O57" s="3"/>
      <c r="P57" s="3">
        <v>0.108053392716768</v>
      </c>
      <c r="Q57" s="3"/>
      <c r="R57" s="3"/>
      <c r="S57" s="3">
        <v>0.108053392716768</v>
      </c>
    </row>
    <row r="58" spans="1:19" x14ac:dyDescent="0.25">
      <c r="A58">
        <v>34</v>
      </c>
      <c r="B58">
        <v>0.106761602439248</v>
      </c>
      <c r="C58">
        <v>0.77725624792259396</v>
      </c>
      <c r="D58">
        <v>5.7846846461424503E-2</v>
      </c>
      <c r="E58">
        <v>5.5590911312386696E-3</v>
      </c>
      <c r="F58">
        <v>2.3220589362409599E-2</v>
      </c>
      <c r="G58">
        <v>2.99118060295489E-3</v>
      </c>
      <c r="H58">
        <v>5</v>
      </c>
      <c r="J58" s="2">
        <v>303</v>
      </c>
      <c r="K58" s="3"/>
      <c r="L58" s="3"/>
      <c r="M58" s="3"/>
      <c r="N58" s="3"/>
      <c r="O58" s="3"/>
      <c r="P58" s="3"/>
      <c r="Q58" s="3"/>
      <c r="R58" s="3">
        <v>0.10724336278209599</v>
      </c>
      <c r="S58" s="3">
        <v>0.10724336278209599</v>
      </c>
    </row>
    <row r="59" spans="1:19" x14ac:dyDescent="0.25">
      <c r="A59">
        <v>37</v>
      </c>
      <c r="B59">
        <v>0.106963176807017</v>
      </c>
      <c r="C59">
        <v>0.77635837038580802</v>
      </c>
      <c r="D59">
        <v>5.7833823970171998E-2</v>
      </c>
      <c r="E59">
        <v>5.5412807619326801E-3</v>
      </c>
      <c r="F59">
        <v>2.2923584992424299E-2</v>
      </c>
      <c r="G59">
        <v>3.0149315632736198E-3</v>
      </c>
      <c r="H59">
        <v>5</v>
      </c>
      <c r="J59" s="2">
        <v>323</v>
      </c>
      <c r="K59" s="3"/>
      <c r="L59" s="3"/>
      <c r="M59" s="3"/>
      <c r="N59" s="3"/>
      <c r="O59" s="3"/>
      <c r="P59" s="3">
        <v>0.108393083388648</v>
      </c>
      <c r="Q59" s="3"/>
      <c r="R59" s="3"/>
      <c r="S59" s="3">
        <v>0.108393083388648</v>
      </c>
    </row>
    <row r="60" spans="1:19" x14ac:dyDescent="0.25">
      <c r="A60">
        <v>42</v>
      </c>
      <c r="B60">
        <v>0.10727049431876499</v>
      </c>
      <c r="C60">
        <v>0.77489937632735795</v>
      </c>
      <c r="D60">
        <v>5.7912917889919001E-2</v>
      </c>
      <c r="E60">
        <v>5.4885723457456697E-3</v>
      </c>
      <c r="F60">
        <v>2.3214157166617101E-2</v>
      </c>
      <c r="G60">
        <v>2.9904584908711199E-3</v>
      </c>
      <c r="H60">
        <v>5</v>
      </c>
      <c r="J60" s="2">
        <v>345</v>
      </c>
      <c r="K60" s="3"/>
      <c r="L60" s="3"/>
      <c r="M60" s="3"/>
      <c r="N60" s="3"/>
      <c r="O60" s="3"/>
      <c r="P60" s="3"/>
      <c r="Q60" s="3"/>
      <c r="R60" s="3">
        <v>0.107748388259528</v>
      </c>
      <c r="S60" s="3">
        <v>0.107748388259528</v>
      </c>
    </row>
    <row r="61" spans="1:19" x14ac:dyDescent="0.25">
      <c r="A61">
        <v>44</v>
      </c>
      <c r="B61">
        <v>0.107490679215205</v>
      </c>
      <c r="C61">
        <v>0.77392592154444195</v>
      </c>
      <c r="D61">
        <v>5.7925326712569003E-2</v>
      </c>
      <c r="E61">
        <v>5.7284106887315099E-3</v>
      </c>
      <c r="F61">
        <v>2.3777092188903001E-2</v>
      </c>
      <c r="G61">
        <v>3.1206909788170502E-3</v>
      </c>
      <c r="H61">
        <v>5</v>
      </c>
      <c r="J61" s="2">
        <v>368</v>
      </c>
      <c r="K61" s="3"/>
      <c r="L61" s="3"/>
      <c r="M61" s="3"/>
      <c r="N61" s="3"/>
      <c r="O61" s="3"/>
      <c r="P61" s="3"/>
      <c r="Q61" s="3"/>
      <c r="R61" s="3">
        <v>0.107912953065341</v>
      </c>
      <c r="S61" s="3">
        <v>0.107912953065341</v>
      </c>
    </row>
    <row r="62" spans="1:19" x14ac:dyDescent="0.25">
      <c r="A62">
        <v>48</v>
      </c>
      <c r="B62">
        <v>0.10781376991587301</v>
      </c>
      <c r="C62">
        <v>0.77249450077794601</v>
      </c>
      <c r="D62">
        <v>5.8011693109859902E-2</v>
      </c>
      <c r="E62">
        <v>5.5304163320066399E-3</v>
      </c>
      <c r="F62">
        <v>2.2884078938806101E-2</v>
      </c>
      <c r="G62">
        <v>3.02041536447943E-3</v>
      </c>
      <c r="H62">
        <v>5</v>
      </c>
      <c r="J62" s="2">
        <v>399</v>
      </c>
      <c r="K62" s="3"/>
      <c r="L62" s="3"/>
      <c r="M62" s="3"/>
      <c r="N62" s="3"/>
      <c r="O62" s="3"/>
      <c r="P62" s="3"/>
      <c r="Q62" s="3"/>
      <c r="R62" s="3">
        <v>0.10845153908477299</v>
      </c>
      <c r="S62" s="3">
        <v>0.10845153908477299</v>
      </c>
    </row>
    <row r="63" spans="1:19" x14ac:dyDescent="0.25">
      <c r="A63">
        <v>21</v>
      </c>
      <c r="B63">
        <v>0.113799028508849</v>
      </c>
      <c r="C63">
        <v>0.75943053176230502</v>
      </c>
      <c r="D63">
        <v>6.7387463044645907E-2</v>
      </c>
      <c r="E63">
        <v>5.2375063015690799E-3</v>
      </c>
      <c r="F63">
        <v>2.4770883819789601E-2</v>
      </c>
      <c r="G63">
        <v>2.75452333253533E-3</v>
      </c>
      <c r="H63">
        <v>6</v>
      </c>
      <c r="J63" s="2" t="s">
        <v>3</v>
      </c>
      <c r="K63" s="3">
        <v>0.10899114744370292</v>
      </c>
      <c r="L63" s="3">
        <v>0.107126765377116</v>
      </c>
      <c r="M63" s="3">
        <v>0.1093134777459475</v>
      </c>
      <c r="N63" s="3">
        <v>0.10853037640366452</v>
      </c>
      <c r="O63" s="3">
        <v>0.10716928951146164</v>
      </c>
      <c r="P63" s="3">
        <v>0.10789242019585286</v>
      </c>
      <c r="Q63" s="3">
        <v>0.10911807143651668</v>
      </c>
      <c r="R63" s="3">
        <v>0.10777304528550773</v>
      </c>
      <c r="S63" s="3">
        <v>0.10819650981016402</v>
      </c>
    </row>
    <row r="64" spans="1:19" x14ac:dyDescent="0.25">
      <c r="A64">
        <v>63</v>
      </c>
      <c r="B64">
        <v>0.10843615035311401</v>
      </c>
      <c r="C64">
        <v>0.77576675688762997</v>
      </c>
      <c r="D64">
        <v>6.2267341437274297E-2</v>
      </c>
      <c r="E64">
        <v>5.1409518310425702E-3</v>
      </c>
      <c r="F64">
        <v>2.2638070488494901E-2</v>
      </c>
      <c r="G64">
        <v>2.5472126526838198E-3</v>
      </c>
      <c r="H64">
        <v>6</v>
      </c>
    </row>
    <row r="65" spans="1:19" x14ac:dyDescent="0.25">
      <c r="A65">
        <v>95</v>
      </c>
      <c r="B65">
        <v>0.107580113649849</v>
      </c>
      <c r="C65">
        <v>0.77780247423439797</v>
      </c>
      <c r="D65">
        <v>6.1185256995913699E-2</v>
      </c>
      <c r="E65">
        <v>5.1768746304765804E-3</v>
      </c>
      <c r="F65">
        <v>2.2446621592141901E-2</v>
      </c>
      <c r="G65">
        <v>2.5704470406550501E-3</v>
      </c>
      <c r="H65">
        <v>6</v>
      </c>
      <c r="J65" s="1" t="s">
        <v>12</v>
      </c>
      <c r="K65" s="1" t="s">
        <v>4</v>
      </c>
    </row>
    <row r="66" spans="1:19" x14ac:dyDescent="0.25">
      <c r="A66">
        <v>103</v>
      </c>
      <c r="B66">
        <v>0.107453724518177</v>
      </c>
      <c r="C66">
        <v>0.77796535261827504</v>
      </c>
      <c r="D66">
        <v>6.0988704418943399E-2</v>
      </c>
      <c r="E66">
        <v>5.2335629245948501E-3</v>
      </c>
      <c r="F66">
        <v>2.31791969072065E-2</v>
      </c>
      <c r="G66">
        <v>2.6350373896806001E-3</v>
      </c>
      <c r="H66">
        <v>6</v>
      </c>
      <c r="J66" s="1" t="s">
        <v>2</v>
      </c>
      <c r="K66">
        <v>1</v>
      </c>
      <c r="L66">
        <v>2</v>
      </c>
      <c r="M66">
        <v>3</v>
      </c>
      <c r="N66">
        <v>4</v>
      </c>
      <c r="O66">
        <v>5</v>
      </c>
      <c r="P66">
        <v>6</v>
      </c>
      <c r="Q66">
        <v>7</v>
      </c>
      <c r="R66">
        <v>8</v>
      </c>
      <c r="S66" t="s">
        <v>3</v>
      </c>
    </row>
    <row r="67" spans="1:19" x14ac:dyDescent="0.25">
      <c r="A67">
        <v>136</v>
      </c>
      <c r="B67">
        <v>0.107126197061263</v>
      </c>
      <c r="C67">
        <v>0.77854869492140499</v>
      </c>
      <c r="D67">
        <v>6.0428430752411999E-2</v>
      </c>
      <c r="E67">
        <v>5.17864579518852E-3</v>
      </c>
      <c r="F67">
        <v>2.2705577919728201E-2</v>
      </c>
      <c r="G67">
        <v>2.6118384584232798E-3</v>
      </c>
      <c r="H67">
        <v>6</v>
      </c>
      <c r="J67" s="2">
        <v>1</v>
      </c>
      <c r="K67" s="3">
        <v>6.1513665156138098E-2</v>
      </c>
      <c r="L67" s="3"/>
      <c r="M67" s="3"/>
      <c r="N67" s="3"/>
      <c r="O67" s="3"/>
      <c r="P67" s="3"/>
      <c r="Q67" s="3"/>
      <c r="R67" s="3"/>
      <c r="S67" s="3">
        <v>6.1513665156138098E-2</v>
      </c>
    </row>
    <row r="68" spans="1:19" x14ac:dyDescent="0.25">
      <c r="A68">
        <v>146</v>
      </c>
      <c r="B68">
        <v>0.10701906754122199</v>
      </c>
      <c r="C68">
        <v>0.77869460995381101</v>
      </c>
      <c r="D68">
        <v>6.0316986759290703E-2</v>
      </c>
      <c r="E68">
        <v>5.2573876474343003E-3</v>
      </c>
      <c r="F68">
        <v>2.28111013632483E-2</v>
      </c>
      <c r="G68">
        <v>2.6460091934946699E-3</v>
      </c>
      <c r="H68">
        <v>6</v>
      </c>
      <c r="J68" s="2">
        <v>2</v>
      </c>
      <c r="K68" s="3"/>
      <c r="L68" s="3">
        <v>6.0621585297444998E-2</v>
      </c>
      <c r="M68" s="3">
        <v>6.3661700336579599E-2</v>
      </c>
      <c r="N68" s="3">
        <v>6.2704897888233399E-2</v>
      </c>
      <c r="O68" s="3"/>
      <c r="P68" s="3"/>
      <c r="Q68" s="3">
        <v>6.4646692478326495E-2</v>
      </c>
      <c r="R68" s="3"/>
      <c r="S68" s="3">
        <v>6.2908719000146121E-2</v>
      </c>
    </row>
    <row r="69" spans="1:19" x14ac:dyDescent="0.25">
      <c r="A69">
        <v>172</v>
      </c>
      <c r="B69">
        <v>0.106898019542936</v>
      </c>
      <c r="C69">
        <v>0.77881806763863104</v>
      </c>
      <c r="D69">
        <v>5.9997891235764399E-2</v>
      </c>
      <c r="E69">
        <v>5.3429725564949704E-3</v>
      </c>
      <c r="F69">
        <v>2.3322379581611302E-2</v>
      </c>
      <c r="G69">
        <v>2.6833426588189898E-3</v>
      </c>
      <c r="H69">
        <v>6</v>
      </c>
      <c r="J69" s="2">
        <v>3</v>
      </c>
      <c r="K69" s="3">
        <v>5.8622902158770397E-2</v>
      </c>
      <c r="L69" s="3"/>
      <c r="M69" s="3"/>
      <c r="N69" s="3"/>
      <c r="O69" s="3"/>
      <c r="P69" s="3"/>
      <c r="Q69" s="3"/>
      <c r="R69" s="3"/>
      <c r="S69" s="3">
        <v>5.8622902158770397E-2</v>
      </c>
    </row>
    <row r="70" spans="1:19" x14ac:dyDescent="0.25">
      <c r="A70">
        <v>178</v>
      </c>
      <c r="B70">
        <v>0.10692515198925399</v>
      </c>
      <c r="C70">
        <v>0.77868205851393602</v>
      </c>
      <c r="D70">
        <v>5.9988105256944403E-2</v>
      </c>
      <c r="E70">
        <v>5.2711872032571204E-3</v>
      </c>
      <c r="F70">
        <v>2.29713044746702E-2</v>
      </c>
      <c r="G70">
        <v>2.6195148948659698E-3</v>
      </c>
      <c r="H70">
        <v>6</v>
      </c>
      <c r="J70" s="2">
        <v>4</v>
      </c>
      <c r="K70" s="3">
        <v>5.8326206292058203E-2</v>
      </c>
      <c r="L70" s="3">
        <v>5.8771007881460197E-2</v>
      </c>
      <c r="M70" s="3"/>
      <c r="N70" s="3"/>
      <c r="O70" s="3">
        <v>6.4021676625733798E-2</v>
      </c>
      <c r="P70" s="3"/>
      <c r="Q70" s="3"/>
      <c r="R70" s="3"/>
      <c r="S70" s="3">
        <v>6.037296359975073E-2</v>
      </c>
    </row>
    <row r="71" spans="1:19" x14ac:dyDescent="0.25">
      <c r="A71">
        <v>201</v>
      </c>
      <c r="B71">
        <v>0.10697251262428301</v>
      </c>
      <c r="C71">
        <v>0.77808433649822795</v>
      </c>
      <c r="D71">
        <v>5.9867044630168897E-2</v>
      </c>
      <c r="E71">
        <v>5.2581164220245899E-3</v>
      </c>
      <c r="F71">
        <v>2.2921961255582698E-2</v>
      </c>
      <c r="G71">
        <v>2.7093782558691901E-3</v>
      </c>
      <c r="H71">
        <v>6</v>
      </c>
      <c r="J71" s="2">
        <v>5</v>
      </c>
      <c r="K71" s="3"/>
      <c r="L71" s="3"/>
      <c r="M71" s="3">
        <v>6.0127732378180997E-2</v>
      </c>
      <c r="N71" s="3">
        <v>5.9524897990164999E-2</v>
      </c>
      <c r="O71" s="3"/>
      <c r="P71" s="3"/>
      <c r="Q71" s="3"/>
      <c r="R71" s="3"/>
      <c r="S71" s="3">
        <v>5.9826315184173001E-2</v>
      </c>
    </row>
    <row r="72" spans="1:19" x14ac:dyDescent="0.25">
      <c r="A72">
        <v>203</v>
      </c>
      <c r="B72">
        <v>0.10711193511180001</v>
      </c>
      <c r="C72">
        <v>0.77753299116232499</v>
      </c>
      <c r="D72">
        <v>5.9922776397518598E-2</v>
      </c>
      <c r="E72">
        <v>5.2072429571300097E-3</v>
      </c>
      <c r="F72">
        <v>2.2511894729094099E-2</v>
      </c>
      <c r="G72">
        <v>2.6138962491672199E-3</v>
      </c>
      <c r="H72">
        <v>6</v>
      </c>
      <c r="J72" s="2">
        <v>6</v>
      </c>
      <c r="K72" s="3">
        <v>5.7987872840089598E-2</v>
      </c>
      <c r="L72" s="3">
        <v>5.81305646703753E-2</v>
      </c>
      <c r="M72" s="3"/>
      <c r="N72" s="3"/>
      <c r="O72" s="3"/>
      <c r="P72" s="3"/>
      <c r="Q72" s="3">
        <v>6.03111108972164E-2</v>
      </c>
      <c r="R72" s="3"/>
      <c r="S72" s="3">
        <v>5.8809849469227099E-2</v>
      </c>
    </row>
    <row r="73" spans="1:19" x14ac:dyDescent="0.25">
      <c r="A73">
        <v>229</v>
      </c>
      <c r="B73">
        <v>0.10728216112935</v>
      </c>
      <c r="C73">
        <v>0.77648668853970704</v>
      </c>
      <c r="D73">
        <v>5.9836014370440303E-2</v>
      </c>
      <c r="E73">
        <v>5.2181663165671499E-3</v>
      </c>
      <c r="F73">
        <v>2.31050715293767E-2</v>
      </c>
      <c r="G73">
        <v>2.6644593906194002E-3</v>
      </c>
      <c r="H73">
        <v>6</v>
      </c>
      <c r="J73" s="2">
        <v>7</v>
      </c>
      <c r="K73" s="3">
        <v>5.7912186386148298E-2</v>
      </c>
      <c r="L73" s="3">
        <v>5.7885350867920599E-2</v>
      </c>
      <c r="M73" s="3">
        <v>5.9490282823287603E-2</v>
      </c>
      <c r="N73" s="3">
        <v>5.8952891331910999E-2</v>
      </c>
      <c r="O73" s="3"/>
      <c r="P73" s="3"/>
      <c r="Q73" s="3"/>
      <c r="R73" s="3"/>
      <c r="S73" s="3">
        <v>5.8560177852316875E-2</v>
      </c>
    </row>
    <row r="74" spans="1:19" x14ac:dyDescent="0.25">
      <c r="A74">
        <v>245</v>
      </c>
      <c r="B74">
        <v>0.107419505795447</v>
      </c>
      <c r="C74">
        <v>0.77576061507502003</v>
      </c>
      <c r="D74">
        <v>5.9820176514166198E-2</v>
      </c>
      <c r="E74">
        <v>5.2490338197087203E-3</v>
      </c>
      <c r="F74">
        <v>2.2974342455339102E-2</v>
      </c>
      <c r="G74">
        <v>2.6493986477086301E-3</v>
      </c>
      <c r="H74">
        <v>6</v>
      </c>
      <c r="J74" s="2">
        <v>8</v>
      </c>
      <c r="K74" s="3">
        <v>5.7948695669729898E-2</v>
      </c>
      <c r="L74" s="3"/>
      <c r="M74" s="3"/>
      <c r="N74" s="3"/>
      <c r="O74" s="3"/>
      <c r="P74" s="3"/>
      <c r="Q74" s="3"/>
      <c r="R74" s="3"/>
      <c r="S74" s="3">
        <v>5.7948695669729898E-2</v>
      </c>
    </row>
    <row r="75" spans="1:19" x14ac:dyDescent="0.25">
      <c r="A75">
        <v>280</v>
      </c>
      <c r="B75">
        <v>0.10791625900683301</v>
      </c>
      <c r="C75">
        <v>0.77331020656475502</v>
      </c>
      <c r="D75">
        <v>5.9914918321538599E-2</v>
      </c>
      <c r="E75">
        <v>5.2667106563675098E-3</v>
      </c>
      <c r="F75">
        <v>2.3320009519054798E-2</v>
      </c>
      <c r="G75">
        <v>2.65572766965394E-3</v>
      </c>
      <c r="H75">
        <v>6</v>
      </c>
      <c r="J75" s="2">
        <v>9</v>
      </c>
      <c r="K75" s="3">
        <v>5.7985284103181198E-2</v>
      </c>
      <c r="L75" s="3">
        <v>5.7679231669029697E-2</v>
      </c>
      <c r="M75" s="3">
        <v>5.9130245024252702E-2</v>
      </c>
      <c r="N75" s="3">
        <v>5.8629179441297502E-2</v>
      </c>
      <c r="O75" s="3"/>
      <c r="P75" s="3"/>
      <c r="Q75" s="3">
        <v>5.9438572376161597E-2</v>
      </c>
      <c r="R75" s="3"/>
      <c r="S75" s="3">
        <v>5.8572502522784543E-2</v>
      </c>
    </row>
    <row r="76" spans="1:19" x14ac:dyDescent="0.25">
      <c r="A76">
        <v>298</v>
      </c>
      <c r="B76">
        <v>0.108053392716768</v>
      </c>
      <c r="C76">
        <v>0.77257533407718504</v>
      </c>
      <c r="D76">
        <v>5.9887348421328201E-2</v>
      </c>
      <c r="E76">
        <v>5.2805002034782599E-3</v>
      </c>
      <c r="F76">
        <v>2.39335742295534E-2</v>
      </c>
      <c r="G76">
        <v>2.6768515702676001E-3</v>
      </c>
      <c r="H76">
        <v>6</v>
      </c>
      <c r="J76" s="2">
        <v>10</v>
      </c>
      <c r="K76" s="3">
        <v>5.8056863632735697E-2</v>
      </c>
      <c r="L76" s="3"/>
      <c r="M76" s="3">
        <v>5.9067012996795502E-2</v>
      </c>
      <c r="N76" s="3">
        <v>5.8613446649728201E-2</v>
      </c>
      <c r="O76" s="3">
        <v>5.9741628560886099E-2</v>
      </c>
      <c r="P76" s="3"/>
      <c r="Q76" s="3"/>
      <c r="R76" s="3"/>
      <c r="S76" s="3">
        <v>5.8869737960036375E-2</v>
      </c>
    </row>
    <row r="77" spans="1:19" x14ac:dyDescent="0.25">
      <c r="A77">
        <v>323</v>
      </c>
      <c r="B77">
        <v>0.108393083388648</v>
      </c>
      <c r="C77">
        <v>0.77088510817151601</v>
      </c>
      <c r="D77">
        <v>5.9922857755452197E-2</v>
      </c>
      <c r="E77">
        <v>5.2509065686364197E-3</v>
      </c>
      <c r="F77">
        <v>2.4148851289559299E-2</v>
      </c>
      <c r="G77">
        <v>2.6404505904832E-3</v>
      </c>
      <c r="H77">
        <v>6</v>
      </c>
      <c r="J77" s="2">
        <v>11</v>
      </c>
      <c r="K77" s="3">
        <v>5.8171320586153402E-2</v>
      </c>
      <c r="L77" s="3">
        <v>5.7525851339696302E-2</v>
      </c>
      <c r="M77" s="3"/>
      <c r="N77" s="3"/>
      <c r="O77" s="3"/>
      <c r="P77" s="3"/>
      <c r="Q77" s="3"/>
      <c r="R77" s="3"/>
      <c r="S77" s="3">
        <v>5.7848585962924852E-2</v>
      </c>
    </row>
    <row r="78" spans="1:19" x14ac:dyDescent="0.25">
      <c r="A78">
        <v>2</v>
      </c>
      <c r="B78">
        <v>0.114281876840322</v>
      </c>
      <c r="C78">
        <v>0.75199235792562302</v>
      </c>
      <c r="D78">
        <v>6.4646692478326495E-2</v>
      </c>
      <c r="E78">
        <v>5.7320490565537603E-3</v>
      </c>
      <c r="F78">
        <v>2.5637912616987502E-2</v>
      </c>
      <c r="G78">
        <v>2.8802488917379701E-3</v>
      </c>
      <c r="H78">
        <v>7</v>
      </c>
      <c r="J78" s="2">
        <v>12</v>
      </c>
      <c r="K78" s="3">
        <v>5.8228433346853403E-2</v>
      </c>
      <c r="L78" s="3"/>
      <c r="M78" s="3">
        <v>5.8967207702070701E-2</v>
      </c>
      <c r="N78" s="3">
        <v>5.8478687092593601E-2</v>
      </c>
      <c r="O78" s="3"/>
      <c r="P78" s="3"/>
      <c r="Q78" s="3">
        <v>5.8982084440532399E-2</v>
      </c>
      <c r="R78" s="3"/>
      <c r="S78" s="3">
        <v>5.8664103145512528E-2</v>
      </c>
    </row>
    <row r="79" spans="1:19" x14ac:dyDescent="0.25">
      <c r="A79">
        <v>6</v>
      </c>
      <c r="B79">
        <v>0.109342539160283</v>
      </c>
      <c r="C79">
        <v>0.76860903005110803</v>
      </c>
      <c r="D79">
        <v>6.03111108972164E-2</v>
      </c>
      <c r="E79">
        <v>5.47825087590364E-3</v>
      </c>
      <c r="F79">
        <v>2.3847988424844001E-2</v>
      </c>
      <c r="G79">
        <v>2.80659924322412E-3</v>
      </c>
      <c r="H79">
        <v>7</v>
      </c>
      <c r="J79" s="2">
        <v>13</v>
      </c>
      <c r="K79" s="3">
        <v>5.83389085385949E-2</v>
      </c>
      <c r="L79" s="3">
        <v>5.7563917858019002E-2</v>
      </c>
      <c r="M79" s="3"/>
      <c r="N79" s="3"/>
      <c r="O79" s="3"/>
      <c r="P79" s="3"/>
      <c r="Q79" s="3">
        <v>5.89901263338748E-2</v>
      </c>
      <c r="R79" s="3"/>
      <c r="S79" s="3">
        <v>5.8297650910162896E-2</v>
      </c>
    </row>
    <row r="80" spans="1:19" x14ac:dyDescent="0.25">
      <c r="A80">
        <v>9</v>
      </c>
      <c r="B80">
        <v>0.108536272040303</v>
      </c>
      <c r="C80">
        <v>0.77121155827333898</v>
      </c>
      <c r="D80">
        <v>5.9438572376161597E-2</v>
      </c>
      <c r="E80">
        <v>5.5089278729289299E-3</v>
      </c>
      <c r="F80">
        <v>2.3462605080980001E-2</v>
      </c>
      <c r="G80">
        <v>2.85113989488852E-3</v>
      </c>
      <c r="H80">
        <v>7</v>
      </c>
      <c r="J80" s="2">
        <v>14</v>
      </c>
      <c r="K80" s="3"/>
      <c r="L80" s="3">
        <v>5.7524523306423297E-2</v>
      </c>
      <c r="M80" s="3">
        <v>5.8952184186104303E-2</v>
      </c>
      <c r="N80" s="3">
        <v>5.8479508573116401E-2</v>
      </c>
      <c r="O80" s="3">
        <v>5.8823196963343399E-2</v>
      </c>
      <c r="P80" s="3"/>
      <c r="Q80" s="3"/>
      <c r="R80" s="3"/>
      <c r="S80" s="3">
        <v>5.8444853257246847E-2</v>
      </c>
    </row>
    <row r="81" spans="1:19" x14ac:dyDescent="0.25">
      <c r="A81">
        <v>12</v>
      </c>
      <c r="B81">
        <v>0.108177753360107</v>
      </c>
      <c r="C81">
        <v>0.77213351534861496</v>
      </c>
      <c r="D81">
        <v>5.8982084440532399E-2</v>
      </c>
      <c r="E81">
        <v>5.4540390227196898E-3</v>
      </c>
      <c r="F81">
        <v>2.40128442401987E-2</v>
      </c>
      <c r="G81">
        <v>2.8432523641030698E-3</v>
      </c>
      <c r="H81">
        <v>7</v>
      </c>
      <c r="J81" s="2">
        <v>15</v>
      </c>
      <c r="K81" s="3"/>
      <c r="L81" s="3">
        <v>5.7564583627490798E-2</v>
      </c>
      <c r="M81" s="3">
        <v>5.9002119868514002E-2</v>
      </c>
      <c r="N81" s="3">
        <v>5.8464578260575599E-2</v>
      </c>
      <c r="O81" s="3"/>
      <c r="P81" s="3"/>
      <c r="Q81" s="3">
        <v>5.8756399217600598E-2</v>
      </c>
      <c r="R81" s="3"/>
      <c r="S81" s="3">
        <v>5.8446920243545246E-2</v>
      </c>
    </row>
    <row r="82" spans="1:19" x14ac:dyDescent="0.25">
      <c r="A82">
        <v>13</v>
      </c>
      <c r="B82">
        <v>0.10829966203088599</v>
      </c>
      <c r="C82">
        <v>0.77158454181608804</v>
      </c>
      <c r="D82">
        <v>5.89901263338748E-2</v>
      </c>
      <c r="E82">
        <v>5.5111245075912304E-3</v>
      </c>
      <c r="F82">
        <v>2.38545787510668E-2</v>
      </c>
      <c r="G82">
        <v>2.8855500742175299E-3</v>
      </c>
      <c r="H82">
        <v>7</v>
      </c>
      <c r="J82" s="2">
        <v>16</v>
      </c>
      <c r="K82" s="3"/>
      <c r="L82" s="3"/>
      <c r="M82" s="3"/>
      <c r="N82" s="3"/>
      <c r="O82" s="3">
        <v>5.8566395429121801E-2</v>
      </c>
      <c r="P82" s="3"/>
      <c r="Q82" s="3">
        <v>5.8716561975158899E-2</v>
      </c>
      <c r="R82" s="3"/>
      <c r="S82" s="3">
        <v>5.864147870214035E-2</v>
      </c>
    </row>
    <row r="83" spans="1:19" x14ac:dyDescent="0.25">
      <c r="A83">
        <v>15</v>
      </c>
      <c r="B83">
        <v>0.108093440660723</v>
      </c>
      <c r="C83">
        <v>0.77229085362576799</v>
      </c>
      <c r="D83">
        <v>5.8756399217600598E-2</v>
      </c>
      <c r="E83">
        <v>5.4439734689490198E-3</v>
      </c>
      <c r="F83">
        <v>2.37473212769913E-2</v>
      </c>
      <c r="G83">
        <v>2.9078333215685299E-3</v>
      </c>
      <c r="H83">
        <v>7</v>
      </c>
      <c r="J83" s="2">
        <v>17</v>
      </c>
      <c r="K83" s="3"/>
      <c r="L83" s="3">
        <v>5.7669078331582899E-2</v>
      </c>
      <c r="M83" s="3">
        <v>5.9014718701814101E-2</v>
      </c>
      <c r="N83" s="3">
        <v>5.8557754352126297E-2</v>
      </c>
      <c r="O83" s="3"/>
      <c r="P83" s="3"/>
      <c r="Q83" s="3"/>
      <c r="R83" s="3"/>
      <c r="S83" s="3">
        <v>5.8413850461841103E-2</v>
      </c>
    </row>
    <row r="84" spans="1:19" x14ac:dyDescent="0.25">
      <c r="A84">
        <v>16</v>
      </c>
      <c r="B84">
        <v>0.10817867291915099</v>
      </c>
      <c r="C84">
        <v>0.77180026828593695</v>
      </c>
      <c r="D84">
        <v>5.8716561975158899E-2</v>
      </c>
      <c r="E84">
        <v>5.5066708839860597E-3</v>
      </c>
      <c r="F84">
        <v>2.3439953603268299E-2</v>
      </c>
      <c r="G84">
        <v>2.8763060330092099E-3</v>
      </c>
      <c r="H84">
        <v>7</v>
      </c>
      <c r="J84" s="2">
        <v>18</v>
      </c>
      <c r="K84" s="3"/>
      <c r="L84" s="3">
        <v>5.7651515521918301E-2</v>
      </c>
      <c r="M84" s="3"/>
      <c r="N84" s="3"/>
      <c r="O84" s="3"/>
      <c r="P84" s="3"/>
      <c r="Q84" s="3">
        <v>5.8754021754336402E-2</v>
      </c>
      <c r="R84" s="3"/>
      <c r="S84" s="3">
        <v>5.8202768638127352E-2</v>
      </c>
    </row>
    <row r="85" spans="1:19" x14ac:dyDescent="0.25">
      <c r="A85">
        <v>18</v>
      </c>
      <c r="B85">
        <v>0.10837096827590301</v>
      </c>
      <c r="C85">
        <v>0.77081979188512895</v>
      </c>
      <c r="D85">
        <v>5.8754021754336402E-2</v>
      </c>
      <c r="E85">
        <v>5.5178533199871701E-3</v>
      </c>
      <c r="F85">
        <v>2.41612639129208E-2</v>
      </c>
      <c r="G85">
        <v>2.8727668287220798E-3</v>
      </c>
      <c r="H85">
        <v>7</v>
      </c>
      <c r="J85" s="2">
        <v>19</v>
      </c>
      <c r="K85" s="3"/>
      <c r="L85" s="3"/>
      <c r="M85" s="3">
        <v>5.92286108022314E-2</v>
      </c>
      <c r="N85" s="3">
        <v>5.86348949938734E-2</v>
      </c>
      <c r="O85" s="3"/>
      <c r="P85" s="3"/>
      <c r="Q85" s="3"/>
      <c r="R85" s="3"/>
      <c r="S85" s="3">
        <v>5.89317528980524E-2</v>
      </c>
    </row>
    <row r="86" spans="1:19" x14ac:dyDescent="0.25">
      <c r="A86">
        <v>20</v>
      </c>
      <c r="B86">
        <v>0.108532639295985</v>
      </c>
      <c r="C86">
        <v>0.76993634224451502</v>
      </c>
      <c r="D86">
        <v>5.8756821877187802E-2</v>
      </c>
      <c r="E86">
        <v>5.4221369932931501E-3</v>
      </c>
      <c r="F86">
        <v>2.35329246877817E-2</v>
      </c>
      <c r="G86">
        <v>2.8584736135321702E-3</v>
      </c>
      <c r="H86">
        <v>7</v>
      </c>
      <c r="J86" s="2">
        <v>20</v>
      </c>
      <c r="K86" s="3"/>
      <c r="L86" s="3">
        <v>5.77816187628237E-2</v>
      </c>
      <c r="M86" s="3">
        <v>5.9308899100628802E-2</v>
      </c>
      <c r="N86" s="3">
        <v>5.8732494719721903E-2</v>
      </c>
      <c r="O86" s="3">
        <v>5.8265810971788901E-2</v>
      </c>
      <c r="P86" s="3"/>
      <c r="Q86" s="3">
        <v>5.8756821877187802E-2</v>
      </c>
      <c r="R86" s="3"/>
      <c r="S86" s="3">
        <v>5.8569129086430215E-2</v>
      </c>
    </row>
    <row r="87" spans="1:19" x14ac:dyDescent="0.25">
      <c r="A87">
        <v>22</v>
      </c>
      <c r="B87">
        <v>0.108723740973099</v>
      </c>
      <c r="C87">
        <v>0.76901741085007802</v>
      </c>
      <c r="D87">
        <v>5.8759845184389099E-2</v>
      </c>
      <c r="E87">
        <v>5.5901558265979796E-3</v>
      </c>
      <c r="F87">
        <v>2.4211785515201201E-2</v>
      </c>
      <c r="G87">
        <v>2.9890524200984702E-3</v>
      </c>
      <c r="H87">
        <v>7</v>
      </c>
      <c r="J87" s="2">
        <v>21</v>
      </c>
      <c r="K87" s="3"/>
      <c r="L87" s="3"/>
      <c r="M87" s="3"/>
      <c r="N87" s="3"/>
      <c r="O87" s="3"/>
      <c r="P87" s="3">
        <v>6.7387463044645907E-2</v>
      </c>
      <c r="Q87" s="3"/>
      <c r="R87" s="3"/>
      <c r="S87" s="3">
        <v>6.7387463044645907E-2</v>
      </c>
    </row>
    <row r="88" spans="1:19" x14ac:dyDescent="0.25">
      <c r="A88">
        <v>25</v>
      </c>
      <c r="B88">
        <v>0.109039980865965</v>
      </c>
      <c r="C88">
        <v>0.76752206366435105</v>
      </c>
      <c r="D88">
        <v>5.8811661152295198E-2</v>
      </c>
      <c r="E88">
        <v>5.5214441057598101E-3</v>
      </c>
      <c r="F88">
        <v>2.3990016831036399E-2</v>
      </c>
      <c r="G88">
        <v>2.95126142224807E-3</v>
      </c>
      <c r="H88">
        <v>7</v>
      </c>
      <c r="J88" s="2">
        <v>22</v>
      </c>
      <c r="K88" s="3"/>
      <c r="L88" s="3"/>
      <c r="M88" s="3">
        <v>5.9428447163818302E-2</v>
      </c>
      <c r="N88" s="3">
        <v>5.8914668470293301E-2</v>
      </c>
      <c r="O88" s="3">
        <v>5.8041837188538302E-2</v>
      </c>
      <c r="P88" s="3"/>
      <c r="Q88" s="3">
        <v>5.8759845184389099E-2</v>
      </c>
      <c r="R88" s="3"/>
      <c r="S88" s="3">
        <v>5.8786199501759749E-2</v>
      </c>
    </row>
    <row r="89" spans="1:19" x14ac:dyDescent="0.25">
      <c r="A89">
        <v>26</v>
      </c>
      <c r="B89">
        <v>0.109315294043106</v>
      </c>
      <c r="C89">
        <v>0.76621717700287895</v>
      </c>
      <c r="D89">
        <v>5.8886121014743401E-2</v>
      </c>
      <c r="E89">
        <v>5.6065626355018298E-3</v>
      </c>
      <c r="F89">
        <v>2.4834350819643299E-2</v>
      </c>
      <c r="G89">
        <v>2.96270473916127E-3</v>
      </c>
      <c r="H89">
        <v>7</v>
      </c>
      <c r="J89" s="2">
        <v>25</v>
      </c>
      <c r="K89" s="3"/>
      <c r="L89" s="3"/>
      <c r="M89" s="3"/>
      <c r="N89" s="3"/>
      <c r="O89" s="3"/>
      <c r="P89" s="3"/>
      <c r="Q89" s="3">
        <v>5.8811661152295198E-2</v>
      </c>
      <c r="R89" s="3"/>
      <c r="S89" s="3">
        <v>5.8811661152295198E-2</v>
      </c>
    </row>
    <row r="90" spans="1:19" x14ac:dyDescent="0.25">
      <c r="A90">
        <v>29</v>
      </c>
      <c r="B90">
        <v>0.10964208820888401</v>
      </c>
      <c r="C90">
        <v>0.76468853204710796</v>
      </c>
      <c r="D90">
        <v>5.8963532434364897E-2</v>
      </c>
      <c r="E90">
        <v>5.6115879090888002E-3</v>
      </c>
      <c r="F90">
        <v>2.4410882790854498E-2</v>
      </c>
      <c r="G90">
        <v>2.95094611594944E-3</v>
      </c>
      <c r="H90">
        <v>7</v>
      </c>
      <c r="J90" s="2">
        <v>26</v>
      </c>
      <c r="K90" s="3"/>
      <c r="L90" s="3"/>
      <c r="M90" s="3"/>
      <c r="N90" s="3"/>
      <c r="O90" s="3">
        <v>5.7999255903859903E-2</v>
      </c>
      <c r="P90" s="3"/>
      <c r="Q90" s="3">
        <v>5.8886121014743401E-2</v>
      </c>
      <c r="R90" s="3">
        <v>6.7256772718297594E-2</v>
      </c>
      <c r="S90" s="3">
        <v>6.138071654563363E-2</v>
      </c>
    </row>
    <row r="91" spans="1:19" x14ac:dyDescent="0.25">
      <c r="A91">
        <v>26</v>
      </c>
      <c r="B91">
        <v>0.113264672304542</v>
      </c>
      <c r="C91">
        <v>0.763192764346734</v>
      </c>
      <c r="D91">
        <v>6.7256772718297594E-2</v>
      </c>
      <c r="E91">
        <v>5.4819726917424401E-3</v>
      </c>
      <c r="F91">
        <v>2.4344036759414499E-2</v>
      </c>
      <c r="G91">
        <v>2.8444974641899301E-3</v>
      </c>
      <c r="H91">
        <v>8</v>
      </c>
      <c r="J91" s="2">
        <v>27</v>
      </c>
      <c r="K91" s="3"/>
      <c r="L91" s="3"/>
      <c r="M91" s="3"/>
      <c r="N91" s="3"/>
      <c r="O91" s="3">
        <v>5.7917652399378801E-2</v>
      </c>
      <c r="P91" s="3"/>
      <c r="Q91" s="3"/>
      <c r="R91" s="3"/>
      <c r="S91" s="3">
        <v>5.7917652399378801E-2</v>
      </c>
    </row>
    <row r="92" spans="1:19" x14ac:dyDescent="0.25">
      <c r="A92">
        <v>77</v>
      </c>
      <c r="B92">
        <v>0.108492380973053</v>
      </c>
      <c r="C92">
        <v>0.77601692089387997</v>
      </c>
      <c r="D92">
        <v>6.2432011563202897E-2</v>
      </c>
      <c r="E92">
        <v>5.2645402468136796E-3</v>
      </c>
      <c r="F92">
        <v>2.3347103192512399E-2</v>
      </c>
      <c r="G92">
        <v>2.7024685968920301E-3</v>
      </c>
      <c r="H92">
        <v>8</v>
      </c>
      <c r="J92" s="2">
        <v>29</v>
      </c>
      <c r="K92" s="3"/>
      <c r="L92" s="3"/>
      <c r="M92" s="3"/>
      <c r="N92" s="3"/>
      <c r="O92" s="3"/>
      <c r="P92" s="3"/>
      <c r="Q92" s="3">
        <v>5.8963532434364897E-2</v>
      </c>
      <c r="R92" s="3"/>
      <c r="S92" s="3">
        <v>5.8963532434364897E-2</v>
      </c>
    </row>
    <row r="93" spans="1:19" x14ac:dyDescent="0.25">
      <c r="A93">
        <v>117</v>
      </c>
      <c r="B93">
        <v>0.107455050588253</v>
      </c>
      <c r="C93">
        <v>0.77878791491593502</v>
      </c>
      <c r="D93">
        <v>6.1245054523934903E-2</v>
      </c>
      <c r="E93">
        <v>5.2688688164604603E-3</v>
      </c>
      <c r="F93">
        <v>2.32990105630238E-2</v>
      </c>
      <c r="G93">
        <v>2.6317585584774601E-3</v>
      </c>
      <c r="H93">
        <v>8</v>
      </c>
      <c r="J93" s="2">
        <v>30</v>
      </c>
      <c r="K93" s="3"/>
      <c r="L93" s="3"/>
      <c r="M93" s="3"/>
      <c r="N93" s="3"/>
      <c r="O93" s="3">
        <v>5.7828250706243603E-2</v>
      </c>
      <c r="P93" s="3"/>
      <c r="Q93" s="3"/>
      <c r="R93" s="3"/>
      <c r="S93" s="3">
        <v>5.7828250706243603E-2</v>
      </c>
    </row>
    <row r="94" spans="1:19" x14ac:dyDescent="0.25">
      <c r="A94">
        <v>127</v>
      </c>
      <c r="B94">
        <v>0.107425277965359</v>
      </c>
      <c r="C94">
        <v>0.77865325967176202</v>
      </c>
      <c r="D94">
        <v>6.11062212568068E-2</v>
      </c>
      <c r="E94">
        <v>5.1767081175816999E-3</v>
      </c>
      <c r="F94">
        <v>2.26656281653486E-2</v>
      </c>
      <c r="G94">
        <v>2.6337078746280101E-3</v>
      </c>
      <c r="H94">
        <v>8</v>
      </c>
      <c r="J94" s="2">
        <v>34</v>
      </c>
      <c r="K94" s="3"/>
      <c r="L94" s="3"/>
      <c r="M94" s="3"/>
      <c r="N94" s="3"/>
      <c r="O94" s="3">
        <v>5.7846846461424503E-2</v>
      </c>
      <c r="P94" s="3"/>
      <c r="Q94" s="3"/>
      <c r="R94" s="3"/>
      <c r="S94" s="3">
        <v>5.7846846461424503E-2</v>
      </c>
    </row>
    <row r="95" spans="1:19" x14ac:dyDescent="0.25">
      <c r="A95">
        <v>168</v>
      </c>
      <c r="B95">
        <v>0.106966679363437</v>
      </c>
      <c r="C95">
        <v>0.77966113589079</v>
      </c>
      <c r="D95">
        <v>6.0425630052954503E-2</v>
      </c>
      <c r="E95">
        <v>5.1771873205884696E-3</v>
      </c>
      <c r="F95">
        <v>2.25737234745047E-2</v>
      </c>
      <c r="G95">
        <v>2.6655237592148398E-3</v>
      </c>
      <c r="H95">
        <v>8</v>
      </c>
      <c r="J95" s="2">
        <v>37</v>
      </c>
      <c r="K95" s="3"/>
      <c r="L95" s="3"/>
      <c r="M95" s="3"/>
      <c r="N95" s="3"/>
      <c r="O95" s="3">
        <v>5.7833823970171998E-2</v>
      </c>
      <c r="P95" s="3"/>
      <c r="Q95" s="3"/>
      <c r="R95" s="3"/>
      <c r="S95" s="3">
        <v>5.7833823970171998E-2</v>
      </c>
    </row>
    <row r="96" spans="1:19" x14ac:dyDescent="0.25">
      <c r="A96">
        <v>181</v>
      </c>
      <c r="B96">
        <v>0.10693582334356901</v>
      </c>
      <c r="C96">
        <v>0.77956280032224501</v>
      </c>
      <c r="D96">
        <v>6.0395838195402403E-2</v>
      </c>
      <c r="E96">
        <v>5.2868623030939499E-3</v>
      </c>
      <c r="F96">
        <v>2.2782276230675198E-2</v>
      </c>
      <c r="G96">
        <v>2.6966524776411002E-3</v>
      </c>
      <c r="H96">
        <v>8</v>
      </c>
      <c r="J96" s="2">
        <v>42</v>
      </c>
      <c r="K96" s="3"/>
      <c r="L96" s="3"/>
      <c r="M96" s="3"/>
      <c r="N96" s="3"/>
      <c r="O96" s="3">
        <v>5.7912917889919001E-2</v>
      </c>
      <c r="P96" s="3"/>
      <c r="Q96" s="3"/>
      <c r="R96" s="3"/>
      <c r="S96" s="3">
        <v>5.7912917889919001E-2</v>
      </c>
    </row>
    <row r="97" spans="1:19" x14ac:dyDescent="0.25">
      <c r="A97">
        <v>212</v>
      </c>
      <c r="B97">
        <v>0.106786265528361</v>
      </c>
      <c r="C97">
        <v>0.77971838729999898</v>
      </c>
      <c r="D97">
        <v>6.0012326339189397E-2</v>
      </c>
      <c r="E97">
        <v>5.3368652092498602E-3</v>
      </c>
      <c r="F97">
        <v>2.3281318978491401E-2</v>
      </c>
      <c r="G97">
        <v>2.6955630181005499E-3</v>
      </c>
      <c r="H97">
        <v>8</v>
      </c>
      <c r="J97" s="2">
        <v>44</v>
      </c>
      <c r="K97" s="3"/>
      <c r="L97" s="3"/>
      <c r="M97" s="3"/>
      <c r="N97" s="3"/>
      <c r="O97" s="3">
        <v>5.7925326712569003E-2</v>
      </c>
      <c r="P97" s="3"/>
      <c r="Q97" s="3"/>
      <c r="R97" s="3"/>
      <c r="S97" s="3">
        <v>5.7925326712569003E-2</v>
      </c>
    </row>
    <row r="98" spans="1:19" x14ac:dyDescent="0.25">
      <c r="A98">
        <v>219</v>
      </c>
      <c r="B98">
        <v>0.10696817519032401</v>
      </c>
      <c r="C98">
        <v>0.77877487841733695</v>
      </c>
      <c r="D98">
        <v>6.0066649991389401E-2</v>
      </c>
      <c r="E98">
        <v>5.25004717354907E-3</v>
      </c>
      <c r="F98">
        <v>2.3120264319833699E-2</v>
      </c>
      <c r="G98">
        <v>2.7057338297928999E-3</v>
      </c>
      <c r="H98">
        <v>8</v>
      </c>
      <c r="J98" s="2">
        <v>48</v>
      </c>
      <c r="K98" s="3"/>
      <c r="L98" s="3"/>
      <c r="M98" s="3"/>
      <c r="N98" s="3"/>
      <c r="O98" s="3">
        <v>5.8011693109859902E-2</v>
      </c>
      <c r="P98" s="3"/>
      <c r="Q98" s="3"/>
      <c r="R98" s="3"/>
      <c r="S98" s="3">
        <v>5.8011693109859902E-2</v>
      </c>
    </row>
    <row r="99" spans="1:19" x14ac:dyDescent="0.25">
      <c r="A99">
        <v>248</v>
      </c>
      <c r="B99">
        <v>0.106955412940684</v>
      </c>
      <c r="C99">
        <v>0.77854935182025797</v>
      </c>
      <c r="D99">
        <v>5.9822163716085099E-2</v>
      </c>
      <c r="E99">
        <v>5.2085346232710996E-3</v>
      </c>
      <c r="F99">
        <v>2.26765132089819E-2</v>
      </c>
      <c r="G99">
        <v>2.7299167125636901E-3</v>
      </c>
      <c r="H99">
        <v>8</v>
      </c>
      <c r="J99" s="2">
        <v>63</v>
      </c>
      <c r="K99" s="3"/>
      <c r="L99" s="3"/>
      <c r="M99" s="3"/>
      <c r="N99" s="3"/>
      <c r="O99" s="3"/>
      <c r="P99" s="3">
        <v>6.2267341437274297E-2</v>
      </c>
      <c r="Q99" s="3"/>
      <c r="R99" s="3"/>
      <c r="S99" s="3">
        <v>6.2267341437274297E-2</v>
      </c>
    </row>
    <row r="100" spans="1:19" x14ac:dyDescent="0.25">
      <c r="A100">
        <v>250</v>
      </c>
      <c r="B100">
        <v>0.106929258265976</v>
      </c>
      <c r="C100">
        <v>0.77860581365419701</v>
      </c>
      <c r="D100">
        <v>5.9860618488811301E-2</v>
      </c>
      <c r="E100">
        <v>5.1974783188087001E-3</v>
      </c>
      <c r="F100">
        <v>2.3018346067085201E-2</v>
      </c>
      <c r="G100">
        <v>2.7096828773822898E-3</v>
      </c>
      <c r="H100">
        <v>8</v>
      </c>
      <c r="J100" s="2">
        <v>77</v>
      </c>
      <c r="K100" s="3"/>
      <c r="L100" s="3"/>
      <c r="M100" s="3"/>
      <c r="N100" s="3"/>
      <c r="O100" s="3"/>
      <c r="P100" s="3"/>
      <c r="Q100" s="3"/>
      <c r="R100" s="3">
        <v>6.2432011563202897E-2</v>
      </c>
      <c r="S100" s="3">
        <v>6.2432011563202897E-2</v>
      </c>
    </row>
    <row r="101" spans="1:19" x14ac:dyDescent="0.25">
      <c r="A101">
        <v>283</v>
      </c>
      <c r="B101">
        <v>0.10706043962731999</v>
      </c>
      <c r="C101">
        <v>0.77769657237522505</v>
      </c>
      <c r="D101">
        <v>5.9762978955011897E-2</v>
      </c>
      <c r="E101">
        <v>5.2921071400860997E-3</v>
      </c>
      <c r="F101">
        <v>2.34021608087388E-2</v>
      </c>
      <c r="G101">
        <v>2.7588579707761799E-3</v>
      </c>
      <c r="H101">
        <v>8</v>
      </c>
      <c r="J101" s="2">
        <v>95</v>
      </c>
      <c r="K101" s="3"/>
      <c r="L101" s="3"/>
      <c r="M101" s="3"/>
      <c r="N101" s="3"/>
      <c r="O101" s="3"/>
      <c r="P101" s="3">
        <v>6.1185256995913699E-2</v>
      </c>
      <c r="Q101" s="3"/>
      <c r="R101" s="3"/>
      <c r="S101" s="3">
        <v>6.1185256995913699E-2</v>
      </c>
    </row>
    <row r="102" spans="1:19" x14ac:dyDescent="0.25">
      <c r="A102">
        <v>303</v>
      </c>
      <c r="B102">
        <v>0.10724336278209599</v>
      </c>
      <c r="C102">
        <v>0.77672846060567302</v>
      </c>
      <c r="D102">
        <v>5.9724836440026997E-2</v>
      </c>
      <c r="E102">
        <v>5.2173882594404204E-3</v>
      </c>
      <c r="F102">
        <v>2.31478386808197E-2</v>
      </c>
      <c r="G102">
        <v>2.7189680895155699E-3</v>
      </c>
      <c r="H102">
        <v>8</v>
      </c>
      <c r="J102" s="2">
        <v>103</v>
      </c>
      <c r="K102" s="3"/>
      <c r="L102" s="3"/>
      <c r="M102" s="3"/>
      <c r="N102" s="3"/>
      <c r="O102" s="3"/>
      <c r="P102" s="3">
        <v>6.0988704418943399E-2</v>
      </c>
      <c r="Q102" s="3"/>
      <c r="R102" s="3"/>
      <c r="S102" s="3">
        <v>6.0988704418943399E-2</v>
      </c>
    </row>
    <row r="103" spans="1:19" x14ac:dyDescent="0.25">
      <c r="A103">
        <v>345</v>
      </c>
      <c r="B103">
        <v>0.107748388259528</v>
      </c>
      <c r="C103">
        <v>0.77420518476677402</v>
      </c>
      <c r="D103">
        <v>5.9802144207922903E-2</v>
      </c>
      <c r="E103">
        <v>5.3067437577205903E-3</v>
      </c>
      <c r="F103">
        <v>2.3797086758548601E-2</v>
      </c>
      <c r="G103">
        <v>2.7132205548287998E-3</v>
      </c>
      <c r="H103">
        <v>8</v>
      </c>
      <c r="J103" s="2">
        <v>117</v>
      </c>
      <c r="K103" s="3"/>
      <c r="L103" s="3"/>
      <c r="M103" s="3"/>
      <c r="N103" s="3"/>
      <c r="O103" s="3"/>
      <c r="P103" s="3"/>
      <c r="Q103" s="3"/>
      <c r="R103" s="3">
        <v>6.1245054523934903E-2</v>
      </c>
      <c r="S103" s="3">
        <v>6.1245054523934903E-2</v>
      </c>
    </row>
    <row r="104" spans="1:19" x14ac:dyDescent="0.25">
      <c r="A104">
        <v>368</v>
      </c>
      <c r="B104">
        <v>0.107912953065341</v>
      </c>
      <c r="C104">
        <v>0.77334874277912402</v>
      </c>
      <c r="D104">
        <v>5.9756863444016699E-2</v>
      </c>
      <c r="E104">
        <v>5.2195078235596796E-3</v>
      </c>
      <c r="F104">
        <v>2.3930696679154501E-2</v>
      </c>
      <c r="G104">
        <v>2.69458068574932E-3</v>
      </c>
      <c r="H104">
        <v>8</v>
      </c>
      <c r="J104" s="2">
        <v>127</v>
      </c>
      <c r="K104" s="3"/>
      <c r="L104" s="3"/>
      <c r="M104" s="3"/>
      <c r="N104" s="3"/>
      <c r="O104" s="3"/>
      <c r="P104" s="3"/>
      <c r="Q104" s="3"/>
      <c r="R104" s="3">
        <v>6.11062212568068E-2</v>
      </c>
      <c r="S104" s="3">
        <v>6.11062212568068E-2</v>
      </c>
    </row>
    <row r="105" spans="1:19" x14ac:dyDescent="0.25">
      <c r="A105">
        <v>399</v>
      </c>
      <c r="B105">
        <v>0.10845153908477299</v>
      </c>
      <c r="C105">
        <v>0.77076322067287395</v>
      </c>
      <c r="D105">
        <v>5.9935745811159298E-2</v>
      </c>
      <c r="E105">
        <v>5.4149927017713801E-3</v>
      </c>
      <c r="F105">
        <v>2.4641721589050501E-2</v>
      </c>
      <c r="G105">
        <v>2.8301051800899099E-3</v>
      </c>
      <c r="H105">
        <v>8</v>
      </c>
      <c r="J105" s="2">
        <v>136</v>
      </c>
      <c r="K105" s="3"/>
      <c r="L105" s="3"/>
      <c r="M105" s="3"/>
      <c r="N105" s="3"/>
      <c r="O105" s="3"/>
      <c r="P105" s="3">
        <v>6.0428430752411999E-2</v>
      </c>
      <c r="Q105" s="3"/>
      <c r="R105" s="3"/>
      <c r="S105" s="3">
        <v>6.0428430752411999E-2</v>
      </c>
    </row>
    <row r="106" spans="1:19" x14ac:dyDescent="0.25">
      <c r="J106" s="2">
        <v>146</v>
      </c>
      <c r="K106" s="3"/>
      <c r="L106" s="3"/>
      <c r="M106" s="3"/>
      <c r="N106" s="3"/>
      <c r="O106" s="3"/>
      <c r="P106" s="3">
        <v>6.0316986759290703E-2</v>
      </c>
      <c r="Q106" s="3"/>
      <c r="R106" s="3"/>
      <c r="S106" s="3">
        <v>6.0316986759290703E-2</v>
      </c>
    </row>
    <row r="107" spans="1:19" x14ac:dyDescent="0.25">
      <c r="J107" s="2">
        <v>168</v>
      </c>
      <c r="K107" s="3"/>
      <c r="L107" s="3"/>
      <c r="M107" s="3"/>
      <c r="N107" s="3"/>
      <c r="O107" s="3"/>
      <c r="P107" s="3"/>
      <c r="Q107" s="3"/>
      <c r="R107" s="3">
        <v>6.0425630052954503E-2</v>
      </c>
      <c r="S107" s="3">
        <v>6.0425630052954503E-2</v>
      </c>
    </row>
    <row r="108" spans="1:19" x14ac:dyDescent="0.25">
      <c r="J108" s="2">
        <v>172</v>
      </c>
      <c r="K108" s="3"/>
      <c r="L108" s="3"/>
      <c r="M108" s="3"/>
      <c r="N108" s="3"/>
      <c r="O108" s="3"/>
      <c r="P108" s="3">
        <v>5.9997891235764399E-2</v>
      </c>
      <c r="Q108" s="3"/>
      <c r="R108" s="3"/>
      <c r="S108" s="3">
        <v>5.9997891235764399E-2</v>
      </c>
    </row>
    <row r="109" spans="1:19" x14ac:dyDescent="0.25">
      <c r="J109" s="2">
        <v>178</v>
      </c>
      <c r="K109" s="3"/>
      <c r="L109" s="3"/>
      <c r="M109" s="3"/>
      <c r="N109" s="3"/>
      <c r="O109" s="3"/>
      <c r="P109" s="3">
        <v>5.9988105256944403E-2</v>
      </c>
      <c r="Q109" s="3"/>
      <c r="R109" s="3"/>
      <c r="S109" s="3">
        <v>5.9988105256944403E-2</v>
      </c>
    </row>
    <row r="110" spans="1:19" x14ac:dyDescent="0.25">
      <c r="J110" s="2">
        <v>181</v>
      </c>
      <c r="K110" s="3"/>
      <c r="L110" s="3"/>
      <c r="M110" s="3"/>
      <c r="N110" s="3"/>
      <c r="O110" s="3"/>
      <c r="P110" s="3"/>
      <c r="Q110" s="3"/>
      <c r="R110" s="3">
        <v>6.0395838195402403E-2</v>
      </c>
      <c r="S110" s="3">
        <v>6.0395838195402403E-2</v>
      </c>
    </row>
    <row r="111" spans="1:19" x14ac:dyDescent="0.25">
      <c r="J111" s="2">
        <v>201</v>
      </c>
      <c r="K111" s="3"/>
      <c r="L111" s="3"/>
      <c r="M111" s="3"/>
      <c r="N111" s="3"/>
      <c r="O111" s="3"/>
      <c r="P111" s="3">
        <v>5.9867044630168897E-2</v>
      </c>
      <c r="Q111" s="3"/>
      <c r="R111" s="3"/>
      <c r="S111" s="3">
        <v>5.9867044630168897E-2</v>
      </c>
    </row>
    <row r="112" spans="1:19" x14ac:dyDescent="0.25">
      <c r="J112" s="2">
        <v>203</v>
      </c>
      <c r="K112" s="3"/>
      <c r="L112" s="3"/>
      <c r="M112" s="3"/>
      <c r="N112" s="3"/>
      <c r="O112" s="3"/>
      <c r="P112" s="3">
        <v>5.9922776397518598E-2</v>
      </c>
      <c r="Q112" s="3"/>
      <c r="R112" s="3"/>
      <c r="S112" s="3">
        <v>5.9922776397518598E-2</v>
      </c>
    </row>
    <row r="113" spans="10:19" x14ac:dyDescent="0.25">
      <c r="J113" s="2">
        <v>212</v>
      </c>
      <c r="K113" s="3"/>
      <c r="L113" s="3"/>
      <c r="M113" s="3"/>
      <c r="N113" s="3"/>
      <c r="O113" s="3"/>
      <c r="P113" s="3"/>
      <c r="Q113" s="3"/>
      <c r="R113" s="3">
        <v>6.0012326339189397E-2</v>
      </c>
      <c r="S113" s="3">
        <v>6.0012326339189397E-2</v>
      </c>
    </row>
    <row r="114" spans="10:19" x14ac:dyDescent="0.25">
      <c r="J114" s="2">
        <v>219</v>
      </c>
      <c r="K114" s="3"/>
      <c r="L114" s="3"/>
      <c r="M114" s="3"/>
      <c r="N114" s="3"/>
      <c r="O114" s="3"/>
      <c r="P114" s="3"/>
      <c r="Q114" s="3"/>
      <c r="R114" s="3">
        <v>6.0066649991389401E-2</v>
      </c>
      <c r="S114" s="3">
        <v>6.0066649991389401E-2</v>
      </c>
    </row>
    <row r="115" spans="10:19" x14ac:dyDescent="0.25">
      <c r="J115" s="2">
        <v>229</v>
      </c>
      <c r="K115" s="3"/>
      <c r="L115" s="3"/>
      <c r="M115" s="3"/>
      <c r="N115" s="3"/>
      <c r="O115" s="3"/>
      <c r="P115" s="3">
        <v>5.9836014370440303E-2</v>
      </c>
      <c r="Q115" s="3"/>
      <c r="R115" s="3"/>
      <c r="S115" s="3">
        <v>5.9836014370440303E-2</v>
      </c>
    </row>
    <row r="116" spans="10:19" x14ac:dyDescent="0.25">
      <c r="J116" s="2">
        <v>245</v>
      </c>
      <c r="K116" s="3"/>
      <c r="L116" s="3"/>
      <c r="M116" s="3"/>
      <c r="N116" s="3"/>
      <c r="O116" s="3"/>
      <c r="P116" s="3">
        <v>5.9820176514166198E-2</v>
      </c>
      <c r="Q116" s="3"/>
      <c r="R116" s="3"/>
      <c r="S116" s="3">
        <v>5.9820176514166198E-2</v>
      </c>
    </row>
    <row r="117" spans="10:19" x14ac:dyDescent="0.25">
      <c r="J117" s="2">
        <v>248</v>
      </c>
      <c r="K117" s="3"/>
      <c r="L117" s="3"/>
      <c r="M117" s="3"/>
      <c r="N117" s="3"/>
      <c r="O117" s="3"/>
      <c r="P117" s="3"/>
      <c r="Q117" s="3"/>
      <c r="R117" s="3">
        <v>5.9822163716085099E-2</v>
      </c>
      <c r="S117" s="3">
        <v>5.9822163716085099E-2</v>
      </c>
    </row>
    <row r="118" spans="10:19" x14ac:dyDescent="0.25">
      <c r="J118" s="2">
        <v>250</v>
      </c>
      <c r="K118" s="3"/>
      <c r="L118" s="3"/>
      <c r="M118" s="3"/>
      <c r="N118" s="3"/>
      <c r="O118" s="3"/>
      <c r="P118" s="3"/>
      <c r="Q118" s="3"/>
      <c r="R118" s="3">
        <v>5.9860618488811301E-2</v>
      </c>
      <c r="S118" s="3">
        <v>5.9860618488811301E-2</v>
      </c>
    </row>
    <row r="119" spans="10:19" x14ac:dyDescent="0.25">
      <c r="J119" s="2">
        <v>280</v>
      </c>
      <c r="K119" s="3"/>
      <c r="L119" s="3"/>
      <c r="M119" s="3"/>
      <c r="N119" s="3"/>
      <c r="O119" s="3"/>
      <c r="P119" s="3">
        <v>5.9914918321538599E-2</v>
      </c>
      <c r="Q119" s="3"/>
      <c r="R119" s="3"/>
      <c r="S119" s="3">
        <v>5.9914918321538599E-2</v>
      </c>
    </row>
    <row r="120" spans="10:19" x14ac:dyDescent="0.25">
      <c r="J120" s="2">
        <v>283</v>
      </c>
      <c r="K120" s="3"/>
      <c r="L120" s="3"/>
      <c r="M120" s="3"/>
      <c r="N120" s="3"/>
      <c r="O120" s="3"/>
      <c r="P120" s="3"/>
      <c r="Q120" s="3"/>
      <c r="R120" s="3">
        <v>5.9762978955011897E-2</v>
      </c>
      <c r="S120" s="3">
        <v>5.9762978955011897E-2</v>
      </c>
    </row>
    <row r="121" spans="10:19" x14ac:dyDescent="0.25">
      <c r="J121" s="2">
        <v>298</v>
      </c>
      <c r="K121" s="3"/>
      <c r="L121" s="3"/>
      <c r="M121" s="3"/>
      <c r="N121" s="3"/>
      <c r="O121" s="3"/>
      <c r="P121" s="3">
        <v>5.9887348421328201E-2</v>
      </c>
      <c r="Q121" s="3"/>
      <c r="R121" s="3"/>
      <c r="S121" s="3">
        <v>5.9887348421328201E-2</v>
      </c>
    </row>
    <row r="122" spans="10:19" x14ac:dyDescent="0.25">
      <c r="J122" s="2">
        <v>303</v>
      </c>
      <c r="K122" s="3"/>
      <c r="L122" s="3"/>
      <c r="M122" s="3"/>
      <c r="N122" s="3"/>
      <c r="O122" s="3"/>
      <c r="P122" s="3"/>
      <c r="Q122" s="3"/>
      <c r="R122" s="3">
        <v>5.9724836440026997E-2</v>
      </c>
      <c r="S122" s="3">
        <v>5.9724836440026997E-2</v>
      </c>
    </row>
    <row r="123" spans="10:19" x14ac:dyDescent="0.25">
      <c r="J123" s="2">
        <v>323</v>
      </c>
      <c r="K123" s="3"/>
      <c r="L123" s="3"/>
      <c r="M123" s="3"/>
      <c r="N123" s="3"/>
      <c r="O123" s="3"/>
      <c r="P123" s="3">
        <v>5.9922857755452197E-2</v>
      </c>
      <c r="Q123" s="3"/>
      <c r="R123" s="3"/>
      <c r="S123" s="3">
        <v>5.9922857755452197E-2</v>
      </c>
    </row>
    <row r="124" spans="10:19" x14ac:dyDescent="0.25">
      <c r="J124" s="2">
        <v>345</v>
      </c>
      <c r="K124" s="3"/>
      <c r="L124" s="3"/>
      <c r="M124" s="3"/>
      <c r="N124" s="3"/>
      <c r="O124" s="3"/>
      <c r="P124" s="3"/>
      <c r="Q124" s="3"/>
      <c r="R124" s="3">
        <v>5.9802144207922903E-2</v>
      </c>
      <c r="S124" s="3">
        <v>5.9802144207922903E-2</v>
      </c>
    </row>
    <row r="125" spans="10:19" x14ac:dyDescent="0.25">
      <c r="J125" s="2">
        <v>368</v>
      </c>
      <c r="K125" s="3"/>
      <c r="L125" s="3"/>
      <c r="M125" s="3"/>
      <c r="N125" s="3"/>
      <c r="O125" s="3"/>
      <c r="P125" s="3"/>
      <c r="Q125" s="3"/>
      <c r="R125" s="3">
        <v>5.9756863444016699E-2</v>
      </c>
      <c r="S125" s="3">
        <v>5.9756863444016699E-2</v>
      </c>
    </row>
    <row r="126" spans="10:19" x14ac:dyDescent="0.25">
      <c r="J126" s="2">
        <v>399</v>
      </c>
      <c r="K126" s="3"/>
      <c r="L126" s="3"/>
      <c r="M126" s="3"/>
      <c r="N126" s="3"/>
      <c r="O126" s="3"/>
      <c r="P126" s="3"/>
      <c r="Q126" s="3"/>
      <c r="R126" s="3">
        <v>5.9935745811159298E-2</v>
      </c>
      <c r="S126" s="3">
        <v>5.9935745811159298E-2</v>
      </c>
    </row>
    <row r="127" spans="10:19" x14ac:dyDescent="0.25">
      <c r="J127" s="2" t="s">
        <v>3</v>
      </c>
      <c r="K127" s="3">
        <v>5.8462939882768468E-2</v>
      </c>
      <c r="L127" s="3">
        <v>5.803073576118209E-2</v>
      </c>
      <c r="M127" s="3">
        <v>5.9614930090356504E-2</v>
      </c>
      <c r="N127" s="3">
        <v>5.9057324980302965E-2</v>
      </c>
      <c r="O127" s="3">
        <v>5.8624022349488498E-2</v>
      </c>
      <c r="P127" s="3">
        <v>6.0782087754120126E-2</v>
      </c>
      <c r="Q127" s="3">
        <v>5.9444119318168322E-2</v>
      </c>
      <c r="R127" s="3">
        <v>6.0773723713614142E-2</v>
      </c>
      <c r="S127" s="3">
        <v>5.942668523786146E-2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1F41-21F8-4513-86AD-E3715B8553FC}">
  <dimension ref="A1:S101"/>
  <sheetViews>
    <sheetView zoomScale="70" zoomScaleNormal="70" workbookViewId="0">
      <selection activeCell="AC87" sqref="AC87"/>
    </sheetView>
  </sheetViews>
  <sheetFormatPr defaultRowHeight="15" x14ac:dyDescent="0.25"/>
  <cols>
    <col min="10" max="10" width="18.28515625" bestFit="1" customWidth="1"/>
    <col min="11" max="11" width="18.140625" bestFit="1" customWidth="1"/>
    <col min="12" max="18" width="12.5703125" bestFit="1" customWidth="1"/>
    <col min="19" max="20" width="14.28515625" bestFit="1" customWidth="1"/>
    <col min="21" max="57" width="17.7109375" bestFit="1" customWidth="1"/>
    <col min="58" max="58" width="14.28515625" bestFit="1" customWidth="1"/>
  </cols>
  <sheetData>
    <row r="1" spans="1:1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J1" s="1" t="s">
        <v>11</v>
      </c>
      <c r="K1" s="1" t="s">
        <v>4</v>
      </c>
    </row>
    <row r="2" spans="1:19" x14ac:dyDescent="0.25">
      <c r="A2">
        <v>1</v>
      </c>
      <c r="B2">
        <v>0.113447188790092</v>
      </c>
      <c r="C2">
        <v>0.74963455932613698</v>
      </c>
      <c r="D2">
        <v>6.1401183885576499E-2</v>
      </c>
      <c r="E2">
        <v>5.7381245265695699E-3</v>
      </c>
      <c r="F2">
        <v>2.2449842848843202E-2</v>
      </c>
      <c r="G2">
        <v>2.8831014861745402E-3</v>
      </c>
      <c r="H2">
        <v>1</v>
      </c>
      <c r="J2" s="1" t="s">
        <v>2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 t="s">
        <v>3</v>
      </c>
    </row>
    <row r="3" spans="1:19" x14ac:dyDescent="0.25">
      <c r="A3">
        <v>2</v>
      </c>
      <c r="B3">
        <v>0.112315556203616</v>
      </c>
      <c r="C3">
        <v>0.75351069255835201</v>
      </c>
      <c r="D3">
        <v>6.0143209590132703E-2</v>
      </c>
      <c r="E3">
        <v>5.5067178763943099E-3</v>
      </c>
      <c r="F3">
        <v>2.1890195668367699E-2</v>
      </c>
      <c r="G3">
        <v>2.89963874849478E-3</v>
      </c>
      <c r="H3">
        <v>1</v>
      </c>
      <c r="J3" s="2">
        <v>1</v>
      </c>
      <c r="K3" s="3">
        <v>0.113447188790092</v>
      </c>
      <c r="L3" s="3">
        <v>0.112898619479486</v>
      </c>
      <c r="M3" s="3">
        <v>0.117504715912931</v>
      </c>
      <c r="N3" s="3">
        <v>0.119578166291523</v>
      </c>
      <c r="O3" s="3"/>
      <c r="P3" s="3"/>
      <c r="Q3" s="3">
        <v>0.118377379383347</v>
      </c>
      <c r="R3" s="3"/>
      <c r="S3" s="3">
        <v>0.11636121397147581</v>
      </c>
    </row>
    <row r="4" spans="1:19" x14ac:dyDescent="0.25">
      <c r="A4">
        <v>3</v>
      </c>
      <c r="B4">
        <v>0.11235958993331201</v>
      </c>
      <c r="C4">
        <v>0.75307208366976996</v>
      </c>
      <c r="D4">
        <v>5.99214875091722E-2</v>
      </c>
      <c r="E4">
        <v>5.4448075792319604E-3</v>
      </c>
      <c r="F4">
        <v>2.1702348112141299E-2</v>
      </c>
      <c r="G4">
        <v>2.8272448604210799E-3</v>
      </c>
      <c r="H4">
        <v>1</v>
      </c>
      <c r="J4" s="2">
        <v>2</v>
      </c>
      <c r="K4" s="3">
        <v>0.112315556203616</v>
      </c>
      <c r="L4" s="3">
        <v>0.11070338751595001</v>
      </c>
      <c r="M4" s="3"/>
      <c r="N4" s="3"/>
      <c r="O4" s="3">
        <v>0.11920982798115499</v>
      </c>
      <c r="P4" s="3"/>
      <c r="Q4" s="3"/>
      <c r="R4" s="3"/>
      <c r="S4" s="3">
        <v>0.11407625723357366</v>
      </c>
    </row>
    <row r="5" spans="1:19" x14ac:dyDescent="0.25">
      <c r="A5">
        <v>4</v>
      </c>
      <c r="B5">
        <v>0.11274580487444701</v>
      </c>
      <c r="C5">
        <v>0.75128928016877095</v>
      </c>
      <c r="D5">
        <v>5.9897447334272103E-2</v>
      </c>
      <c r="E5">
        <v>5.427554221717E-3</v>
      </c>
      <c r="F5">
        <v>2.20953256046846E-2</v>
      </c>
      <c r="G5">
        <v>2.8554123144916999E-3</v>
      </c>
      <c r="H5">
        <v>1</v>
      </c>
      <c r="J5" s="2">
        <v>3</v>
      </c>
      <c r="K5" s="3">
        <v>0.11235958993331201</v>
      </c>
      <c r="L5" s="3">
        <v>0.110306753127799</v>
      </c>
      <c r="M5" s="3">
        <v>0.111576508174347</v>
      </c>
      <c r="N5" s="3">
        <v>0.11172793526668599</v>
      </c>
      <c r="O5" s="3"/>
      <c r="P5" s="3"/>
      <c r="Q5" s="3">
        <v>0.112983232690106</v>
      </c>
      <c r="R5" s="3"/>
      <c r="S5" s="3">
        <v>0.11179080383845</v>
      </c>
    </row>
    <row r="6" spans="1:19" x14ac:dyDescent="0.25">
      <c r="A6">
        <v>5</v>
      </c>
      <c r="B6">
        <v>0.113268475906702</v>
      </c>
      <c r="C6">
        <v>0.74892803041502398</v>
      </c>
      <c r="D6">
        <v>6.0012866473536902E-2</v>
      </c>
      <c r="E6">
        <v>5.5412835089114296E-3</v>
      </c>
      <c r="F6">
        <v>2.2576584685710398E-2</v>
      </c>
      <c r="G6">
        <v>2.9358549081452199E-3</v>
      </c>
      <c r="H6">
        <v>1</v>
      </c>
      <c r="J6" s="2">
        <v>4</v>
      </c>
      <c r="K6" s="3">
        <v>0.11274580487444701</v>
      </c>
      <c r="L6" s="3">
        <v>0.11009449070577799</v>
      </c>
      <c r="M6" s="3">
        <v>0.11116794850746101</v>
      </c>
      <c r="N6" s="3">
        <v>0.111451473277969</v>
      </c>
      <c r="O6" s="3"/>
      <c r="P6" s="3"/>
      <c r="Q6" s="3"/>
      <c r="R6" s="3"/>
      <c r="S6" s="3">
        <v>0.11136492934141376</v>
      </c>
    </row>
    <row r="7" spans="1:19" x14ac:dyDescent="0.25">
      <c r="A7">
        <v>6</v>
      </c>
      <c r="B7">
        <v>0.113837630509247</v>
      </c>
      <c r="C7">
        <v>0.74650337764069297</v>
      </c>
      <c r="D7">
        <v>6.0119154145391901E-2</v>
      </c>
      <c r="E7">
        <v>5.5705469087420304E-3</v>
      </c>
      <c r="F7">
        <v>2.2377159053683E-2</v>
      </c>
      <c r="G7">
        <v>2.9440636626379599E-3</v>
      </c>
      <c r="H7">
        <v>1</v>
      </c>
      <c r="J7" s="2">
        <v>5</v>
      </c>
      <c r="K7" s="3">
        <v>0.113268475906702</v>
      </c>
      <c r="L7" s="3">
        <v>0.110193060589138</v>
      </c>
      <c r="M7" s="3">
        <v>0.111158852083607</v>
      </c>
      <c r="N7" s="3">
        <v>0.11155505563618801</v>
      </c>
      <c r="O7" s="3">
        <v>0.111445997839167</v>
      </c>
      <c r="P7" s="3"/>
      <c r="Q7" s="3">
        <v>0.112289462924667</v>
      </c>
      <c r="R7" s="3"/>
      <c r="S7" s="3">
        <v>0.11165181749657817</v>
      </c>
    </row>
    <row r="8" spans="1:19" x14ac:dyDescent="0.25">
      <c r="A8">
        <v>7</v>
      </c>
      <c r="B8">
        <v>0.11460195047733</v>
      </c>
      <c r="C8">
        <v>0.74317339589587605</v>
      </c>
      <c r="D8">
        <v>6.0314239217796897E-2</v>
      </c>
      <c r="E8">
        <v>5.5929474296181501E-3</v>
      </c>
      <c r="F8">
        <v>2.2624354040733301E-2</v>
      </c>
      <c r="G8">
        <v>2.9250684920410601E-3</v>
      </c>
      <c r="H8">
        <v>1</v>
      </c>
      <c r="J8" s="2">
        <v>6</v>
      </c>
      <c r="K8" s="3">
        <v>0.113837630509247</v>
      </c>
      <c r="L8" s="3">
        <v>0.110507136537231</v>
      </c>
      <c r="M8" s="3">
        <v>0.111298109065652</v>
      </c>
      <c r="N8" s="3">
        <v>0.111696153060712</v>
      </c>
      <c r="O8" s="3"/>
      <c r="P8" s="3"/>
      <c r="Q8" s="3">
        <v>0.112223200359944</v>
      </c>
      <c r="R8" s="3"/>
      <c r="S8" s="3">
        <v>0.1119124459065572</v>
      </c>
    </row>
    <row r="9" spans="1:19" x14ac:dyDescent="0.25">
      <c r="A9">
        <v>1</v>
      </c>
      <c r="B9">
        <v>0.112898619479486</v>
      </c>
      <c r="C9">
        <v>0.75534270828170602</v>
      </c>
      <c r="D9">
        <v>6.2737421954604203E-2</v>
      </c>
      <c r="E9">
        <v>5.7400780348975597E-3</v>
      </c>
      <c r="F9">
        <v>2.3242817949376399E-2</v>
      </c>
      <c r="G9">
        <v>2.8917582356546801E-3</v>
      </c>
      <c r="H9">
        <v>2</v>
      </c>
      <c r="J9" s="2">
        <v>7</v>
      </c>
      <c r="K9" s="3">
        <v>0.11460195047733</v>
      </c>
      <c r="L9" s="3">
        <v>0.110795542817826</v>
      </c>
      <c r="M9" s="3">
        <v>0.11168730521975299</v>
      </c>
      <c r="N9" s="3">
        <v>0.111885428854183</v>
      </c>
      <c r="O9" s="3">
        <v>0.110552238061651</v>
      </c>
      <c r="P9" s="3"/>
      <c r="Q9" s="3">
        <v>0.112211338306814</v>
      </c>
      <c r="R9" s="3"/>
      <c r="S9" s="3">
        <v>0.1119556339562595</v>
      </c>
    </row>
    <row r="10" spans="1:19" x14ac:dyDescent="0.25">
      <c r="A10">
        <v>2</v>
      </c>
      <c r="B10">
        <v>0.11070338751595001</v>
      </c>
      <c r="C10">
        <v>0.76209654542059801</v>
      </c>
      <c r="D10">
        <v>6.0381084082408797E-2</v>
      </c>
      <c r="E10">
        <v>5.5195639996804E-3</v>
      </c>
      <c r="F10">
        <v>2.21560379403892E-2</v>
      </c>
      <c r="G10">
        <v>2.8534264176817E-3</v>
      </c>
      <c r="H10">
        <v>2</v>
      </c>
      <c r="J10" s="2">
        <v>8</v>
      </c>
      <c r="K10" s="3"/>
      <c r="L10" s="3">
        <v>0.111257907237061</v>
      </c>
      <c r="M10" s="3">
        <v>0.111960295760433</v>
      </c>
      <c r="N10" s="3">
        <v>0.112113969554587</v>
      </c>
      <c r="O10" s="3">
        <v>0.110288938462624</v>
      </c>
      <c r="P10" s="3"/>
      <c r="Q10" s="3">
        <v>0.11234354981857</v>
      </c>
      <c r="R10" s="3"/>
      <c r="S10" s="3">
        <v>0.111592932166655</v>
      </c>
    </row>
    <row r="11" spans="1:19" x14ac:dyDescent="0.25">
      <c r="A11">
        <v>3</v>
      </c>
      <c r="B11">
        <v>0.110306753127799</v>
      </c>
      <c r="C11">
        <v>0.76300641392045998</v>
      </c>
      <c r="D11">
        <v>5.9807595073196503E-2</v>
      </c>
      <c r="E11">
        <v>5.4905269200215302E-3</v>
      </c>
      <c r="F11">
        <v>2.1981049262696901E-2</v>
      </c>
      <c r="G11">
        <v>2.80602741516759E-3</v>
      </c>
      <c r="H11">
        <v>2</v>
      </c>
      <c r="J11" s="2">
        <v>9</v>
      </c>
      <c r="K11" s="3"/>
      <c r="L11" s="3">
        <v>0.11172289659458901</v>
      </c>
      <c r="M11" s="3">
        <v>0.112469378663843</v>
      </c>
      <c r="N11" s="3">
        <v>0.112363255842254</v>
      </c>
      <c r="O11" s="3"/>
      <c r="P11" s="3"/>
      <c r="Q11" s="3">
        <v>0.112558334581964</v>
      </c>
      <c r="R11" s="3"/>
      <c r="S11" s="3">
        <v>0.1122784664206625</v>
      </c>
    </row>
    <row r="12" spans="1:19" x14ac:dyDescent="0.25">
      <c r="A12">
        <v>4</v>
      </c>
      <c r="B12">
        <v>0.11009449070577799</v>
      </c>
      <c r="C12">
        <v>0.763551510529073</v>
      </c>
      <c r="D12">
        <v>5.9474686145502401E-2</v>
      </c>
      <c r="E12">
        <v>5.51722308331405E-3</v>
      </c>
      <c r="F12">
        <v>2.2118394705638901E-2</v>
      </c>
      <c r="G12">
        <v>2.84286348938455E-3</v>
      </c>
      <c r="H12">
        <v>2</v>
      </c>
      <c r="J12" s="2">
        <v>10</v>
      </c>
      <c r="K12" s="3"/>
      <c r="L12" s="3">
        <v>0.112113278113544</v>
      </c>
      <c r="M12" s="3">
        <v>0.11295015306093301</v>
      </c>
      <c r="N12" s="3">
        <v>0.11280881896975101</v>
      </c>
      <c r="O12" s="3">
        <v>0.110075158706173</v>
      </c>
      <c r="P12" s="3"/>
      <c r="Q12" s="3">
        <v>0.11274452751442</v>
      </c>
      <c r="R12" s="3"/>
      <c r="S12" s="3">
        <v>0.11213838727296421</v>
      </c>
    </row>
    <row r="13" spans="1:19" x14ac:dyDescent="0.25">
      <c r="A13">
        <v>5</v>
      </c>
      <c r="B13">
        <v>0.110193060589138</v>
      </c>
      <c r="C13">
        <v>0.76293913713586803</v>
      </c>
      <c r="D13">
        <v>5.9334931825266099E-2</v>
      </c>
      <c r="E13">
        <v>5.4473795116440002E-3</v>
      </c>
      <c r="F13">
        <v>2.1894120498535102E-2</v>
      </c>
      <c r="G13">
        <v>2.8342025503721099E-3</v>
      </c>
      <c r="H13">
        <v>2</v>
      </c>
      <c r="J13" s="2">
        <v>11</v>
      </c>
      <c r="K13" s="3"/>
      <c r="L13" s="3"/>
      <c r="M13" s="3">
        <v>0.113473475150834</v>
      </c>
      <c r="N13" s="3">
        <v>0.112904463437329</v>
      </c>
      <c r="O13" s="3">
        <v>0.110166397537349</v>
      </c>
      <c r="P13" s="3">
        <v>0.117433907394074</v>
      </c>
      <c r="Q13" s="3">
        <v>0.112958343398898</v>
      </c>
      <c r="R13" s="3"/>
      <c r="S13" s="3">
        <v>0.11338731738369681</v>
      </c>
    </row>
    <row r="14" spans="1:19" x14ac:dyDescent="0.25">
      <c r="A14">
        <v>6</v>
      </c>
      <c r="B14">
        <v>0.110507136537231</v>
      </c>
      <c r="C14">
        <v>0.76141607433599501</v>
      </c>
      <c r="D14">
        <v>5.9375603444170401E-2</v>
      </c>
      <c r="E14">
        <v>5.53465276448558E-3</v>
      </c>
      <c r="F14">
        <v>2.2237050183357501E-2</v>
      </c>
      <c r="G14">
        <v>2.89442679874829E-3</v>
      </c>
      <c r="H14">
        <v>2</v>
      </c>
      <c r="J14" s="2">
        <v>13</v>
      </c>
      <c r="K14" s="3"/>
      <c r="L14" s="3"/>
      <c r="M14" s="3"/>
      <c r="N14" s="3"/>
      <c r="O14" s="3">
        <v>0.110208527160465</v>
      </c>
      <c r="P14" s="3"/>
      <c r="Q14" s="3">
        <v>0.113592720032536</v>
      </c>
      <c r="R14" s="3">
        <v>0.117100697255077</v>
      </c>
      <c r="S14" s="3">
        <v>0.11363398148269266</v>
      </c>
    </row>
    <row r="15" spans="1:19" x14ac:dyDescent="0.25">
      <c r="A15">
        <v>7</v>
      </c>
      <c r="B15">
        <v>0.110795542817826</v>
      </c>
      <c r="C15">
        <v>0.76004715508079601</v>
      </c>
      <c r="D15">
        <v>5.9361198865281697E-2</v>
      </c>
      <c r="E15">
        <v>5.6102534318351596E-3</v>
      </c>
      <c r="F15">
        <v>2.2241037903263899E-2</v>
      </c>
      <c r="G15">
        <v>2.8851198421528299E-3</v>
      </c>
      <c r="H15">
        <v>2</v>
      </c>
      <c r="J15" s="2">
        <v>14</v>
      </c>
      <c r="K15" s="3"/>
      <c r="L15" s="3"/>
      <c r="M15" s="3"/>
      <c r="N15" s="3"/>
      <c r="O15" s="3">
        <v>0.11026543658841199</v>
      </c>
      <c r="P15" s="3"/>
      <c r="Q15" s="3"/>
      <c r="R15" s="3"/>
      <c r="S15" s="3">
        <v>0.11026543658841199</v>
      </c>
    </row>
    <row r="16" spans="1:19" x14ac:dyDescent="0.25">
      <c r="A16">
        <v>8</v>
      </c>
      <c r="B16">
        <v>0.111257907237061</v>
      </c>
      <c r="C16">
        <v>0.75797351021513604</v>
      </c>
      <c r="D16">
        <v>5.9541301971477403E-2</v>
      </c>
      <c r="E16">
        <v>5.5294584355409498E-3</v>
      </c>
      <c r="F16">
        <v>2.2178063660945699E-2</v>
      </c>
      <c r="G16">
        <v>2.8995415257003399E-3</v>
      </c>
      <c r="H16">
        <v>2</v>
      </c>
      <c r="J16" s="2">
        <v>15</v>
      </c>
      <c r="K16" s="3"/>
      <c r="L16" s="3"/>
      <c r="M16" s="3"/>
      <c r="N16" s="3"/>
      <c r="O16" s="3">
        <v>0.110422488213418</v>
      </c>
      <c r="P16" s="3"/>
      <c r="Q16" s="3">
        <v>0.114230018269265</v>
      </c>
      <c r="R16" s="3"/>
      <c r="S16" s="3">
        <v>0.1123262532413415</v>
      </c>
    </row>
    <row r="17" spans="1:19" x14ac:dyDescent="0.25">
      <c r="A17">
        <v>9</v>
      </c>
      <c r="B17">
        <v>0.11172289659458901</v>
      </c>
      <c r="C17">
        <v>0.75588729707779601</v>
      </c>
      <c r="D17">
        <v>5.9657144687013997E-2</v>
      </c>
      <c r="E17">
        <v>5.5670241393461902E-3</v>
      </c>
      <c r="F17">
        <v>2.2304192462956899E-2</v>
      </c>
      <c r="G17">
        <v>2.8823764626308801E-3</v>
      </c>
      <c r="H17">
        <v>2</v>
      </c>
      <c r="J17" s="2">
        <v>17</v>
      </c>
      <c r="K17" s="3"/>
      <c r="L17" s="3"/>
      <c r="M17" s="3"/>
      <c r="N17" s="3"/>
      <c r="O17" s="3">
        <v>0.11064576630513399</v>
      </c>
      <c r="P17" s="3"/>
      <c r="Q17" s="3"/>
      <c r="R17" s="3"/>
      <c r="S17" s="3">
        <v>0.11064576630513399</v>
      </c>
    </row>
    <row r="18" spans="1:19" x14ac:dyDescent="0.25">
      <c r="A18">
        <v>10</v>
      </c>
      <c r="B18">
        <v>0.112113278113544</v>
      </c>
      <c r="C18">
        <v>0.75416668733530901</v>
      </c>
      <c r="D18">
        <v>5.9774965491050297E-2</v>
      </c>
      <c r="E18">
        <v>5.4819307427420296E-3</v>
      </c>
      <c r="F18">
        <v>2.2074122758494599E-2</v>
      </c>
      <c r="G18">
        <v>2.87197667139566E-3</v>
      </c>
      <c r="H18">
        <v>2</v>
      </c>
      <c r="J18" s="2">
        <v>19</v>
      </c>
      <c r="K18" s="3"/>
      <c r="L18" s="3"/>
      <c r="M18" s="3"/>
      <c r="N18" s="3"/>
      <c r="O18" s="3">
        <v>0.110946803801708</v>
      </c>
      <c r="P18" s="3"/>
      <c r="Q18" s="3"/>
      <c r="R18" s="3"/>
      <c r="S18" s="3">
        <v>0.110946803801708</v>
      </c>
    </row>
    <row r="19" spans="1:19" x14ac:dyDescent="0.25">
      <c r="A19">
        <v>1</v>
      </c>
      <c r="B19">
        <v>0.117504715912931</v>
      </c>
      <c r="C19">
        <v>0.73805673730502297</v>
      </c>
      <c r="D19">
        <v>6.6928838398015694E-2</v>
      </c>
      <c r="E19">
        <v>5.9213635247901096E-3</v>
      </c>
      <c r="F19">
        <v>2.2025007975960201E-2</v>
      </c>
      <c r="G19">
        <v>3.1351171449144001E-3</v>
      </c>
      <c r="H19">
        <v>3</v>
      </c>
      <c r="J19" s="2">
        <v>21</v>
      </c>
      <c r="K19" s="3"/>
      <c r="L19" s="3"/>
      <c r="M19" s="3"/>
      <c r="N19" s="3"/>
      <c r="O19" s="3">
        <v>0.111234345972759</v>
      </c>
      <c r="P19" s="3"/>
      <c r="Q19" s="3"/>
      <c r="R19" s="3"/>
      <c r="S19" s="3">
        <v>0.111234345972759</v>
      </c>
    </row>
    <row r="20" spans="1:19" x14ac:dyDescent="0.25">
      <c r="A20">
        <v>3</v>
      </c>
      <c r="B20">
        <v>0.111576508174347</v>
      </c>
      <c r="C20">
        <v>0.75795859213607497</v>
      </c>
      <c r="D20">
        <v>6.1408227503263399E-2</v>
      </c>
      <c r="E20">
        <v>5.4460560684339498E-3</v>
      </c>
      <c r="F20">
        <v>2.1266747562995899E-2</v>
      </c>
      <c r="G20">
        <v>2.90293956355335E-3</v>
      </c>
      <c r="H20">
        <v>3</v>
      </c>
      <c r="J20" s="2">
        <v>22</v>
      </c>
      <c r="K20" s="3"/>
      <c r="L20" s="3"/>
      <c r="M20" s="3"/>
      <c r="N20" s="3"/>
      <c r="O20" s="3">
        <v>0.111466394501247</v>
      </c>
      <c r="P20" s="3"/>
      <c r="Q20" s="3"/>
      <c r="R20" s="3"/>
      <c r="S20" s="3">
        <v>0.111466394501247</v>
      </c>
    </row>
    <row r="21" spans="1:19" x14ac:dyDescent="0.25">
      <c r="A21">
        <v>4</v>
      </c>
      <c r="B21">
        <v>0.11116794850746101</v>
      </c>
      <c r="C21">
        <v>0.75915603796565201</v>
      </c>
      <c r="D21">
        <v>6.0838216828939203E-2</v>
      </c>
      <c r="E21">
        <v>5.5306045754634501E-3</v>
      </c>
      <c r="F21">
        <v>2.1842605686394199E-2</v>
      </c>
      <c r="G21">
        <v>3.0020236330769701E-3</v>
      </c>
      <c r="H21">
        <v>3</v>
      </c>
      <c r="J21" s="2">
        <v>24</v>
      </c>
      <c r="K21" s="3"/>
      <c r="L21" s="3"/>
      <c r="M21" s="3"/>
      <c r="N21" s="3"/>
      <c r="O21" s="3">
        <v>0.11174384527621101</v>
      </c>
      <c r="P21" s="3"/>
      <c r="Q21" s="3"/>
      <c r="R21" s="3"/>
      <c r="S21" s="3">
        <v>0.11174384527621101</v>
      </c>
    </row>
    <row r="22" spans="1:19" x14ac:dyDescent="0.25">
      <c r="A22">
        <v>5</v>
      </c>
      <c r="B22">
        <v>0.111158852083607</v>
      </c>
      <c r="C22">
        <v>0.75888224162241402</v>
      </c>
      <c r="D22">
        <v>6.0568877131059601E-2</v>
      </c>
      <c r="E22">
        <v>5.5097009118651903E-3</v>
      </c>
      <c r="F22">
        <v>2.1840540526646898E-2</v>
      </c>
      <c r="G22">
        <v>2.9651787165129698E-3</v>
      </c>
      <c r="H22">
        <v>3</v>
      </c>
      <c r="J22" s="2">
        <v>32</v>
      </c>
      <c r="K22" s="3"/>
      <c r="L22" s="3"/>
      <c r="M22" s="3"/>
      <c r="N22" s="3"/>
      <c r="O22" s="3"/>
      <c r="P22" s="3">
        <v>0.11013880842000399</v>
      </c>
      <c r="Q22" s="3"/>
      <c r="R22" s="3"/>
      <c r="S22" s="3">
        <v>0.11013880842000399</v>
      </c>
    </row>
    <row r="23" spans="1:19" x14ac:dyDescent="0.25">
      <c r="A23">
        <v>6</v>
      </c>
      <c r="B23">
        <v>0.111298109065652</v>
      </c>
      <c r="C23">
        <v>0.75803241059410398</v>
      </c>
      <c r="D23">
        <v>6.0431625952456297E-2</v>
      </c>
      <c r="E23">
        <v>5.6387142499456202E-3</v>
      </c>
      <c r="F23">
        <v>2.1759767327875001E-2</v>
      </c>
      <c r="G23">
        <v>3.0500750745438201E-3</v>
      </c>
      <c r="H23">
        <v>3</v>
      </c>
      <c r="J23" s="2">
        <v>39</v>
      </c>
      <c r="K23" s="3"/>
      <c r="L23" s="3"/>
      <c r="M23" s="3"/>
      <c r="N23" s="3"/>
      <c r="O23" s="3"/>
      <c r="P23" s="3"/>
      <c r="Q23" s="3"/>
      <c r="R23" s="3">
        <v>0.109944760084254</v>
      </c>
      <c r="S23" s="3">
        <v>0.109944760084254</v>
      </c>
    </row>
    <row r="24" spans="1:19" x14ac:dyDescent="0.25">
      <c r="A24">
        <v>7</v>
      </c>
      <c r="B24">
        <v>0.11168730521975299</v>
      </c>
      <c r="C24">
        <v>0.75618520568181502</v>
      </c>
      <c r="D24">
        <v>6.0492953130939102E-2</v>
      </c>
      <c r="E24">
        <v>5.6260598117938701E-3</v>
      </c>
      <c r="F24">
        <v>2.2139750250254001E-2</v>
      </c>
      <c r="G24">
        <v>3.0723569709214002E-3</v>
      </c>
      <c r="H24">
        <v>3</v>
      </c>
      <c r="J24" s="2">
        <v>48</v>
      </c>
      <c r="K24" s="3"/>
      <c r="L24" s="3"/>
      <c r="M24" s="3"/>
      <c r="N24" s="3"/>
      <c r="O24" s="3"/>
      <c r="P24" s="3">
        <v>0.109044225102591</v>
      </c>
      <c r="Q24" s="3"/>
      <c r="R24" s="3"/>
      <c r="S24" s="3">
        <v>0.109044225102591</v>
      </c>
    </row>
    <row r="25" spans="1:19" x14ac:dyDescent="0.25">
      <c r="A25">
        <v>8</v>
      </c>
      <c r="B25">
        <v>0.111960295760433</v>
      </c>
      <c r="C25">
        <v>0.75490717796815099</v>
      </c>
      <c r="D25">
        <v>6.0468565030663203E-2</v>
      </c>
      <c r="E25">
        <v>5.7275499779717498E-3</v>
      </c>
      <c r="F25">
        <v>2.2624597790319698E-2</v>
      </c>
      <c r="G25">
        <v>3.0982284611907598E-3</v>
      </c>
      <c r="H25">
        <v>3</v>
      </c>
      <c r="J25" s="2">
        <v>52</v>
      </c>
      <c r="K25" s="3"/>
      <c r="L25" s="3"/>
      <c r="M25" s="3"/>
      <c r="N25" s="3"/>
      <c r="O25" s="3"/>
      <c r="P25" s="3">
        <v>0.108764708475202</v>
      </c>
      <c r="Q25" s="3"/>
      <c r="R25" s="3"/>
      <c r="S25" s="3">
        <v>0.108764708475202</v>
      </c>
    </row>
    <row r="26" spans="1:19" x14ac:dyDescent="0.25">
      <c r="A26">
        <v>9</v>
      </c>
      <c r="B26">
        <v>0.112469378663843</v>
      </c>
      <c r="C26">
        <v>0.75256113039030004</v>
      </c>
      <c r="D26">
        <v>6.0505832526319199E-2</v>
      </c>
      <c r="E26">
        <v>5.6371118377677399E-3</v>
      </c>
      <c r="F26">
        <v>2.2493389134297999E-2</v>
      </c>
      <c r="G26">
        <v>3.0809691586868898E-3</v>
      </c>
      <c r="H26">
        <v>3</v>
      </c>
      <c r="J26" s="2">
        <v>59</v>
      </c>
      <c r="K26" s="3"/>
      <c r="L26" s="3"/>
      <c r="M26" s="3"/>
      <c r="N26" s="3"/>
      <c r="O26" s="3"/>
      <c r="P26" s="3"/>
      <c r="Q26" s="3"/>
      <c r="R26" s="3">
        <v>0.10900435718253899</v>
      </c>
      <c r="S26" s="3">
        <v>0.10900435718253899</v>
      </c>
    </row>
    <row r="27" spans="1:19" x14ac:dyDescent="0.25">
      <c r="A27">
        <v>10</v>
      </c>
      <c r="B27">
        <v>0.11295015306093301</v>
      </c>
      <c r="C27">
        <v>0.75031369346375698</v>
      </c>
      <c r="D27">
        <v>6.0665223339423799E-2</v>
      </c>
      <c r="E27">
        <v>5.6946645045851301E-3</v>
      </c>
      <c r="F27">
        <v>2.29964424798813E-2</v>
      </c>
      <c r="G27">
        <v>3.1054584448538501E-3</v>
      </c>
      <c r="H27">
        <v>3</v>
      </c>
      <c r="J27" s="2">
        <v>64</v>
      </c>
      <c r="K27" s="3"/>
      <c r="L27" s="3"/>
      <c r="M27" s="3"/>
      <c r="N27" s="3"/>
      <c r="O27" s="3"/>
      <c r="P27" s="3"/>
      <c r="Q27" s="3"/>
      <c r="R27" s="3">
        <v>0.10875998143419099</v>
      </c>
      <c r="S27" s="3">
        <v>0.10875998143419099</v>
      </c>
    </row>
    <row r="28" spans="1:19" x14ac:dyDescent="0.25">
      <c r="A28">
        <v>11</v>
      </c>
      <c r="B28">
        <v>0.113473475150834</v>
      </c>
      <c r="C28">
        <v>0.74798461129124105</v>
      </c>
      <c r="D28">
        <v>6.07121368912837E-2</v>
      </c>
      <c r="E28">
        <v>5.6393184788100202E-3</v>
      </c>
      <c r="F28">
        <v>2.2701656859562099E-2</v>
      </c>
      <c r="G28">
        <v>3.1072087528445699E-3</v>
      </c>
      <c r="H28">
        <v>3</v>
      </c>
      <c r="J28" s="2">
        <v>68</v>
      </c>
      <c r="K28" s="3"/>
      <c r="L28" s="3"/>
      <c r="M28" s="3"/>
      <c r="N28" s="3"/>
      <c r="O28" s="3"/>
      <c r="P28" s="3">
        <v>0.108635357609162</v>
      </c>
      <c r="Q28" s="3"/>
      <c r="R28" s="3"/>
      <c r="S28" s="3">
        <v>0.108635357609162</v>
      </c>
    </row>
    <row r="29" spans="1:19" x14ac:dyDescent="0.25">
      <c r="A29">
        <v>1</v>
      </c>
      <c r="B29">
        <v>0.119578166291523</v>
      </c>
      <c r="C29">
        <v>0.73353797117920805</v>
      </c>
      <c r="D29">
        <v>6.98441470337028E-2</v>
      </c>
      <c r="E29">
        <v>5.7668400584781204E-3</v>
      </c>
      <c r="F29">
        <v>2.3677726030006001E-2</v>
      </c>
      <c r="G29">
        <v>3.1078687712309001E-3</v>
      </c>
      <c r="H29">
        <v>4</v>
      </c>
      <c r="J29" s="2">
        <v>73</v>
      </c>
      <c r="K29" s="3"/>
      <c r="L29" s="3"/>
      <c r="M29" s="3"/>
      <c r="N29" s="3"/>
      <c r="O29" s="3"/>
      <c r="P29" s="3">
        <v>0.10844573851565199</v>
      </c>
      <c r="Q29" s="3"/>
      <c r="R29" s="3"/>
      <c r="S29" s="3">
        <v>0.10844573851565199</v>
      </c>
    </row>
    <row r="30" spans="1:19" x14ac:dyDescent="0.25">
      <c r="A30">
        <v>3</v>
      </c>
      <c r="B30">
        <v>0.11172793526668599</v>
      </c>
      <c r="C30">
        <v>0.75700109645231695</v>
      </c>
      <c r="D30">
        <v>6.1092726397828298E-2</v>
      </c>
      <c r="E30">
        <v>5.85904264254018E-3</v>
      </c>
      <c r="F30">
        <v>2.3231909662272301E-2</v>
      </c>
      <c r="G30">
        <v>3.1090206196179599E-3</v>
      </c>
      <c r="H30">
        <v>4</v>
      </c>
      <c r="J30" s="2">
        <v>84</v>
      </c>
      <c r="K30" s="3"/>
      <c r="L30" s="3"/>
      <c r="M30" s="3"/>
      <c r="N30" s="3"/>
      <c r="O30" s="3"/>
      <c r="P30" s="3"/>
      <c r="Q30" s="3"/>
      <c r="R30" s="3">
        <v>0.108536585412248</v>
      </c>
      <c r="S30" s="3">
        <v>0.108536585412248</v>
      </c>
    </row>
    <row r="31" spans="1:19" x14ac:dyDescent="0.25">
      <c r="A31">
        <v>4</v>
      </c>
      <c r="B31">
        <v>0.111451473277969</v>
      </c>
      <c r="C31">
        <v>0.75774378657378305</v>
      </c>
      <c r="D31">
        <v>6.06551596080648E-2</v>
      </c>
      <c r="E31">
        <v>5.8210409258727704E-3</v>
      </c>
      <c r="F31">
        <v>2.3111684848886802E-2</v>
      </c>
      <c r="G31">
        <v>3.0787965107428E-3</v>
      </c>
      <c r="H31">
        <v>4</v>
      </c>
      <c r="J31" s="2">
        <v>86</v>
      </c>
      <c r="K31" s="3"/>
      <c r="L31" s="3"/>
      <c r="M31" s="3"/>
      <c r="N31" s="3"/>
      <c r="O31" s="3"/>
      <c r="P31" s="3">
        <v>0.108532696170154</v>
      </c>
      <c r="Q31" s="3"/>
      <c r="R31" s="3"/>
      <c r="S31" s="3">
        <v>0.108532696170154</v>
      </c>
    </row>
    <row r="32" spans="1:19" x14ac:dyDescent="0.25">
      <c r="A32">
        <v>5</v>
      </c>
      <c r="B32">
        <v>0.11155505563618801</v>
      </c>
      <c r="C32">
        <v>0.75697981075776399</v>
      </c>
      <c r="D32">
        <v>6.0534945863175198E-2</v>
      </c>
      <c r="E32">
        <v>5.7791265020878503E-3</v>
      </c>
      <c r="F32">
        <v>2.3015388060085198E-2</v>
      </c>
      <c r="G32">
        <v>3.0625848478663701E-3</v>
      </c>
      <c r="H32">
        <v>4</v>
      </c>
      <c r="J32" s="2">
        <v>89</v>
      </c>
      <c r="K32" s="3"/>
      <c r="L32" s="3"/>
      <c r="M32" s="3"/>
      <c r="N32" s="3"/>
      <c r="O32" s="3"/>
      <c r="P32" s="3">
        <v>0.108446085859429</v>
      </c>
      <c r="Q32" s="3"/>
      <c r="R32" s="3"/>
      <c r="S32" s="3">
        <v>0.108446085859429</v>
      </c>
    </row>
    <row r="33" spans="1:19" x14ac:dyDescent="0.25">
      <c r="A33">
        <v>6</v>
      </c>
      <c r="B33">
        <v>0.111696153060712</v>
      </c>
      <c r="C33">
        <v>0.75607240937997</v>
      </c>
      <c r="D33">
        <v>6.0412100190725501E-2</v>
      </c>
      <c r="E33">
        <v>5.7637736113891396E-3</v>
      </c>
      <c r="F33">
        <v>2.3788668515517902E-2</v>
      </c>
      <c r="G33">
        <v>3.0642348592821102E-3</v>
      </c>
      <c r="H33">
        <v>4</v>
      </c>
      <c r="J33" s="2">
        <v>91</v>
      </c>
      <c r="K33" s="3"/>
      <c r="L33" s="3"/>
      <c r="M33" s="3"/>
      <c r="N33" s="3"/>
      <c r="O33" s="3"/>
      <c r="P33" s="3"/>
      <c r="Q33" s="3"/>
      <c r="R33" s="3">
        <v>0.108406117248881</v>
      </c>
      <c r="S33" s="3">
        <v>0.108406117248881</v>
      </c>
    </row>
    <row r="34" spans="1:19" x14ac:dyDescent="0.25">
      <c r="A34">
        <v>7</v>
      </c>
      <c r="B34">
        <v>0.111885428854183</v>
      </c>
      <c r="C34">
        <v>0.75512449418664596</v>
      </c>
      <c r="D34">
        <v>6.0444208818418201E-2</v>
      </c>
      <c r="E34">
        <v>5.9617643786518699E-3</v>
      </c>
      <c r="F34">
        <v>2.44015014181845E-2</v>
      </c>
      <c r="G34">
        <v>3.1285515881597798E-3</v>
      </c>
      <c r="H34">
        <v>4</v>
      </c>
      <c r="J34" s="2">
        <v>101</v>
      </c>
      <c r="K34" s="3"/>
      <c r="L34" s="3"/>
      <c r="M34" s="3"/>
      <c r="N34" s="3"/>
      <c r="O34" s="3"/>
      <c r="P34" s="3">
        <v>0.108730720676323</v>
      </c>
      <c r="Q34" s="3"/>
      <c r="R34" s="3"/>
      <c r="S34" s="3">
        <v>0.108730720676323</v>
      </c>
    </row>
    <row r="35" spans="1:19" x14ac:dyDescent="0.25">
      <c r="A35">
        <v>8</v>
      </c>
      <c r="B35">
        <v>0.112113969554587</v>
      </c>
      <c r="C35">
        <v>0.75405592094573903</v>
      </c>
      <c r="D35">
        <v>6.04082591994256E-2</v>
      </c>
      <c r="E35">
        <v>5.8708595544774301E-3</v>
      </c>
      <c r="F35">
        <v>2.3999848897346701E-2</v>
      </c>
      <c r="G35">
        <v>3.09210333041181E-3</v>
      </c>
      <c r="H35">
        <v>4</v>
      </c>
      <c r="J35" s="2">
        <v>102</v>
      </c>
      <c r="K35" s="3"/>
      <c r="L35" s="3"/>
      <c r="M35" s="3"/>
      <c r="N35" s="3"/>
      <c r="O35" s="3"/>
      <c r="P35" s="3">
        <v>0.10868975971766701</v>
      </c>
      <c r="Q35" s="3"/>
      <c r="R35" s="3"/>
      <c r="S35" s="3">
        <v>0.10868975971766701</v>
      </c>
    </row>
    <row r="36" spans="1:19" x14ac:dyDescent="0.25">
      <c r="A36">
        <v>9</v>
      </c>
      <c r="B36">
        <v>0.112363255842254</v>
      </c>
      <c r="C36">
        <v>0.75294184327452296</v>
      </c>
      <c r="D36">
        <v>6.0475086249759502E-2</v>
      </c>
      <c r="E36">
        <v>5.8918328176095899E-3</v>
      </c>
      <c r="F36">
        <v>2.4133251485809099E-2</v>
      </c>
      <c r="G36">
        <v>3.08481423964397E-3</v>
      </c>
      <c r="H36">
        <v>4</v>
      </c>
      <c r="J36" s="2">
        <v>106</v>
      </c>
      <c r="K36" s="3"/>
      <c r="L36" s="3"/>
      <c r="M36" s="3"/>
      <c r="N36" s="3"/>
      <c r="O36" s="3"/>
      <c r="P36" s="3"/>
      <c r="Q36" s="3"/>
      <c r="R36" s="3">
        <v>0.108347356321328</v>
      </c>
      <c r="S36" s="3">
        <v>0.108347356321328</v>
      </c>
    </row>
    <row r="37" spans="1:19" x14ac:dyDescent="0.25">
      <c r="A37">
        <v>10</v>
      </c>
      <c r="B37">
        <v>0.11280881896975101</v>
      </c>
      <c r="C37">
        <v>0.75091547674533499</v>
      </c>
      <c r="D37">
        <v>6.0555058022616001E-2</v>
      </c>
      <c r="E37">
        <v>5.8786941332037599E-3</v>
      </c>
      <c r="F37">
        <v>2.44052235199528E-2</v>
      </c>
      <c r="G37">
        <v>3.0298692293953202E-3</v>
      </c>
      <c r="H37">
        <v>4</v>
      </c>
      <c r="J37" s="2">
        <v>110</v>
      </c>
      <c r="K37" s="3"/>
      <c r="L37" s="3"/>
      <c r="M37" s="3"/>
      <c r="N37" s="3"/>
      <c r="O37" s="3"/>
      <c r="P37" s="3"/>
      <c r="Q37" s="3"/>
      <c r="R37" s="3">
        <v>0.108434005803933</v>
      </c>
      <c r="S37" s="3">
        <v>0.108434005803933</v>
      </c>
    </row>
    <row r="38" spans="1:19" x14ac:dyDescent="0.25">
      <c r="A38">
        <v>11</v>
      </c>
      <c r="B38">
        <v>0.112904463437329</v>
      </c>
      <c r="C38">
        <v>0.75040934784588598</v>
      </c>
      <c r="D38">
        <v>6.05076676754671E-2</v>
      </c>
      <c r="E38">
        <v>6.0042783276468299E-3</v>
      </c>
      <c r="F38">
        <v>2.4742431826874901E-2</v>
      </c>
      <c r="G38">
        <v>3.08626012113416E-3</v>
      </c>
      <c r="H38">
        <v>4</v>
      </c>
      <c r="J38" s="2">
        <v>115</v>
      </c>
      <c r="K38" s="3"/>
      <c r="L38" s="3"/>
      <c r="M38" s="3"/>
      <c r="N38" s="3"/>
      <c r="O38" s="3"/>
      <c r="P38" s="3">
        <v>0.10887756105079301</v>
      </c>
      <c r="Q38" s="3"/>
      <c r="R38" s="3"/>
      <c r="S38" s="3">
        <v>0.10887756105079301</v>
      </c>
    </row>
    <row r="39" spans="1:19" x14ac:dyDescent="0.25">
      <c r="A39">
        <v>2</v>
      </c>
      <c r="B39">
        <v>0.11920982798115499</v>
      </c>
      <c r="C39">
        <v>0.73410202514160094</v>
      </c>
      <c r="D39">
        <v>6.8894136750282595E-2</v>
      </c>
      <c r="E39">
        <v>6.4680942465732798E-3</v>
      </c>
      <c r="F39">
        <v>2.5825975468347299E-2</v>
      </c>
      <c r="G39">
        <v>3.5188684110161101E-3</v>
      </c>
      <c r="H39">
        <v>5</v>
      </c>
      <c r="J39" s="2">
        <v>123</v>
      </c>
      <c r="K39" s="3"/>
      <c r="L39" s="3"/>
      <c r="M39" s="3"/>
      <c r="N39" s="3"/>
      <c r="O39" s="3"/>
      <c r="P39" s="3">
        <v>0.10898904043047999</v>
      </c>
      <c r="Q39" s="3"/>
      <c r="R39" s="3"/>
      <c r="S39" s="3">
        <v>0.10898904043047999</v>
      </c>
    </row>
    <row r="40" spans="1:19" x14ac:dyDescent="0.25">
      <c r="A40">
        <v>5</v>
      </c>
      <c r="B40">
        <v>0.111445997839167</v>
      </c>
      <c r="C40">
        <v>0.75961127766818604</v>
      </c>
      <c r="D40">
        <v>6.1303509714123398E-2</v>
      </c>
      <c r="E40">
        <v>5.9398077327987896E-3</v>
      </c>
      <c r="F40">
        <v>2.2418183491297001E-2</v>
      </c>
      <c r="G40">
        <v>3.1310503314932502E-3</v>
      </c>
      <c r="H40">
        <v>5</v>
      </c>
      <c r="J40" s="2">
        <v>124</v>
      </c>
      <c r="K40" s="3"/>
      <c r="L40" s="3"/>
      <c r="M40" s="3"/>
      <c r="N40" s="3"/>
      <c r="O40" s="3"/>
      <c r="P40" s="3"/>
      <c r="Q40" s="3"/>
      <c r="R40" s="3">
        <v>0.108648916556131</v>
      </c>
      <c r="S40" s="3">
        <v>0.108648916556131</v>
      </c>
    </row>
    <row r="41" spans="1:19" x14ac:dyDescent="0.25">
      <c r="A41">
        <v>7</v>
      </c>
      <c r="B41">
        <v>0.110552238061651</v>
      </c>
      <c r="C41">
        <v>0.76218717578268402</v>
      </c>
      <c r="D41">
        <v>6.0257209645322503E-2</v>
      </c>
      <c r="E41">
        <v>5.8682226461074004E-3</v>
      </c>
      <c r="F41">
        <v>2.2391406518504402E-2</v>
      </c>
      <c r="G41">
        <v>3.04222456327466E-3</v>
      </c>
      <c r="H41">
        <v>5</v>
      </c>
      <c r="J41" s="2">
        <v>125</v>
      </c>
      <c r="K41" s="3"/>
      <c r="L41" s="3"/>
      <c r="M41" s="3"/>
      <c r="N41" s="3"/>
      <c r="O41" s="3"/>
      <c r="P41" s="3"/>
      <c r="Q41" s="3"/>
      <c r="R41" s="3">
        <v>0.108607834883514</v>
      </c>
      <c r="S41" s="3">
        <v>0.108607834883514</v>
      </c>
    </row>
    <row r="42" spans="1:19" x14ac:dyDescent="0.25">
      <c r="A42">
        <v>8</v>
      </c>
      <c r="B42">
        <v>0.110288938462624</v>
      </c>
      <c r="C42">
        <v>0.76292477051815299</v>
      </c>
      <c r="D42">
        <v>5.99282288168883E-2</v>
      </c>
      <c r="E42">
        <v>5.69952896385014E-3</v>
      </c>
      <c r="F42">
        <v>2.1891183381010801E-2</v>
      </c>
      <c r="G42">
        <v>2.9902077370515699E-3</v>
      </c>
      <c r="H42">
        <v>5</v>
      </c>
      <c r="J42" s="2">
        <v>140</v>
      </c>
      <c r="K42" s="3"/>
      <c r="L42" s="3"/>
      <c r="M42" s="3"/>
      <c r="N42" s="3"/>
      <c r="O42" s="3"/>
      <c r="P42" s="3">
        <v>0.109501357285606</v>
      </c>
      <c r="Q42" s="3"/>
      <c r="R42" s="3"/>
      <c r="S42" s="3">
        <v>0.109501357285606</v>
      </c>
    </row>
    <row r="43" spans="1:19" x14ac:dyDescent="0.25">
      <c r="A43">
        <v>10</v>
      </c>
      <c r="B43">
        <v>0.110075158706173</v>
      </c>
      <c r="C43">
        <v>0.763511179446554</v>
      </c>
      <c r="D43">
        <v>5.9553521328913298E-2</v>
      </c>
      <c r="E43">
        <v>5.7458318510325204E-3</v>
      </c>
      <c r="F43">
        <v>2.18772372952021E-2</v>
      </c>
      <c r="G43">
        <v>2.9669273544923199E-3</v>
      </c>
      <c r="H43">
        <v>5</v>
      </c>
      <c r="J43" s="2">
        <v>142</v>
      </c>
      <c r="K43" s="3"/>
      <c r="L43" s="3"/>
      <c r="M43" s="3"/>
      <c r="N43" s="3"/>
      <c r="O43" s="3"/>
      <c r="P43" s="3"/>
      <c r="Q43" s="3"/>
      <c r="R43" s="3">
        <v>0.108766070628773</v>
      </c>
      <c r="S43" s="3">
        <v>0.108766070628773</v>
      </c>
    </row>
    <row r="44" spans="1:19" x14ac:dyDescent="0.25">
      <c r="A44">
        <v>11</v>
      </c>
      <c r="B44">
        <v>0.110166397537349</v>
      </c>
      <c r="C44">
        <v>0.76293010841714004</v>
      </c>
      <c r="D44">
        <v>5.9478412454440598E-2</v>
      </c>
      <c r="E44">
        <v>5.7392938115269397E-3</v>
      </c>
      <c r="F44">
        <v>2.2530507151124E-2</v>
      </c>
      <c r="G44">
        <v>2.9650853189278899E-3</v>
      </c>
      <c r="H44">
        <v>5</v>
      </c>
      <c r="J44" s="2">
        <v>149</v>
      </c>
      <c r="K44" s="3"/>
      <c r="L44" s="3"/>
      <c r="M44" s="3"/>
      <c r="N44" s="3"/>
      <c r="O44" s="3"/>
      <c r="P44" s="3">
        <v>0.10974507748090501</v>
      </c>
      <c r="Q44" s="3"/>
      <c r="R44" s="3"/>
      <c r="S44" s="3">
        <v>0.10974507748090501</v>
      </c>
    </row>
    <row r="45" spans="1:19" x14ac:dyDescent="0.25">
      <c r="A45">
        <v>13</v>
      </c>
      <c r="B45">
        <v>0.110208527160465</v>
      </c>
      <c r="C45">
        <v>0.76256230154656302</v>
      </c>
      <c r="D45">
        <v>5.9235986186736797E-2</v>
      </c>
      <c r="E45">
        <v>5.8564804551790601E-3</v>
      </c>
      <c r="F45">
        <v>2.2927605771373701E-2</v>
      </c>
      <c r="G45">
        <v>3.0179873229046199E-3</v>
      </c>
      <c r="H45">
        <v>5</v>
      </c>
      <c r="J45" s="2">
        <v>152</v>
      </c>
      <c r="K45" s="3"/>
      <c r="L45" s="3"/>
      <c r="M45" s="3"/>
      <c r="N45" s="3"/>
      <c r="O45" s="3"/>
      <c r="P45" s="3"/>
      <c r="Q45" s="3"/>
      <c r="R45" s="3">
        <v>0.10903592793062999</v>
      </c>
      <c r="S45" s="3">
        <v>0.10903592793062999</v>
      </c>
    </row>
    <row r="46" spans="1:19" x14ac:dyDescent="0.25">
      <c r="A46">
        <v>14</v>
      </c>
      <c r="B46">
        <v>0.11026543658841199</v>
      </c>
      <c r="C46">
        <v>0.76220316632624197</v>
      </c>
      <c r="D46">
        <v>5.9240854132535201E-2</v>
      </c>
      <c r="E46">
        <v>5.6942985719369097E-3</v>
      </c>
      <c r="F46">
        <v>2.2906168459045799E-2</v>
      </c>
      <c r="G46">
        <v>2.9732895576339599E-3</v>
      </c>
      <c r="H46">
        <v>5</v>
      </c>
      <c r="J46" s="2">
        <v>162</v>
      </c>
      <c r="K46" s="3"/>
      <c r="L46" s="3"/>
      <c r="M46" s="3"/>
      <c r="N46" s="3"/>
      <c r="O46" s="3"/>
      <c r="P46" s="3">
        <v>0.110369946075509</v>
      </c>
      <c r="Q46" s="3"/>
      <c r="R46" s="3"/>
      <c r="S46" s="3">
        <v>0.110369946075509</v>
      </c>
    </row>
    <row r="47" spans="1:19" x14ac:dyDescent="0.25">
      <c r="A47">
        <v>15</v>
      </c>
      <c r="B47">
        <v>0.110422488213418</v>
      </c>
      <c r="C47">
        <v>0.76151274493903898</v>
      </c>
      <c r="D47">
        <v>5.9302420232341099E-2</v>
      </c>
      <c r="E47">
        <v>5.6750742557799801E-3</v>
      </c>
      <c r="F47">
        <v>2.2534319739322701E-2</v>
      </c>
      <c r="G47">
        <v>2.9134189705009501E-3</v>
      </c>
      <c r="H47">
        <v>5</v>
      </c>
      <c r="J47" s="2">
        <v>173</v>
      </c>
      <c r="K47" s="3"/>
      <c r="L47" s="3"/>
      <c r="M47" s="3"/>
      <c r="N47" s="3"/>
      <c r="O47" s="3"/>
      <c r="P47" s="3"/>
      <c r="Q47" s="3"/>
      <c r="R47" s="3">
        <v>0.109514541626937</v>
      </c>
      <c r="S47" s="3">
        <v>0.109514541626937</v>
      </c>
    </row>
    <row r="48" spans="1:19" x14ac:dyDescent="0.25">
      <c r="A48">
        <v>17</v>
      </c>
      <c r="B48">
        <v>0.11064576630513399</v>
      </c>
      <c r="C48">
        <v>0.76036978246887099</v>
      </c>
      <c r="D48">
        <v>5.9248503187401901E-2</v>
      </c>
      <c r="E48">
        <v>5.7625897078786197E-3</v>
      </c>
      <c r="F48">
        <v>2.3232252310801001E-2</v>
      </c>
      <c r="G48">
        <v>2.9497536291533998E-3</v>
      </c>
      <c r="H48">
        <v>5</v>
      </c>
      <c r="J48" s="2">
        <v>184</v>
      </c>
      <c r="K48" s="3"/>
      <c r="L48" s="3"/>
      <c r="M48" s="3"/>
      <c r="N48" s="3"/>
      <c r="O48" s="3"/>
      <c r="P48" s="3"/>
      <c r="Q48" s="3"/>
      <c r="R48" s="3">
        <v>0.109772959270793</v>
      </c>
      <c r="S48" s="3">
        <v>0.109772959270793</v>
      </c>
    </row>
    <row r="49" spans="1:19" x14ac:dyDescent="0.25">
      <c r="A49">
        <v>19</v>
      </c>
      <c r="B49">
        <v>0.110946803801708</v>
      </c>
      <c r="C49">
        <v>0.75903545548538898</v>
      </c>
      <c r="D49">
        <v>5.9279941303354303E-2</v>
      </c>
      <c r="E49">
        <v>5.6734208257610899E-3</v>
      </c>
      <c r="F49">
        <v>2.2851350461256699E-2</v>
      </c>
      <c r="G49">
        <v>2.93929358757257E-3</v>
      </c>
      <c r="H49">
        <v>5</v>
      </c>
      <c r="J49" s="2">
        <v>200</v>
      </c>
      <c r="K49" s="3"/>
      <c r="L49" s="3"/>
      <c r="M49" s="3"/>
      <c r="N49" s="3"/>
      <c r="O49" s="3"/>
      <c r="P49" s="3"/>
      <c r="Q49" s="3"/>
      <c r="R49" s="3">
        <v>0.11017490778607</v>
      </c>
      <c r="S49" s="3">
        <v>0.11017490778607</v>
      </c>
    </row>
    <row r="50" spans="1:19" x14ac:dyDescent="0.25">
      <c r="A50">
        <v>21</v>
      </c>
      <c r="B50">
        <v>0.111234345972759</v>
      </c>
      <c r="C50">
        <v>0.75771686856924403</v>
      </c>
      <c r="D50">
        <v>5.9347818518245499E-2</v>
      </c>
      <c r="E50">
        <v>5.7765332982726804E-3</v>
      </c>
      <c r="F50">
        <v>2.3385083532470301E-2</v>
      </c>
      <c r="G50">
        <v>2.97513086130853E-3</v>
      </c>
      <c r="H50">
        <v>5</v>
      </c>
      <c r="J50" s="2" t="s">
        <v>3</v>
      </c>
      <c r="K50" s="3">
        <v>0.11322517095639228</v>
      </c>
      <c r="L50" s="3">
        <v>0.11105930727184019</v>
      </c>
      <c r="M50" s="3">
        <v>0.11252467415997938</v>
      </c>
      <c r="N50" s="3">
        <v>0.11280847201911819</v>
      </c>
      <c r="O50" s="3">
        <v>0.11133372617196235</v>
      </c>
      <c r="P50" s="3">
        <v>0.10962299935090342</v>
      </c>
      <c r="Q50" s="3">
        <v>0.11331928248004827</v>
      </c>
      <c r="R50" s="3">
        <v>0.10953700129501991</v>
      </c>
      <c r="S50" s="3">
        <v>0.11140309798457586</v>
      </c>
    </row>
    <row r="51" spans="1:19" x14ac:dyDescent="0.25">
      <c r="A51">
        <v>22</v>
      </c>
      <c r="B51">
        <v>0.111466394501247</v>
      </c>
      <c r="C51">
        <v>0.75663321086190205</v>
      </c>
      <c r="D51">
        <v>5.9391292844451E-2</v>
      </c>
      <c r="E51">
        <v>5.6634025547208497E-3</v>
      </c>
      <c r="F51">
        <v>2.3409699577323501E-2</v>
      </c>
      <c r="G51">
        <v>2.90172593274078E-3</v>
      </c>
      <c r="H51">
        <v>5</v>
      </c>
    </row>
    <row r="52" spans="1:19" x14ac:dyDescent="0.25">
      <c r="A52">
        <v>24</v>
      </c>
      <c r="B52">
        <v>0.11174384527621101</v>
      </c>
      <c r="C52">
        <v>0.75538364822091197</v>
      </c>
      <c r="D52">
        <v>5.9465650797716998E-2</v>
      </c>
      <c r="E52">
        <v>5.6423725247259004E-3</v>
      </c>
      <c r="F52">
        <v>2.3319335288713799E-2</v>
      </c>
      <c r="G52">
        <v>2.9081229959851398E-3</v>
      </c>
      <c r="H52">
        <v>5</v>
      </c>
      <c r="J52" s="1" t="s">
        <v>12</v>
      </c>
      <c r="K52" s="1" t="s">
        <v>4</v>
      </c>
    </row>
    <row r="53" spans="1:19" x14ac:dyDescent="0.25">
      <c r="A53">
        <v>11</v>
      </c>
      <c r="B53">
        <v>0.117433907394074</v>
      </c>
      <c r="C53">
        <v>0.74553398542887095</v>
      </c>
      <c r="D53">
        <v>6.9910189709537093E-2</v>
      </c>
      <c r="E53">
        <v>5.8331603848038299E-3</v>
      </c>
      <c r="F53">
        <v>2.29905309134481E-2</v>
      </c>
      <c r="G53">
        <v>2.9325234700821102E-3</v>
      </c>
      <c r="H53">
        <v>6</v>
      </c>
      <c r="J53" s="1" t="s">
        <v>2</v>
      </c>
      <c r="K53">
        <v>1</v>
      </c>
      <c r="L53">
        <v>2</v>
      </c>
      <c r="M53">
        <v>3</v>
      </c>
      <c r="N53">
        <v>4</v>
      </c>
      <c r="O53">
        <v>5</v>
      </c>
      <c r="P53">
        <v>6</v>
      </c>
      <c r="Q53">
        <v>7</v>
      </c>
      <c r="R53">
        <v>8</v>
      </c>
      <c r="S53" t="s">
        <v>3</v>
      </c>
    </row>
    <row r="54" spans="1:19" x14ac:dyDescent="0.25">
      <c r="A54">
        <v>32</v>
      </c>
      <c r="B54">
        <v>0.11013880842000399</v>
      </c>
      <c r="C54">
        <v>0.76820612359767204</v>
      </c>
      <c r="D54">
        <v>6.2925694269542407E-2</v>
      </c>
      <c r="E54">
        <v>5.4493341816407104E-3</v>
      </c>
      <c r="F54">
        <v>2.2510050248858101E-2</v>
      </c>
      <c r="G54">
        <v>2.7622748453668602E-3</v>
      </c>
      <c r="H54">
        <v>6</v>
      </c>
      <c r="J54" s="2">
        <v>1</v>
      </c>
      <c r="K54" s="3">
        <v>6.1401183885576499E-2</v>
      </c>
      <c r="L54" s="3">
        <v>6.2737421954604203E-2</v>
      </c>
      <c r="M54" s="3">
        <v>6.6928838398015694E-2</v>
      </c>
      <c r="N54" s="3">
        <v>6.98441470337028E-2</v>
      </c>
      <c r="O54" s="3"/>
      <c r="P54" s="3"/>
      <c r="Q54" s="3">
        <v>6.7578180282988204E-2</v>
      </c>
      <c r="R54" s="3"/>
      <c r="S54" s="3">
        <v>6.5697954310977469E-2</v>
      </c>
    </row>
    <row r="55" spans="1:19" x14ac:dyDescent="0.25">
      <c r="A55">
        <v>48</v>
      </c>
      <c r="B55">
        <v>0.109044225102591</v>
      </c>
      <c r="C55">
        <v>0.77120643953422396</v>
      </c>
      <c r="D55">
        <v>6.1664896503301703E-2</v>
      </c>
      <c r="E55">
        <v>5.5130539118490801E-3</v>
      </c>
      <c r="F55">
        <v>2.3031585084608799E-2</v>
      </c>
      <c r="G55">
        <v>2.8375461317231001E-3</v>
      </c>
      <c r="H55">
        <v>6</v>
      </c>
      <c r="J55" s="2">
        <v>2</v>
      </c>
      <c r="K55" s="3">
        <v>6.0143209590132703E-2</v>
      </c>
      <c r="L55" s="3">
        <v>6.0381084082408797E-2</v>
      </c>
      <c r="M55" s="3"/>
      <c r="N55" s="3"/>
      <c r="O55" s="3">
        <v>6.8894136750282595E-2</v>
      </c>
      <c r="P55" s="3"/>
      <c r="Q55" s="3"/>
      <c r="R55" s="3"/>
      <c r="S55" s="3">
        <v>6.3139476807608022E-2</v>
      </c>
    </row>
    <row r="56" spans="1:19" x14ac:dyDescent="0.25">
      <c r="A56">
        <v>52</v>
      </c>
      <c r="B56">
        <v>0.108764708475202</v>
      </c>
      <c r="C56">
        <v>0.77213883052226495</v>
      </c>
      <c r="D56">
        <v>6.1402822613366E-2</v>
      </c>
      <c r="E56">
        <v>5.5183133531963502E-3</v>
      </c>
      <c r="F56">
        <v>2.2342973742124801E-2</v>
      </c>
      <c r="G56">
        <v>2.82019172664788E-3</v>
      </c>
      <c r="H56">
        <v>6</v>
      </c>
      <c r="J56" s="2">
        <v>3</v>
      </c>
      <c r="K56" s="3">
        <v>5.99214875091722E-2</v>
      </c>
      <c r="L56" s="3">
        <v>5.9807595073196503E-2</v>
      </c>
      <c r="M56" s="3">
        <v>6.1408227503263399E-2</v>
      </c>
      <c r="N56" s="3">
        <v>6.1092726397828298E-2</v>
      </c>
      <c r="O56" s="3"/>
      <c r="P56" s="3"/>
      <c r="Q56" s="3">
        <v>6.1963026443455499E-2</v>
      </c>
      <c r="R56" s="3"/>
      <c r="S56" s="3">
        <v>6.0838612585383187E-2</v>
      </c>
    </row>
    <row r="57" spans="1:19" x14ac:dyDescent="0.25">
      <c r="A57">
        <v>68</v>
      </c>
      <c r="B57">
        <v>0.108635357609162</v>
      </c>
      <c r="C57">
        <v>0.77178007247625702</v>
      </c>
      <c r="D57">
        <v>6.09583220157498E-2</v>
      </c>
      <c r="E57">
        <v>5.56951746211444E-3</v>
      </c>
      <c r="F57">
        <v>2.3081910345681401E-2</v>
      </c>
      <c r="G57">
        <v>2.8374433565279502E-3</v>
      </c>
      <c r="H57">
        <v>6</v>
      </c>
      <c r="J57" s="2">
        <v>4</v>
      </c>
      <c r="K57" s="3">
        <v>5.9897447334272103E-2</v>
      </c>
      <c r="L57" s="3">
        <v>5.9474686145502401E-2</v>
      </c>
      <c r="M57" s="3">
        <v>6.0838216828939203E-2</v>
      </c>
      <c r="N57" s="3">
        <v>6.06551596080648E-2</v>
      </c>
      <c r="O57" s="3"/>
      <c r="P57" s="3"/>
      <c r="Q57" s="3"/>
      <c r="R57" s="3"/>
      <c r="S57" s="3">
        <v>6.021637747919463E-2</v>
      </c>
    </row>
    <row r="58" spans="1:19" x14ac:dyDescent="0.25">
      <c r="A58">
        <v>73</v>
      </c>
      <c r="B58">
        <v>0.10844573851565199</v>
      </c>
      <c r="C58">
        <v>0.77241950906801704</v>
      </c>
      <c r="D58">
        <v>6.0722573853898502E-2</v>
      </c>
      <c r="E58">
        <v>5.6208156409439103E-3</v>
      </c>
      <c r="F58">
        <v>2.3262649873742099E-2</v>
      </c>
      <c r="G58">
        <v>2.9529708603800399E-3</v>
      </c>
      <c r="H58">
        <v>6</v>
      </c>
      <c r="J58" s="2">
        <v>5</v>
      </c>
      <c r="K58" s="3">
        <v>6.0012866473536902E-2</v>
      </c>
      <c r="L58" s="3">
        <v>5.9334931825266099E-2</v>
      </c>
      <c r="M58" s="3">
        <v>6.0568877131059601E-2</v>
      </c>
      <c r="N58" s="3">
        <v>6.0534945863175198E-2</v>
      </c>
      <c r="O58" s="3">
        <v>6.1303509714123398E-2</v>
      </c>
      <c r="P58" s="3"/>
      <c r="Q58" s="3">
        <v>6.09379210862563E-2</v>
      </c>
      <c r="R58" s="3"/>
      <c r="S58" s="3">
        <v>6.0448842015569583E-2</v>
      </c>
    </row>
    <row r="59" spans="1:19" x14ac:dyDescent="0.25">
      <c r="A59">
        <v>86</v>
      </c>
      <c r="B59">
        <v>0.108532696170154</v>
      </c>
      <c r="C59">
        <v>0.77155464908670002</v>
      </c>
      <c r="D59">
        <v>6.0572967855837802E-2</v>
      </c>
      <c r="E59">
        <v>5.6083344225424103E-3</v>
      </c>
      <c r="F59">
        <v>2.3226438205657202E-2</v>
      </c>
      <c r="G59">
        <v>2.9501786966605599E-3</v>
      </c>
      <c r="H59">
        <v>6</v>
      </c>
      <c r="J59" s="2">
        <v>6</v>
      </c>
      <c r="K59" s="3">
        <v>6.0119154145391901E-2</v>
      </c>
      <c r="L59" s="3">
        <v>5.9375603444170401E-2</v>
      </c>
      <c r="M59" s="3">
        <v>6.0431625952456297E-2</v>
      </c>
      <c r="N59" s="3">
        <v>6.0412100190725501E-2</v>
      </c>
      <c r="O59" s="3"/>
      <c r="P59" s="3"/>
      <c r="Q59" s="3">
        <v>6.0709775879319201E-2</v>
      </c>
      <c r="R59" s="3"/>
      <c r="S59" s="3">
        <v>6.0209651922412656E-2</v>
      </c>
    </row>
    <row r="60" spans="1:19" x14ac:dyDescent="0.25">
      <c r="A60">
        <v>89</v>
      </c>
      <c r="B60">
        <v>0.108446085859429</v>
      </c>
      <c r="C60">
        <v>0.77184814845115501</v>
      </c>
      <c r="D60">
        <v>6.0473398145398503E-2</v>
      </c>
      <c r="E60">
        <v>5.5411529419152703E-3</v>
      </c>
      <c r="F60">
        <v>2.2879986503672099E-2</v>
      </c>
      <c r="G60">
        <v>2.88540385280386E-3</v>
      </c>
      <c r="H60">
        <v>6</v>
      </c>
      <c r="J60" s="2">
        <v>7</v>
      </c>
      <c r="K60" s="3">
        <v>6.0314239217796897E-2</v>
      </c>
      <c r="L60" s="3">
        <v>5.9361198865281697E-2</v>
      </c>
      <c r="M60" s="3">
        <v>6.0492953130939102E-2</v>
      </c>
      <c r="N60" s="3">
        <v>6.0444208818418201E-2</v>
      </c>
      <c r="O60" s="3">
        <v>6.0257209645322503E-2</v>
      </c>
      <c r="P60" s="3"/>
      <c r="Q60" s="3">
        <v>6.0594339424986501E-2</v>
      </c>
      <c r="R60" s="3"/>
      <c r="S60" s="3">
        <v>6.0244024850457482E-2</v>
      </c>
    </row>
    <row r="61" spans="1:19" x14ac:dyDescent="0.25">
      <c r="A61">
        <v>101</v>
      </c>
      <c r="B61">
        <v>0.108730720676323</v>
      </c>
      <c r="C61">
        <v>0.77030922568048399</v>
      </c>
      <c r="D61">
        <v>6.0485816025269701E-2</v>
      </c>
      <c r="E61">
        <v>5.53146108514933E-3</v>
      </c>
      <c r="F61">
        <v>2.2988795897776498E-2</v>
      </c>
      <c r="G61">
        <v>2.9220793740793801E-3</v>
      </c>
      <c r="H61">
        <v>6</v>
      </c>
      <c r="J61" s="2">
        <v>8</v>
      </c>
      <c r="K61" s="3"/>
      <c r="L61" s="3">
        <v>5.9541301971477403E-2</v>
      </c>
      <c r="M61" s="3">
        <v>6.0468565030663203E-2</v>
      </c>
      <c r="N61" s="3">
        <v>6.04082591994256E-2</v>
      </c>
      <c r="O61" s="3">
        <v>5.99282288168883E-2</v>
      </c>
      <c r="P61" s="3"/>
      <c r="Q61" s="3">
        <v>6.0536514806227598E-2</v>
      </c>
      <c r="R61" s="3"/>
      <c r="S61" s="3">
        <v>6.0176573964936433E-2</v>
      </c>
    </row>
    <row r="62" spans="1:19" x14ac:dyDescent="0.25">
      <c r="A62">
        <v>102</v>
      </c>
      <c r="B62">
        <v>0.10868975971766701</v>
      </c>
      <c r="C62">
        <v>0.77053576377650401</v>
      </c>
      <c r="D62">
        <v>6.0489283618266797E-2</v>
      </c>
      <c r="E62">
        <v>5.5287932171111101E-3</v>
      </c>
      <c r="F62">
        <v>2.2497768938818798E-2</v>
      </c>
      <c r="G62">
        <v>2.94230455151984E-3</v>
      </c>
      <c r="H62">
        <v>6</v>
      </c>
      <c r="J62" s="2">
        <v>9</v>
      </c>
      <c r="K62" s="3"/>
      <c r="L62" s="3">
        <v>5.9657144687013997E-2</v>
      </c>
      <c r="M62" s="3">
        <v>6.0505832526319199E-2</v>
      </c>
      <c r="N62" s="3">
        <v>6.0475086249759502E-2</v>
      </c>
      <c r="O62" s="3"/>
      <c r="P62" s="3"/>
      <c r="Q62" s="3">
        <v>6.0557000320232798E-2</v>
      </c>
      <c r="R62" s="3"/>
      <c r="S62" s="3">
        <v>6.0298765945831376E-2</v>
      </c>
    </row>
    <row r="63" spans="1:19" x14ac:dyDescent="0.25">
      <c r="A63">
        <v>115</v>
      </c>
      <c r="B63">
        <v>0.10887756105079301</v>
      </c>
      <c r="C63">
        <v>0.76941794095555205</v>
      </c>
      <c r="D63">
        <v>6.0406669470268098E-2</v>
      </c>
      <c r="E63">
        <v>5.6143935373536603E-3</v>
      </c>
      <c r="F63">
        <v>2.3760425892950202E-2</v>
      </c>
      <c r="G63">
        <v>2.93535650415891E-3</v>
      </c>
      <c r="H63">
        <v>6</v>
      </c>
      <c r="J63" s="2">
        <v>10</v>
      </c>
      <c r="K63" s="3"/>
      <c r="L63" s="3">
        <v>5.9774965491050297E-2</v>
      </c>
      <c r="M63" s="3">
        <v>6.0665223339423799E-2</v>
      </c>
      <c r="N63" s="3">
        <v>6.0555058022616001E-2</v>
      </c>
      <c r="O63" s="3">
        <v>5.9553521328913298E-2</v>
      </c>
      <c r="P63" s="3"/>
      <c r="Q63" s="3">
        <v>6.05705123677319E-2</v>
      </c>
      <c r="R63" s="3"/>
      <c r="S63" s="3">
        <v>6.0223856109947058E-2</v>
      </c>
    </row>
    <row r="64" spans="1:19" x14ac:dyDescent="0.25">
      <c r="A64">
        <v>123</v>
      </c>
      <c r="B64">
        <v>0.10898904043047999</v>
      </c>
      <c r="C64">
        <v>0.768673309610996</v>
      </c>
      <c r="D64">
        <v>6.03054812356092E-2</v>
      </c>
      <c r="E64">
        <v>5.6608342958039204E-3</v>
      </c>
      <c r="F64">
        <v>2.3851409046724802E-2</v>
      </c>
      <c r="G64">
        <v>2.9949197389981001E-3</v>
      </c>
      <c r="H64">
        <v>6</v>
      </c>
      <c r="J64" s="2">
        <v>11</v>
      </c>
      <c r="K64" s="3"/>
      <c r="L64" s="3"/>
      <c r="M64" s="3">
        <v>6.07121368912837E-2</v>
      </c>
      <c r="N64" s="3">
        <v>6.05076676754671E-2</v>
      </c>
      <c r="O64" s="3">
        <v>5.9478412454440598E-2</v>
      </c>
      <c r="P64" s="3">
        <v>6.9910189709537093E-2</v>
      </c>
      <c r="Q64" s="3">
        <v>6.0584150242752002E-2</v>
      </c>
      <c r="R64" s="3"/>
      <c r="S64" s="3">
        <v>6.2238511394696092E-2</v>
      </c>
    </row>
    <row r="65" spans="1:19" x14ac:dyDescent="0.25">
      <c r="A65">
        <v>140</v>
      </c>
      <c r="B65">
        <v>0.109501357285606</v>
      </c>
      <c r="C65">
        <v>0.76633455166114095</v>
      </c>
      <c r="D65">
        <v>6.0398470845963899E-2</v>
      </c>
      <c r="E65">
        <v>5.6390850323817503E-3</v>
      </c>
      <c r="F65">
        <v>2.3517286759996099E-2</v>
      </c>
      <c r="G65">
        <v>2.9805918599440698E-3</v>
      </c>
      <c r="H65">
        <v>6</v>
      </c>
      <c r="J65" s="2">
        <v>13</v>
      </c>
      <c r="K65" s="3"/>
      <c r="L65" s="3"/>
      <c r="M65" s="3"/>
      <c r="N65" s="3"/>
      <c r="O65" s="3">
        <v>5.9235986186736797E-2</v>
      </c>
      <c r="P65" s="3"/>
      <c r="Q65" s="3">
        <v>6.0722777453813603E-2</v>
      </c>
      <c r="R65" s="3">
        <v>7.0054850244333194E-2</v>
      </c>
      <c r="S65" s="3">
        <v>6.3337871294961198E-2</v>
      </c>
    </row>
    <row r="66" spans="1:19" x14ac:dyDescent="0.25">
      <c r="A66">
        <v>149</v>
      </c>
      <c r="B66">
        <v>0.10974507748090501</v>
      </c>
      <c r="C66">
        <v>0.76512270486662803</v>
      </c>
      <c r="D66">
        <v>6.0484433391426999E-2</v>
      </c>
      <c r="E66">
        <v>5.4919593843529404E-3</v>
      </c>
      <c r="F66">
        <v>2.3947745591056099E-2</v>
      </c>
      <c r="G66">
        <v>2.95507871631853E-3</v>
      </c>
      <c r="H66">
        <v>6</v>
      </c>
      <c r="J66" s="2">
        <v>14</v>
      </c>
      <c r="K66" s="3"/>
      <c r="L66" s="3"/>
      <c r="M66" s="3"/>
      <c r="N66" s="3"/>
      <c r="O66" s="3">
        <v>5.9240854132535201E-2</v>
      </c>
      <c r="P66" s="3"/>
      <c r="Q66" s="3"/>
      <c r="R66" s="3"/>
      <c r="S66" s="3">
        <v>5.9240854132535201E-2</v>
      </c>
    </row>
    <row r="67" spans="1:19" x14ac:dyDescent="0.25">
      <c r="A67">
        <v>162</v>
      </c>
      <c r="B67">
        <v>0.110369946075509</v>
      </c>
      <c r="C67">
        <v>0.76219082701657104</v>
      </c>
      <c r="D67">
        <v>6.0608907279144003E-2</v>
      </c>
      <c r="E67">
        <v>5.6279030214138196E-3</v>
      </c>
      <c r="F67">
        <v>2.4602362505207798E-2</v>
      </c>
      <c r="G67">
        <v>2.95712800313121E-3</v>
      </c>
      <c r="H67">
        <v>6</v>
      </c>
      <c r="J67" s="2">
        <v>15</v>
      </c>
      <c r="K67" s="3"/>
      <c r="L67" s="3"/>
      <c r="M67" s="3"/>
      <c r="N67" s="3"/>
      <c r="O67" s="3">
        <v>5.9302420232341099E-2</v>
      </c>
      <c r="P67" s="3"/>
      <c r="Q67" s="3">
        <v>6.0874288129798601E-2</v>
      </c>
      <c r="R67" s="3"/>
      <c r="S67" s="3">
        <v>6.008835418106985E-2</v>
      </c>
    </row>
    <row r="68" spans="1:19" x14ac:dyDescent="0.25">
      <c r="A68">
        <v>1</v>
      </c>
      <c r="B68">
        <v>0.118377379383347</v>
      </c>
      <c r="C68">
        <v>0.73561312481444396</v>
      </c>
      <c r="D68">
        <v>6.7578180282988204E-2</v>
      </c>
      <c r="E68">
        <v>5.9862087451415004E-3</v>
      </c>
      <c r="F68">
        <v>2.2789091923652399E-2</v>
      </c>
      <c r="G68">
        <v>3.12781246481094E-3</v>
      </c>
      <c r="H68">
        <v>7</v>
      </c>
      <c r="J68" s="2">
        <v>17</v>
      </c>
      <c r="K68" s="3"/>
      <c r="L68" s="3"/>
      <c r="M68" s="3"/>
      <c r="N68" s="3"/>
      <c r="O68" s="3">
        <v>5.9248503187401901E-2</v>
      </c>
      <c r="P68" s="3"/>
      <c r="Q68" s="3"/>
      <c r="R68" s="3"/>
      <c r="S68" s="3">
        <v>5.9248503187401901E-2</v>
      </c>
    </row>
    <row r="69" spans="1:19" x14ac:dyDescent="0.25">
      <c r="A69">
        <v>3</v>
      </c>
      <c r="B69">
        <v>0.112983232690106</v>
      </c>
      <c r="C69">
        <v>0.75213724892793699</v>
      </c>
      <c r="D69">
        <v>6.1963026443455499E-2</v>
      </c>
      <c r="E69">
        <v>5.6785473133239501E-3</v>
      </c>
      <c r="F69">
        <v>2.2602825117280199E-2</v>
      </c>
      <c r="G69">
        <v>3.0092970613091099E-3</v>
      </c>
      <c r="H69">
        <v>7</v>
      </c>
      <c r="J69" s="2">
        <v>19</v>
      </c>
      <c r="K69" s="3"/>
      <c r="L69" s="3"/>
      <c r="M69" s="3"/>
      <c r="N69" s="3"/>
      <c r="O69" s="3">
        <v>5.9279941303354303E-2</v>
      </c>
      <c r="P69" s="3"/>
      <c r="Q69" s="3"/>
      <c r="R69" s="3"/>
      <c r="S69" s="3">
        <v>5.9279941303354303E-2</v>
      </c>
    </row>
    <row r="70" spans="1:19" x14ac:dyDescent="0.25">
      <c r="A70">
        <v>5</v>
      </c>
      <c r="B70">
        <v>0.112289462924667</v>
      </c>
      <c r="C70">
        <v>0.75412518007972595</v>
      </c>
      <c r="D70">
        <v>6.09379210862563E-2</v>
      </c>
      <c r="E70">
        <v>5.6392018716862899E-3</v>
      </c>
      <c r="F70">
        <v>2.2879811865358701E-2</v>
      </c>
      <c r="G70">
        <v>3.0080795818586601E-3</v>
      </c>
      <c r="H70">
        <v>7</v>
      </c>
      <c r="J70" s="2">
        <v>21</v>
      </c>
      <c r="K70" s="3"/>
      <c r="L70" s="3"/>
      <c r="M70" s="3"/>
      <c r="N70" s="3"/>
      <c r="O70" s="3">
        <v>5.9347818518245499E-2</v>
      </c>
      <c r="P70" s="3"/>
      <c r="Q70" s="3"/>
      <c r="R70" s="3"/>
      <c r="S70" s="3">
        <v>5.9347818518245499E-2</v>
      </c>
    </row>
    <row r="71" spans="1:19" x14ac:dyDescent="0.25">
      <c r="A71">
        <v>6</v>
      </c>
      <c r="B71">
        <v>0.112223200359944</v>
      </c>
      <c r="C71">
        <v>0.75421986559366805</v>
      </c>
      <c r="D71">
        <v>6.0709775879319201E-2</v>
      </c>
      <c r="E71">
        <v>5.5105767540759003E-3</v>
      </c>
      <c r="F71">
        <v>2.24267024685827E-2</v>
      </c>
      <c r="G71">
        <v>2.9623703225296798E-3</v>
      </c>
      <c r="H71">
        <v>7</v>
      </c>
      <c r="J71" s="2">
        <v>22</v>
      </c>
      <c r="K71" s="3"/>
      <c r="L71" s="3"/>
      <c r="M71" s="3"/>
      <c r="N71" s="3"/>
      <c r="O71" s="3">
        <v>5.9391292844451E-2</v>
      </c>
      <c r="P71" s="3"/>
      <c r="Q71" s="3"/>
      <c r="R71" s="3"/>
      <c r="S71" s="3">
        <v>5.9391292844451E-2</v>
      </c>
    </row>
    <row r="72" spans="1:19" x14ac:dyDescent="0.25">
      <c r="A72">
        <v>7</v>
      </c>
      <c r="B72">
        <v>0.112211338306814</v>
      </c>
      <c r="C72">
        <v>0.75407333799151699</v>
      </c>
      <c r="D72">
        <v>6.0594339424986501E-2</v>
      </c>
      <c r="E72">
        <v>5.6421142756105103E-3</v>
      </c>
      <c r="F72">
        <v>2.2866922543604201E-2</v>
      </c>
      <c r="G72">
        <v>3.03246725030872E-3</v>
      </c>
      <c r="H72">
        <v>7</v>
      </c>
      <c r="J72" s="2">
        <v>24</v>
      </c>
      <c r="K72" s="3"/>
      <c r="L72" s="3"/>
      <c r="M72" s="3"/>
      <c r="N72" s="3"/>
      <c r="O72" s="3">
        <v>5.9465650797716998E-2</v>
      </c>
      <c r="P72" s="3"/>
      <c r="Q72" s="3"/>
      <c r="R72" s="3"/>
      <c r="S72" s="3">
        <v>5.9465650797716998E-2</v>
      </c>
    </row>
    <row r="73" spans="1:19" x14ac:dyDescent="0.25">
      <c r="A73">
        <v>8</v>
      </c>
      <c r="B73">
        <v>0.11234354981857</v>
      </c>
      <c r="C73">
        <v>0.75336528333476804</v>
      </c>
      <c r="D73">
        <v>6.0536514806227598E-2</v>
      </c>
      <c r="E73">
        <v>5.5952604876234498E-3</v>
      </c>
      <c r="F73">
        <v>2.3015110235988599E-2</v>
      </c>
      <c r="G73">
        <v>3.0039064630755599E-3</v>
      </c>
      <c r="H73">
        <v>7</v>
      </c>
      <c r="J73" s="2">
        <v>32</v>
      </c>
      <c r="K73" s="3"/>
      <c r="L73" s="3"/>
      <c r="M73" s="3"/>
      <c r="N73" s="3"/>
      <c r="O73" s="3"/>
      <c r="P73" s="3">
        <v>6.2925694269542407E-2</v>
      </c>
      <c r="Q73" s="3"/>
      <c r="R73" s="3"/>
      <c r="S73" s="3">
        <v>6.2925694269542407E-2</v>
      </c>
    </row>
    <row r="74" spans="1:19" x14ac:dyDescent="0.25">
      <c r="A74">
        <v>9</v>
      </c>
      <c r="B74">
        <v>0.112558334581964</v>
      </c>
      <c r="C74">
        <v>0.75228739303988401</v>
      </c>
      <c r="D74">
        <v>6.0557000320232798E-2</v>
      </c>
      <c r="E74">
        <v>5.6805604166832602E-3</v>
      </c>
      <c r="F74">
        <v>2.3204389218407898E-2</v>
      </c>
      <c r="G74">
        <v>3.00690696035948E-3</v>
      </c>
      <c r="H74">
        <v>7</v>
      </c>
      <c r="J74" s="2">
        <v>39</v>
      </c>
      <c r="K74" s="3"/>
      <c r="L74" s="3"/>
      <c r="M74" s="3"/>
      <c r="N74" s="3"/>
      <c r="O74" s="3"/>
      <c r="P74" s="3"/>
      <c r="Q74" s="3"/>
      <c r="R74" s="3">
        <v>6.3082864043614906E-2</v>
      </c>
      <c r="S74" s="3">
        <v>6.3082864043614906E-2</v>
      </c>
    </row>
    <row r="75" spans="1:19" x14ac:dyDescent="0.25">
      <c r="A75">
        <v>10</v>
      </c>
      <c r="B75">
        <v>0.11274452751442</v>
      </c>
      <c r="C75">
        <v>0.75145004611780597</v>
      </c>
      <c r="D75">
        <v>6.05705123677319E-2</v>
      </c>
      <c r="E75">
        <v>5.5502527587282004E-3</v>
      </c>
      <c r="F75">
        <v>2.3245674288998399E-2</v>
      </c>
      <c r="G75">
        <v>2.9972506048157798E-3</v>
      </c>
      <c r="H75">
        <v>7</v>
      </c>
      <c r="J75" s="2">
        <v>48</v>
      </c>
      <c r="K75" s="3"/>
      <c r="L75" s="3"/>
      <c r="M75" s="3"/>
      <c r="N75" s="3"/>
      <c r="O75" s="3"/>
      <c r="P75" s="3">
        <v>6.1664896503301703E-2</v>
      </c>
      <c r="Q75" s="3"/>
      <c r="R75" s="3"/>
      <c r="S75" s="3">
        <v>6.1664896503301703E-2</v>
      </c>
    </row>
    <row r="76" spans="1:19" x14ac:dyDescent="0.25">
      <c r="A76">
        <v>11</v>
      </c>
      <c r="B76">
        <v>0.112958343398898</v>
      </c>
      <c r="C76">
        <v>0.75037166656722598</v>
      </c>
      <c r="D76">
        <v>6.0584150242752002E-2</v>
      </c>
      <c r="E76">
        <v>5.6439879838540699E-3</v>
      </c>
      <c r="F76">
        <v>2.3231598833317602E-2</v>
      </c>
      <c r="G76">
        <v>3.0158714619395702E-3</v>
      </c>
      <c r="H76">
        <v>7</v>
      </c>
      <c r="J76" s="2">
        <v>52</v>
      </c>
      <c r="K76" s="3"/>
      <c r="L76" s="3"/>
      <c r="M76" s="3"/>
      <c r="N76" s="3"/>
      <c r="O76" s="3"/>
      <c r="P76" s="3">
        <v>6.1402822613366E-2</v>
      </c>
      <c r="Q76" s="3"/>
      <c r="R76" s="3"/>
      <c r="S76" s="3">
        <v>6.1402822613366E-2</v>
      </c>
    </row>
    <row r="77" spans="1:19" x14ac:dyDescent="0.25">
      <c r="A77">
        <v>13</v>
      </c>
      <c r="B77">
        <v>0.113592720032536</v>
      </c>
      <c r="C77">
        <v>0.74739737135356099</v>
      </c>
      <c r="D77">
        <v>6.0722777453813603E-2</v>
      </c>
      <c r="E77">
        <v>5.5607908004988498E-3</v>
      </c>
      <c r="F77">
        <v>2.3470729837903801E-2</v>
      </c>
      <c r="G77">
        <v>3.03208794009785E-3</v>
      </c>
      <c r="H77">
        <v>7</v>
      </c>
      <c r="J77" s="2">
        <v>59</v>
      </c>
      <c r="K77" s="3"/>
      <c r="L77" s="3"/>
      <c r="M77" s="3"/>
      <c r="N77" s="3"/>
      <c r="O77" s="3"/>
      <c r="P77" s="3"/>
      <c r="Q77" s="3"/>
      <c r="R77" s="3">
        <v>6.1911124867124398E-2</v>
      </c>
      <c r="S77" s="3">
        <v>6.1911124867124398E-2</v>
      </c>
    </row>
    <row r="78" spans="1:19" x14ac:dyDescent="0.25">
      <c r="A78">
        <v>15</v>
      </c>
      <c r="B78">
        <v>0.114230018269265</v>
      </c>
      <c r="C78">
        <v>0.74446742028400403</v>
      </c>
      <c r="D78">
        <v>6.0874288129798601E-2</v>
      </c>
      <c r="E78">
        <v>5.6295590978029204E-3</v>
      </c>
      <c r="F78">
        <v>2.4460595870555199E-2</v>
      </c>
      <c r="G78">
        <v>3.09682768136923E-3</v>
      </c>
      <c r="H78">
        <v>7</v>
      </c>
      <c r="J78" s="2">
        <v>64</v>
      </c>
      <c r="K78" s="3"/>
      <c r="L78" s="3"/>
      <c r="M78" s="3"/>
      <c r="N78" s="3"/>
      <c r="O78" s="3"/>
      <c r="P78" s="3"/>
      <c r="Q78" s="3"/>
      <c r="R78" s="3">
        <v>6.1680677007807598E-2</v>
      </c>
      <c r="S78" s="3">
        <v>6.1680677007807598E-2</v>
      </c>
    </row>
    <row r="79" spans="1:19" x14ac:dyDescent="0.25">
      <c r="A79">
        <v>13</v>
      </c>
      <c r="B79">
        <v>0.117100697255077</v>
      </c>
      <c r="C79">
        <v>0.74943116604975601</v>
      </c>
      <c r="D79">
        <v>7.0054850244333194E-2</v>
      </c>
      <c r="E79">
        <v>5.97706662887514E-3</v>
      </c>
      <c r="F79">
        <v>2.31735088266132E-2</v>
      </c>
      <c r="G79">
        <v>2.96857900297307E-3</v>
      </c>
      <c r="H79">
        <v>8</v>
      </c>
      <c r="J79" s="2">
        <v>68</v>
      </c>
      <c r="K79" s="3"/>
      <c r="L79" s="3"/>
      <c r="M79" s="3"/>
      <c r="N79" s="3"/>
      <c r="O79" s="3"/>
      <c r="P79" s="3">
        <v>6.09583220157498E-2</v>
      </c>
      <c r="Q79" s="3"/>
      <c r="R79" s="3"/>
      <c r="S79" s="3">
        <v>6.09583220157498E-2</v>
      </c>
    </row>
    <row r="80" spans="1:19" x14ac:dyDescent="0.25">
      <c r="A80">
        <v>39</v>
      </c>
      <c r="B80">
        <v>0.109944760084254</v>
      </c>
      <c r="C80">
        <v>0.76990187872675897</v>
      </c>
      <c r="D80">
        <v>6.3082864043614906E-2</v>
      </c>
      <c r="E80">
        <v>5.46355086866051E-3</v>
      </c>
      <c r="F80">
        <v>2.1865875823141201E-2</v>
      </c>
      <c r="G80">
        <v>2.83788571448238E-3</v>
      </c>
      <c r="H80">
        <v>8</v>
      </c>
      <c r="J80" s="2">
        <v>73</v>
      </c>
      <c r="K80" s="3"/>
      <c r="L80" s="3"/>
      <c r="M80" s="3"/>
      <c r="N80" s="3"/>
      <c r="O80" s="3"/>
      <c r="P80" s="3">
        <v>6.0722573853898502E-2</v>
      </c>
      <c r="Q80" s="3"/>
      <c r="R80" s="3"/>
      <c r="S80" s="3">
        <v>6.0722573853898502E-2</v>
      </c>
    </row>
    <row r="81" spans="1:19" x14ac:dyDescent="0.25">
      <c r="A81">
        <v>59</v>
      </c>
      <c r="B81">
        <v>0.10900435718253899</v>
      </c>
      <c r="C81">
        <v>0.77198166302701399</v>
      </c>
      <c r="D81">
        <v>6.1911124867124398E-2</v>
      </c>
      <c r="E81">
        <v>5.4476869472192702E-3</v>
      </c>
      <c r="F81">
        <v>2.3014248874504602E-2</v>
      </c>
      <c r="G81">
        <v>2.8274429027775401E-3</v>
      </c>
      <c r="H81">
        <v>8</v>
      </c>
      <c r="J81" s="2">
        <v>84</v>
      </c>
      <c r="K81" s="3"/>
      <c r="L81" s="3"/>
      <c r="M81" s="3"/>
      <c r="N81" s="3"/>
      <c r="O81" s="3"/>
      <c r="P81" s="3"/>
      <c r="Q81" s="3"/>
      <c r="R81" s="3">
        <v>6.11360496524989E-2</v>
      </c>
      <c r="S81" s="3">
        <v>6.11360496524989E-2</v>
      </c>
    </row>
    <row r="82" spans="1:19" x14ac:dyDescent="0.25">
      <c r="A82">
        <v>64</v>
      </c>
      <c r="B82">
        <v>0.10875998143419099</v>
      </c>
      <c r="C82">
        <v>0.772704712959287</v>
      </c>
      <c r="D82">
        <v>6.1680677007807598E-2</v>
      </c>
      <c r="E82">
        <v>5.4530201089342204E-3</v>
      </c>
      <c r="F82">
        <v>2.2856664947410399E-2</v>
      </c>
      <c r="G82">
        <v>2.8266466532982999E-3</v>
      </c>
      <c r="H82">
        <v>8</v>
      </c>
      <c r="J82" s="2">
        <v>86</v>
      </c>
      <c r="K82" s="3"/>
      <c r="L82" s="3"/>
      <c r="M82" s="3"/>
      <c r="N82" s="3"/>
      <c r="O82" s="3"/>
      <c r="P82" s="3">
        <v>6.0572967855837802E-2</v>
      </c>
      <c r="Q82" s="3"/>
      <c r="R82" s="3"/>
      <c r="S82" s="3">
        <v>6.0572967855837802E-2</v>
      </c>
    </row>
    <row r="83" spans="1:19" x14ac:dyDescent="0.25">
      <c r="A83">
        <v>84</v>
      </c>
      <c r="B83">
        <v>0.108536585412248</v>
      </c>
      <c r="C83">
        <v>0.77269302956529995</v>
      </c>
      <c r="D83">
        <v>6.11360496524989E-2</v>
      </c>
      <c r="E83">
        <v>5.5281289664239203E-3</v>
      </c>
      <c r="F83">
        <v>2.2719067328019101E-2</v>
      </c>
      <c r="G83">
        <v>2.9148245087726701E-3</v>
      </c>
      <c r="H83">
        <v>8</v>
      </c>
      <c r="J83" s="2">
        <v>89</v>
      </c>
      <c r="K83" s="3"/>
      <c r="L83" s="3"/>
      <c r="M83" s="3"/>
      <c r="N83" s="3"/>
      <c r="O83" s="3"/>
      <c r="P83" s="3">
        <v>6.0473398145398503E-2</v>
      </c>
      <c r="Q83" s="3"/>
      <c r="R83" s="3"/>
      <c r="S83" s="3">
        <v>6.0473398145398503E-2</v>
      </c>
    </row>
    <row r="84" spans="1:19" x14ac:dyDescent="0.25">
      <c r="A84">
        <v>91</v>
      </c>
      <c r="B84">
        <v>0.108406117248881</v>
      </c>
      <c r="C84">
        <v>0.77304462755108405</v>
      </c>
      <c r="D84">
        <v>6.0974165335363102E-2</v>
      </c>
      <c r="E84">
        <v>5.42379851080824E-3</v>
      </c>
      <c r="F84">
        <v>2.2867618661083201E-2</v>
      </c>
      <c r="G84">
        <v>2.8481027244737001E-3</v>
      </c>
      <c r="H84">
        <v>8</v>
      </c>
      <c r="J84" s="2">
        <v>91</v>
      </c>
      <c r="K84" s="3"/>
      <c r="L84" s="3"/>
      <c r="M84" s="3"/>
      <c r="N84" s="3"/>
      <c r="O84" s="3"/>
      <c r="P84" s="3"/>
      <c r="Q84" s="3"/>
      <c r="R84" s="3">
        <v>6.0974165335363102E-2</v>
      </c>
      <c r="S84" s="3">
        <v>6.0974165335363102E-2</v>
      </c>
    </row>
    <row r="85" spans="1:19" x14ac:dyDescent="0.25">
      <c r="A85">
        <v>106</v>
      </c>
      <c r="B85">
        <v>0.108347356321328</v>
      </c>
      <c r="C85">
        <v>0.77285088583115402</v>
      </c>
      <c r="D85">
        <v>6.07144211191794E-2</v>
      </c>
      <c r="E85">
        <v>5.5112495826033303E-3</v>
      </c>
      <c r="F85">
        <v>2.3211559510095101E-2</v>
      </c>
      <c r="G85">
        <v>2.98842910070953E-3</v>
      </c>
      <c r="H85">
        <v>8</v>
      </c>
      <c r="J85" s="2">
        <v>101</v>
      </c>
      <c r="K85" s="3"/>
      <c r="L85" s="3"/>
      <c r="M85" s="3"/>
      <c r="N85" s="3"/>
      <c r="O85" s="3"/>
      <c r="P85" s="3">
        <v>6.0485816025269701E-2</v>
      </c>
      <c r="Q85" s="3"/>
      <c r="R85" s="3"/>
      <c r="S85" s="3">
        <v>6.0485816025269701E-2</v>
      </c>
    </row>
    <row r="86" spans="1:19" x14ac:dyDescent="0.25">
      <c r="A86">
        <v>110</v>
      </c>
      <c r="B86">
        <v>0.108434005803933</v>
      </c>
      <c r="C86">
        <v>0.77222455135814905</v>
      </c>
      <c r="D86">
        <v>6.0687696423357203E-2</v>
      </c>
      <c r="E86">
        <v>5.5728260997090096E-3</v>
      </c>
      <c r="F86">
        <v>2.2937138364922002E-2</v>
      </c>
      <c r="G86">
        <v>2.9351076479432001E-3</v>
      </c>
      <c r="H86">
        <v>8</v>
      </c>
      <c r="J86" s="2">
        <v>102</v>
      </c>
      <c r="K86" s="3"/>
      <c r="L86" s="3"/>
      <c r="M86" s="3"/>
      <c r="N86" s="3"/>
      <c r="O86" s="3"/>
      <c r="P86" s="3">
        <v>6.0489283618266797E-2</v>
      </c>
      <c r="Q86" s="3"/>
      <c r="R86" s="3"/>
      <c r="S86" s="3">
        <v>6.0489283618266797E-2</v>
      </c>
    </row>
    <row r="87" spans="1:19" x14ac:dyDescent="0.25">
      <c r="A87">
        <v>124</v>
      </c>
      <c r="B87">
        <v>0.108648916556131</v>
      </c>
      <c r="C87">
        <v>0.77096446085120196</v>
      </c>
      <c r="D87">
        <v>6.0635840135981903E-2</v>
      </c>
      <c r="E87">
        <v>5.6109705223861802E-3</v>
      </c>
      <c r="F87">
        <v>2.3335683765886801E-2</v>
      </c>
      <c r="G87">
        <v>2.96102184748861E-3</v>
      </c>
      <c r="H87">
        <v>8</v>
      </c>
      <c r="J87" s="2">
        <v>106</v>
      </c>
      <c r="K87" s="3"/>
      <c r="L87" s="3"/>
      <c r="M87" s="3"/>
      <c r="N87" s="3"/>
      <c r="O87" s="3"/>
      <c r="P87" s="3"/>
      <c r="Q87" s="3"/>
      <c r="R87" s="3">
        <v>6.07144211191794E-2</v>
      </c>
      <c r="S87" s="3">
        <v>6.07144211191794E-2</v>
      </c>
    </row>
    <row r="88" spans="1:19" x14ac:dyDescent="0.25">
      <c r="A88">
        <v>125</v>
      </c>
      <c r="B88">
        <v>0.108607834883514</v>
      </c>
      <c r="C88">
        <v>0.77114920487453298</v>
      </c>
      <c r="D88">
        <v>6.0618980216387799E-2</v>
      </c>
      <c r="E88">
        <v>5.5913341207585497E-3</v>
      </c>
      <c r="F88">
        <v>2.3581968198191999E-2</v>
      </c>
      <c r="G88">
        <v>2.9731693570942499E-3</v>
      </c>
      <c r="H88">
        <v>8</v>
      </c>
      <c r="J88" s="2">
        <v>110</v>
      </c>
      <c r="K88" s="3"/>
      <c r="L88" s="3"/>
      <c r="M88" s="3"/>
      <c r="N88" s="3"/>
      <c r="O88" s="3"/>
      <c r="P88" s="3"/>
      <c r="Q88" s="3"/>
      <c r="R88" s="3">
        <v>6.0687696423357203E-2</v>
      </c>
      <c r="S88" s="3">
        <v>6.0687696423357203E-2</v>
      </c>
    </row>
    <row r="89" spans="1:19" x14ac:dyDescent="0.25">
      <c r="A89">
        <v>142</v>
      </c>
      <c r="B89">
        <v>0.108766070628773</v>
      </c>
      <c r="C89">
        <v>0.77019228157838904</v>
      </c>
      <c r="D89">
        <v>6.0483310245043102E-2</v>
      </c>
      <c r="E89">
        <v>5.4971911189793197E-3</v>
      </c>
      <c r="F89">
        <v>2.3034798805080098E-2</v>
      </c>
      <c r="G89">
        <v>2.9247664287372398E-3</v>
      </c>
      <c r="H89">
        <v>8</v>
      </c>
      <c r="J89" s="2">
        <v>115</v>
      </c>
      <c r="K89" s="3"/>
      <c r="L89" s="3"/>
      <c r="M89" s="3"/>
      <c r="N89" s="3"/>
      <c r="O89" s="3"/>
      <c r="P89" s="3">
        <v>6.0406669470268098E-2</v>
      </c>
      <c r="Q89" s="3"/>
      <c r="R89" s="3"/>
      <c r="S89" s="3">
        <v>6.0406669470268098E-2</v>
      </c>
    </row>
    <row r="90" spans="1:19" x14ac:dyDescent="0.25">
      <c r="A90">
        <v>152</v>
      </c>
      <c r="B90">
        <v>0.10903592793062999</v>
      </c>
      <c r="C90">
        <v>0.76871663092270404</v>
      </c>
      <c r="D90">
        <v>6.0549173694860799E-2</v>
      </c>
      <c r="E90">
        <v>5.5894705647357703E-3</v>
      </c>
      <c r="F90">
        <v>2.3807912291928E-2</v>
      </c>
      <c r="G90">
        <v>2.9988769316690398E-3</v>
      </c>
      <c r="H90">
        <v>8</v>
      </c>
      <c r="J90" s="2">
        <v>123</v>
      </c>
      <c r="K90" s="3"/>
      <c r="L90" s="3"/>
      <c r="M90" s="3"/>
      <c r="N90" s="3"/>
      <c r="O90" s="3"/>
      <c r="P90" s="3">
        <v>6.03054812356092E-2</v>
      </c>
      <c r="Q90" s="3"/>
      <c r="R90" s="3"/>
      <c r="S90" s="3">
        <v>6.03054812356092E-2</v>
      </c>
    </row>
    <row r="91" spans="1:19" x14ac:dyDescent="0.25">
      <c r="A91">
        <v>173</v>
      </c>
      <c r="B91">
        <v>0.109514541626937</v>
      </c>
      <c r="C91">
        <v>0.76638320493341405</v>
      </c>
      <c r="D91">
        <v>6.0563372207530802E-2</v>
      </c>
      <c r="E91">
        <v>5.6364979975315104E-3</v>
      </c>
      <c r="F91">
        <v>2.4261678947192701E-2</v>
      </c>
      <c r="G91">
        <v>3.0030919727034901E-3</v>
      </c>
      <c r="H91">
        <v>8</v>
      </c>
      <c r="J91" s="2">
        <v>124</v>
      </c>
      <c r="K91" s="3"/>
      <c r="L91" s="3"/>
      <c r="M91" s="3"/>
      <c r="N91" s="3"/>
      <c r="O91" s="3"/>
      <c r="P91" s="3"/>
      <c r="Q91" s="3"/>
      <c r="R91" s="3">
        <v>6.0635840135981903E-2</v>
      </c>
      <c r="S91" s="3">
        <v>6.0635840135981903E-2</v>
      </c>
    </row>
    <row r="92" spans="1:19" x14ac:dyDescent="0.25">
      <c r="A92">
        <v>184</v>
      </c>
      <c r="B92">
        <v>0.109772959270793</v>
      </c>
      <c r="C92">
        <v>0.76509867375269902</v>
      </c>
      <c r="D92">
        <v>6.0618192848188097E-2</v>
      </c>
      <c r="E92">
        <v>5.54893617055201E-3</v>
      </c>
      <c r="F92">
        <v>2.4126325753804499E-2</v>
      </c>
      <c r="G92">
        <v>2.9697806324538098E-3</v>
      </c>
      <c r="H92">
        <v>8</v>
      </c>
      <c r="J92" s="2">
        <v>125</v>
      </c>
      <c r="K92" s="3"/>
      <c r="L92" s="3"/>
      <c r="M92" s="3"/>
      <c r="N92" s="3"/>
      <c r="O92" s="3"/>
      <c r="P92" s="3"/>
      <c r="Q92" s="3"/>
      <c r="R92" s="3">
        <v>6.0618980216387799E-2</v>
      </c>
      <c r="S92" s="3">
        <v>6.0618980216387799E-2</v>
      </c>
    </row>
    <row r="93" spans="1:19" x14ac:dyDescent="0.25">
      <c r="A93">
        <v>200</v>
      </c>
      <c r="B93">
        <v>0.11017490778607</v>
      </c>
      <c r="C93">
        <v>0.76314389028793295</v>
      </c>
      <c r="D93">
        <v>6.0653459899658903E-2</v>
      </c>
      <c r="E93">
        <v>5.6309978160561398E-3</v>
      </c>
      <c r="F93">
        <v>2.4555261286199399E-2</v>
      </c>
      <c r="G93">
        <v>3.0534785234253101E-3</v>
      </c>
      <c r="H93">
        <v>8</v>
      </c>
      <c r="J93" s="2">
        <v>140</v>
      </c>
      <c r="K93" s="3"/>
      <c r="L93" s="3"/>
      <c r="M93" s="3"/>
      <c r="N93" s="3"/>
      <c r="O93" s="3"/>
      <c r="P93" s="3">
        <v>6.0398470845963899E-2</v>
      </c>
      <c r="Q93" s="3"/>
      <c r="R93" s="3"/>
      <c r="S93" s="3">
        <v>6.0398470845963899E-2</v>
      </c>
    </row>
    <row r="94" spans="1:19" x14ac:dyDescent="0.25">
      <c r="J94" s="2">
        <v>142</v>
      </c>
      <c r="K94" s="3"/>
      <c r="L94" s="3"/>
      <c r="M94" s="3"/>
      <c r="N94" s="3"/>
      <c r="O94" s="3"/>
      <c r="P94" s="3"/>
      <c r="Q94" s="3"/>
      <c r="R94" s="3">
        <v>6.0483310245043102E-2</v>
      </c>
      <c r="S94" s="3">
        <v>6.0483310245043102E-2</v>
      </c>
    </row>
    <row r="95" spans="1:19" x14ac:dyDescent="0.25">
      <c r="J95" s="2">
        <v>149</v>
      </c>
      <c r="K95" s="3"/>
      <c r="L95" s="3"/>
      <c r="M95" s="3"/>
      <c r="N95" s="3"/>
      <c r="O95" s="3"/>
      <c r="P95" s="3">
        <v>6.0484433391426999E-2</v>
      </c>
      <c r="Q95" s="3"/>
      <c r="R95" s="3"/>
      <c r="S95" s="3">
        <v>6.0484433391426999E-2</v>
      </c>
    </row>
    <row r="96" spans="1:19" x14ac:dyDescent="0.25">
      <c r="J96" s="2">
        <v>152</v>
      </c>
      <c r="K96" s="3"/>
      <c r="L96" s="3"/>
      <c r="M96" s="3"/>
      <c r="N96" s="3"/>
      <c r="O96" s="3"/>
      <c r="P96" s="3"/>
      <c r="Q96" s="3"/>
      <c r="R96" s="3">
        <v>6.0549173694860799E-2</v>
      </c>
      <c r="S96" s="3">
        <v>6.0549173694860799E-2</v>
      </c>
    </row>
    <row r="97" spans="10:19" x14ac:dyDescent="0.25">
      <c r="J97" s="2">
        <v>162</v>
      </c>
      <c r="K97" s="3"/>
      <c r="L97" s="3"/>
      <c r="M97" s="3"/>
      <c r="N97" s="3"/>
      <c r="O97" s="3"/>
      <c r="P97" s="3">
        <v>6.0608907279144003E-2</v>
      </c>
      <c r="Q97" s="3"/>
      <c r="R97" s="3"/>
      <c r="S97" s="3">
        <v>6.0608907279144003E-2</v>
      </c>
    </row>
    <row r="98" spans="10:19" x14ac:dyDescent="0.25">
      <c r="J98" s="2">
        <v>173</v>
      </c>
      <c r="K98" s="3"/>
      <c r="L98" s="3"/>
      <c r="M98" s="3"/>
      <c r="N98" s="3"/>
      <c r="O98" s="3"/>
      <c r="P98" s="3"/>
      <c r="Q98" s="3"/>
      <c r="R98" s="3">
        <v>6.0563372207530802E-2</v>
      </c>
      <c r="S98" s="3">
        <v>6.0563372207530802E-2</v>
      </c>
    </row>
    <row r="99" spans="10:19" x14ac:dyDescent="0.25">
      <c r="J99" s="2">
        <v>184</v>
      </c>
      <c r="K99" s="3"/>
      <c r="L99" s="3"/>
      <c r="M99" s="3"/>
      <c r="N99" s="3"/>
      <c r="O99" s="3"/>
      <c r="P99" s="3"/>
      <c r="Q99" s="3"/>
      <c r="R99" s="3">
        <v>6.0618192848188097E-2</v>
      </c>
      <c r="S99" s="3">
        <v>6.0618192848188097E-2</v>
      </c>
    </row>
    <row r="100" spans="10:19" x14ac:dyDescent="0.25">
      <c r="J100" s="2">
        <v>200</v>
      </c>
      <c r="K100" s="3"/>
      <c r="L100" s="3"/>
      <c r="M100" s="3"/>
      <c r="N100" s="3"/>
      <c r="O100" s="3"/>
      <c r="P100" s="3"/>
      <c r="Q100" s="3"/>
      <c r="R100" s="3">
        <v>6.0653459899658903E-2</v>
      </c>
      <c r="S100" s="3">
        <v>6.0653459899658903E-2</v>
      </c>
    </row>
    <row r="101" spans="10:19" x14ac:dyDescent="0.25">
      <c r="J101" s="2" t="s">
        <v>3</v>
      </c>
      <c r="K101" s="3">
        <v>6.0258512593697029E-2</v>
      </c>
      <c r="L101" s="3">
        <v>5.994459335399719E-2</v>
      </c>
      <c r="M101" s="3">
        <v>6.1302049673236325E-2</v>
      </c>
      <c r="N101" s="3">
        <v>6.1492935905918297E-2</v>
      </c>
      <c r="O101" s="3">
        <v>6.0280534708053821E-2</v>
      </c>
      <c r="P101" s="3">
        <v>6.1453995122172027E-2</v>
      </c>
      <c r="Q101" s="3">
        <v>6.1420771494323831E-2</v>
      </c>
      <c r="R101" s="3">
        <v>6.1624278529395338E-2</v>
      </c>
      <c r="S101" s="3">
        <v>6.1031907115339394E-2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96D0-4A3E-4454-ACEC-9FFC22E4A6BF}">
  <dimension ref="A1:S101"/>
  <sheetViews>
    <sheetView zoomScale="70" zoomScaleNormal="70" workbookViewId="0">
      <selection activeCell="Y35" sqref="Y34:Y35"/>
    </sheetView>
  </sheetViews>
  <sheetFormatPr defaultRowHeight="15" x14ac:dyDescent="0.25"/>
  <cols>
    <col min="10" max="10" width="18.28515625" bestFit="1" customWidth="1"/>
    <col min="11" max="11" width="18.140625" bestFit="1" customWidth="1"/>
    <col min="12" max="18" width="12.5703125" bestFit="1" customWidth="1"/>
    <col min="19" max="20" width="14.28515625" bestFit="1" customWidth="1"/>
    <col min="21" max="57" width="17.7109375" bestFit="1" customWidth="1"/>
    <col min="58" max="58" width="14.28515625" bestFit="1" customWidth="1"/>
  </cols>
  <sheetData>
    <row r="1" spans="1:1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J1" s="1" t="s">
        <v>11</v>
      </c>
      <c r="K1" s="1" t="s">
        <v>4</v>
      </c>
    </row>
    <row r="2" spans="1:19" x14ac:dyDescent="0.25">
      <c r="A2">
        <v>1</v>
      </c>
      <c r="B2">
        <v>0.12589747740170801</v>
      </c>
      <c r="C2">
        <v>0.69298222173715396</v>
      </c>
      <c r="D2">
        <v>7.1753121409956794E-2</v>
      </c>
      <c r="E2">
        <v>6.3501905136408897E-3</v>
      </c>
      <c r="F2">
        <v>3.5071160858601201E-2</v>
      </c>
      <c r="G2">
        <v>3.4906279314110499E-3</v>
      </c>
      <c r="H2">
        <v>1</v>
      </c>
      <c r="J2" s="1" t="s">
        <v>2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 t="s">
        <v>3</v>
      </c>
    </row>
    <row r="3" spans="1:19" x14ac:dyDescent="0.25">
      <c r="A3">
        <v>2</v>
      </c>
      <c r="B3">
        <v>0.122766868109664</v>
      </c>
      <c r="C3">
        <v>0.705519341063092</v>
      </c>
      <c r="D3">
        <v>6.8585141162330304E-2</v>
      </c>
      <c r="E3">
        <v>6.1403475843454201E-3</v>
      </c>
      <c r="F3">
        <v>3.4386990786811997E-2</v>
      </c>
      <c r="G3">
        <v>3.4096999071876401E-3</v>
      </c>
      <c r="H3">
        <v>1</v>
      </c>
      <c r="J3" s="2">
        <v>1</v>
      </c>
      <c r="K3" s="3">
        <v>0.12589747740170801</v>
      </c>
      <c r="L3" s="3">
        <v>0.12642048250343499</v>
      </c>
      <c r="M3" s="3">
        <v>0.13176370397284701</v>
      </c>
      <c r="N3" s="3">
        <v>0.13455480137578199</v>
      </c>
      <c r="O3" s="3"/>
      <c r="P3" s="3"/>
      <c r="Q3" s="3">
        <v>0.13310610462865</v>
      </c>
      <c r="R3" s="3"/>
      <c r="S3" s="3">
        <v>0.13034851397648442</v>
      </c>
    </row>
    <row r="4" spans="1:19" x14ac:dyDescent="0.25">
      <c r="A4">
        <v>3</v>
      </c>
      <c r="B4">
        <v>0.122109067449386</v>
      </c>
      <c r="C4">
        <v>0.70815047301508904</v>
      </c>
      <c r="D4">
        <v>6.7616380136037796E-2</v>
      </c>
      <c r="E4">
        <v>6.0991411830532503E-3</v>
      </c>
      <c r="F4">
        <v>3.4263986160332799E-2</v>
      </c>
      <c r="G4">
        <v>3.4013043313910201E-3</v>
      </c>
      <c r="H4">
        <v>1</v>
      </c>
      <c r="J4" s="2">
        <v>2</v>
      </c>
      <c r="K4" s="3">
        <v>0.122766868109664</v>
      </c>
      <c r="L4" s="3">
        <v>0.122118167729831</v>
      </c>
      <c r="M4" s="3"/>
      <c r="N4" s="3"/>
      <c r="O4" s="3">
        <v>0.13236287039683201</v>
      </c>
      <c r="P4" s="3"/>
      <c r="Q4" s="3"/>
      <c r="R4" s="3"/>
      <c r="S4" s="3">
        <v>0.12574930207877566</v>
      </c>
    </row>
    <row r="5" spans="1:19" x14ac:dyDescent="0.25">
      <c r="A5">
        <v>4</v>
      </c>
      <c r="B5">
        <v>0.122177369670942</v>
      </c>
      <c r="C5">
        <v>0.70766856750751905</v>
      </c>
      <c r="D5">
        <v>6.7308496375738394E-2</v>
      </c>
      <c r="E5">
        <v>6.0389330106996597E-3</v>
      </c>
      <c r="F5">
        <v>3.3914399130955203E-2</v>
      </c>
      <c r="G5">
        <v>3.4062189278294E-3</v>
      </c>
      <c r="H5">
        <v>1</v>
      </c>
      <c r="J5" s="2">
        <v>3</v>
      </c>
      <c r="K5" s="3">
        <v>0.122109067449386</v>
      </c>
      <c r="L5" s="3">
        <v>0.120441834614404</v>
      </c>
      <c r="M5" s="3">
        <v>0.122417074926941</v>
      </c>
      <c r="N5" s="3">
        <v>0.121780034910934</v>
      </c>
      <c r="O5" s="3"/>
      <c r="P5" s="3"/>
      <c r="Q5" s="3">
        <v>0.124381904693024</v>
      </c>
      <c r="R5" s="3"/>
      <c r="S5" s="3">
        <v>0.12222598331893779</v>
      </c>
    </row>
    <row r="6" spans="1:19" x14ac:dyDescent="0.25">
      <c r="A6">
        <v>5</v>
      </c>
      <c r="B6">
        <v>0.122589636467879</v>
      </c>
      <c r="C6">
        <v>0.70566442984077904</v>
      </c>
      <c r="D6">
        <v>6.72682191247677E-2</v>
      </c>
      <c r="E6">
        <v>6.0633064953716804E-3</v>
      </c>
      <c r="F6">
        <v>3.3928672133382597E-2</v>
      </c>
      <c r="G6">
        <v>3.4343004879222499E-3</v>
      </c>
      <c r="H6">
        <v>1</v>
      </c>
      <c r="J6" s="2">
        <v>4</v>
      </c>
      <c r="K6" s="3">
        <v>0.122177369670942</v>
      </c>
      <c r="L6" s="3">
        <v>0.119824062686277</v>
      </c>
      <c r="M6" s="3">
        <v>0.121372346920866</v>
      </c>
      <c r="N6" s="3">
        <v>0.120758898940775</v>
      </c>
      <c r="O6" s="3"/>
      <c r="P6" s="3"/>
      <c r="Q6" s="3"/>
      <c r="R6" s="3"/>
      <c r="S6" s="3">
        <v>0.12103316955471501</v>
      </c>
    </row>
    <row r="7" spans="1:19" x14ac:dyDescent="0.25">
      <c r="A7">
        <v>6</v>
      </c>
      <c r="B7">
        <v>0.123001203303768</v>
      </c>
      <c r="C7">
        <v>0.70369180582597501</v>
      </c>
      <c r="D7">
        <v>6.7270186694016201E-2</v>
      </c>
      <c r="E7">
        <v>6.0500534703934296E-3</v>
      </c>
      <c r="F7">
        <v>3.3953435864078403E-2</v>
      </c>
      <c r="G7">
        <v>3.43796040005547E-3</v>
      </c>
      <c r="H7">
        <v>1</v>
      </c>
      <c r="J7" s="2">
        <v>5</v>
      </c>
      <c r="K7" s="3">
        <v>0.122589636467879</v>
      </c>
      <c r="L7" s="3">
        <v>0.119580912295389</v>
      </c>
      <c r="M7" s="3">
        <v>0.120963410939539</v>
      </c>
      <c r="N7" s="3">
        <v>0.120145154833246</v>
      </c>
      <c r="O7" s="3">
        <v>0.12307944260935701</v>
      </c>
      <c r="P7" s="3"/>
      <c r="Q7" s="3">
        <v>0.121970885343272</v>
      </c>
      <c r="R7" s="3"/>
      <c r="S7" s="3">
        <v>0.12138824041478032</v>
      </c>
    </row>
    <row r="8" spans="1:19" x14ac:dyDescent="0.25">
      <c r="A8">
        <v>7</v>
      </c>
      <c r="B8">
        <v>0.12364048733897801</v>
      </c>
      <c r="C8">
        <v>0.70070798948582902</v>
      </c>
      <c r="D8">
        <v>6.7442420401733899E-2</v>
      </c>
      <c r="E8">
        <v>5.9457357639019501E-3</v>
      </c>
      <c r="F8">
        <v>3.3526156978397698E-2</v>
      </c>
      <c r="G8">
        <v>3.4347512513885001E-3</v>
      </c>
      <c r="H8">
        <v>1</v>
      </c>
      <c r="J8" s="2">
        <v>6</v>
      </c>
      <c r="K8" s="3">
        <v>0.123001203303768</v>
      </c>
      <c r="L8" s="3">
        <v>0.11964510215162</v>
      </c>
      <c r="M8" s="3">
        <v>0.120805377184386</v>
      </c>
      <c r="N8" s="3">
        <v>0.119977625177659</v>
      </c>
      <c r="O8" s="3"/>
      <c r="P8" s="3"/>
      <c r="Q8" s="3">
        <v>0.121532257325879</v>
      </c>
      <c r="R8" s="3"/>
      <c r="S8" s="3">
        <v>0.1209923130286624</v>
      </c>
    </row>
    <row r="9" spans="1:19" x14ac:dyDescent="0.25">
      <c r="A9">
        <v>1</v>
      </c>
      <c r="B9">
        <v>0.12642048250343499</v>
      </c>
      <c r="C9">
        <v>0.69505484270993101</v>
      </c>
      <c r="D9">
        <v>7.3012861660385397E-2</v>
      </c>
      <c r="E9">
        <v>6.6089368204182101E-3</v>
      </c>
      <c r="F9">
        <v>3.5128998248533001E-2</v>
      </c>
      <c r="G9">
        <v>3.6041874910971998E-3</v>
      </c>
      <c r="H9">
        <v>2</v>
      </c>
      <c r="J9" s="2">
        <v>7</v>
      </c>
      <c r="K9" s="3">
        <v>0.12364048733897801</v>
      </c>
      <c r="L9" s="3">
        <v>0.11972110124415</v>
      </c>
      <c r="M9" s="3">
        <v>0.120915804965464</v>
      </c>
      <c r="N9" s="3">
        <v>0.120058090269429</v>
      </c>
      <c r="O9" s="3">
        <v>0.12112668120065601</v>
      </c>
      <c r="P9" s="3"/>
      <c r="Q9" s="3">
        <v>0.121259253501854</v>
      </c>
      <c r="R9" s="3"/>
      <c r="S9" s="3">
        <v>0.1211202364200885</v>
      </c>
    </row>
    <row r="10" spans="1:19" x14ac:dyDescent="0.25">
      <c r="A10">
        <v>2</v>
      </c>
      <c r="B10">
        <v>0.122118167729831</v>
      </c>
      <c r="C10">
        <v>0.711567757053025</v>
      </c>
      <c r="D10">
        <v>6.93116273232839E-2</v>
      </c>
      <c r="E10">
        <v>6.2242109629315296E-3</v>
      </c>
      <c r="F10">
        <v>3.2878612721779298E-2</v>
      </c>
      <c r="G10">
        <v>3.36535894341204E-3</v>
      </c>
      <c r="H10">
        <v>2</v>
      </c>
      <c r="J10" s="2">
        <v>8</v>
      </c>
      <c r="K10" s="3"/>
      <c r="L10" s="3">
        <v>0.119817802934997</v>
      </c>
      <c r="M10" s="3">
        <v>0.121015797844755</v>
      </c>
      <c r="N10" s="3">
        <v>0.120283133821897</v>
      </c>
      <c r="O10" s="3">
        <v>0.12043121187323901</v>
      </c>
      <c r="P10" s="3"/>
      <c r="Q10" s="3">
        <v>0.121095359688089</v>
      </c>
      <c r="R10" s="3"/>
      <c r="S10" s="3">
        <v>0.1205286612325954</v>
      </c>
    </row>
    <row r="11" spans="1:19" x14ac:dyDescent="0.25">
      <c r="A11">
        <v>3</v>
      </c>
      <c r="B11">
        <v>0.120441834614404</v>
      </c>
      <c r="C11">
        <v>0.71796683559011698</v>
      </c>
      <c r="D11">
        <v>6.7766456924231999E-2</v>
      </c>
      <c r="E11">
        <v>6.0389381749890196E-3</v>
      </c>
      <c r="F11">
        <v>3.2167748830066803E-2</v>
      </c>
      <c r="G11">
        <v>3.2944023772433499E-3</v>
      </c>
      <c r="H11">
        <v>2</v>
      </c>
      <c r="J11" s="2">
        <v>9</v>
      </c>
      <c r="K11" s="3"/>
      <c r="L11" s="3">
        <v>0.120000505999819</v>
      </c>
      <c r="M11" s="3">
        <v>0.121203915735839</v>
      </c>
      <c r="N11" s="3">
        <v>0.12045948969257</v>
      </c>
      <c r="O11" s="3"/>
      <c r="P11" s="3"/>
      <c r="Q11" s="3">
        <v>0.121004384528571</v>
      </c>
      <c r="R11" s="3"/>
      <c r="S11" s="3">
        <v>0.12066707398919974</v>
      </c>
    </row>
    <row r="12" spans="1:19" x14ac:dyDescent="0.25">
      <c r="A12">
        <v>4</v>
      </c>
      <c r="B12">
        <v>0.119824062686277</v>
      </c>
      <c r="C12">
        <v>0.720200804132623</v>
      </c>
      <c r="D12">
        <v>6.7086502046267898E-2</v>
      </c>
      <c r="E12">
        <v>5.9065265172127401E-3</v>
      </c>
      <c r="F12">
        <v>3.1466458481089102E-2</v>
      </c>
      <c r="G12">
        <v>3.1906880162736002E-3</v>
      </c>
      <c r="H12">
        <v>2</v>
      </c>
      <c r="J12" s="2">
        <v>10</v>
      </c>
      <c r="K12" s="3"/>
      <c r="L12" s="3">
        <v>0.120326602790693</v>
      </c>
      <c r="M12" s="3">
        <v>0.121553911769594</v>
      </c>
      <c r="N12" s="3">
        <v>0.120460071627721</v>
      </c>
      <c r="O12" s="3">
        <v>0.119713611311641</v>
      </c>
      <c r="P12" s="3"/>
      <c r="Q12" s="3">
        <v>0.121175891893525</v>
      </c>
      <c r="R12" s="3"/>
      <c r="S12" s="3">
        <v>0.1206460178786348</v>
      </c>
    </row>
    <row r="13" spans="1:19" x14ac:dyDescent="0.25">
      <c r="A13">
        <v>5</v>
      </c>
      <c r="B13">
        <v>0.119580912295389</v>
      </c>
      <c r="C13">
        <v>0.72082624956149399</v>
      </c>
      <c r="D13">
        <v>6.6626559597913207E-2</v>
      </c>
      <c r="E13">
        <v>6.0650456046832503E-3</v>
      </c>
      <c r="F13">
        <v>3.1797316881335497E-2</v>
      </c>
      <c r="G13">
        <v>3.20892226509708E-3</v>
      </c>
      <c r="H13">
        <v>2</v>
      </c>
      <c r="J13" s="2">
        <v>11</v>
      </c>
      <c r="K13" s="3"/>
      <c r="L13" s="3"/>
      <c r="M13" s="3">
        <v>0.12187718676873401</v>
      </c>
      <c r="N13" s="3">
        <v>0.12081830611970901</v>
      </c>
      <c r="O13" s="3">
        <v>0.119488524133585</v>
      </c>
      <c r="P13" s="3">
        <v>0.13154199165368699</v>
      </c>
      <c r="Q13" s="3">
        <v>0.121134725533198</v>
      </c>
      <c r="R13" s="3"/>
      <c r="S13" s="3">
        <v>0.12297214684178262</v>
      </c>
    </row>
    <row r="14" spans="1:19" x14ac:dyDescent="0.25">
      <c r="A14">
        <v>6</v>
      </c>
      <c r="B14">
        <v>0.11964510215162</v>
      </c>
      <c r="C14">
        <v>0.72011879406083101</v>
      </c>
      <c r="D14">
        <v>6.64095695344879E-2</v>
      </c>
      <c r="E14">
        <v>6.1020329062576604E-3</v>
      </c>
      <c r="F14">
        <v>3.20930477708515E-2</v>
      </c>
      <c r="G14">
        <v>3.2330893291888699E-3</v>
      </c>
      <c r="H14">
        <v>2</v>
      </c>
      <c r="J14" s="2">
        <v>13</v>
      </c>
      <c r="K14" s="3"/>
      <c r="L14" s="3"/>
      <c r="M14" s="3"/>
      <c r="N14" s="3"/>
      <c r="O14" s="3">
        <v>0.119158092312833</v>
      </c>
      <c r="P14" s="3"/>
      <c r="Q14" s="3">
        <v>0.121486845561786</v>
      </c>
      <c r="R14" s="3">
        <v>0.13062694339111</v>
      </c>
      <c r="S14" s="3">
        <v>0.12375729375524298</v>
      </c>
    </row>
    <row r="15" spans="1:19" x14ac:dyDescent="0.25">
      <c r="A15">
        <v>7</v>
      </c>
      <c r="B15">
        <v>0.11972110124415</v>
      </c>
      <c r="C15">
        <v>0.71958455169950597</v>
      </c>
      <c r="D15">
        <v>6.6220479811672506E-2</v>
      </c>
      <c r="E15">
        <v>5.9197292763630803E-3</v>
      </c>
      <c r="F15">
        <v>3.1505252633908402E-2</v>
      </c>
      <c r="G15">
        <v>3.07282608203576E-3</v>
      </c>
      <c r="H15">
        <v>2</v>
      </c>
      <c r="J15" s="2">
        <v>14</v>
      </c>
      <c r="K15" s="3"/>
      <c r="L15" s="3"/>
      <c r="M15" s="3"/>
      <c r="N15" s="3"/>
      <c r="O15" s="3">
        <v>0.11915065808998</v>
      </c>
      <c r="P15" s="3"/>
      <c r="Q15" s="3"/>
      <c r="R15" s="3"/>
      <c r="S15" s="3">
        <v>0.11915065808998</v>
      </c>
    </row>
    <row r="16" spans="1:19" x14ac:dyDescent="0.25">
      <c r="A16">
        <v>8</v>
      </c>
      <c r="B16">
        <v>0.119817802934997</v>
      </c>
      <c r="C16">
        <v>0.71890934725997602</v>
      </c>
      <c r="D16">
        <v>6.6058118984762298E-2</v>
      </c>
      <c r="E16">
        <v>6.0775163298493499E-3</v>
      </c>
      <c r="F16">
        <v>3.2010765169210101E-2</v>
      </c>
      <c r="G16">
        <v>3.1138396505768998E-3</v>
      </c>
      <c r="H16">
        <v>2</v>
      </c>
      <c r="J16" s="2">
        <v>15</v>
      </c>
      <c r="K16" s="3"/>
      <c r="L16" s="3"/>
      <c r="M16" s="3"/>
      <c r="N16" s="3"/>
      <c r="O16" s="3">
        <v>0.119147036367869</v>
      </c>
      <c r="P16" s="3"/>
      <c r="Q16" s="3">
        <v>0.121950987577368</v>
      </c>
      <c r="R16" s="3"/>
      <c r="S16" s="3">
        <v>0.1205490119726185</v>
      </c>
    </row>
    <row r="17" spans="1:19" x14ac:dyDescent="0.25">
      <c r="A17">
        <v>9</v>
      </c>
      <c r="B17">
        <v>0.120000505999819</v>
      </c>
      <c r="C17">
        <v>0.71783978809342197</v>
      </c>
      <c r="D17">
        <v>6.6003810491449502E-2</v>
      </c>
      <c r="E17">
        <v>6.0168829653954601E-3</v>
      </c>
      <c r="F17">
        <v>3.1959357517839203E-2</v>
      </c>
      <c r="G17">
        <v>3.1010139162488E-3</v>
      </c>
      <c r="H17">
        <v>2</v>
      </c>
      <c r="J17" s="2">
        <v>17</v>
      </c>
      <c r="K17" s="3"/>
      <c r="L17" s="3"/>
      <c r="M17" s="3"/>
      <c r="N17" s="3"/>
      <c r="O17" s="3">
        <v>0.119252724348911</v>
      </c>
      <c r="P17" s="3"/>
      <c r="Q17" s="3"/>
      <c r="R17" s="3"/>
      <c r="S17" s="3">
        <v>0.119252724348911</v>
      </c>
    </row>
    <row r="18" spans="1:19" x14ac:dyDescent="0.25">
      <c r="A18">
        <v>10</v>
      </c>
      <c r="B18">
        <v>0.120326602790693</v>
      </c>
      <c r="C18">
        <v>0.71623810820704203</v>
      </c>
      <c r="D18">
        <v>6.5987121563755302E-2</v>
      </c>
      <c r="E18">
        <v>6.1155521502057998E-3</v>
      </c>
      <c r="F18">
        <v>3.2301271666477699E-2</v>
      </c>
      <c r="G18">
        <v>3.09050556162306E-3</v>
      </c>
      <c r="H18">
        <v>2</v>
      </c>
      <c r="J18" s="2">
        <v>19</v>
      </c>
      <c r="K18" s="3"/>
      <c r="L18" s="3"/>
      <c r="M18" s="3"/>
      <c r="N18" s="3"/>
      <c r="O18" s="3">
        <v>0.119347681338159</v>
      </c>
      <c r="P18" s="3"/>
      <c r="Q18" s="3"/>
      <c r="R18" s="3"/>
      <c r="S18" s="3">
        <v>0.119347681338159</v>
      </c>
    </row>
    <row r="19" spans="1:19" x14ac:dyDescent="0.25">
      <c r="A19">
        <v>1</v>
      </c>
      <c r="B19">
        <v>0.13176370397284701</v>
      </c>
      <c r="C19">
        <v>0.674708290883692</v>
      </c>
      <c r="D19">
        <v>7.9079790140343706E-2</v>
      </c>
      <c r="E19">
        <v>6.3178383759516501E-3</v>
      </c>
      <c r="F19">
        <v>3.32677076504201E-2</v>
      </c>
      <c r="G19">
        <v>3.57030207537093E-3</v>
      </c>
      <c r="H19">
        <v>3</v>
      </c>
      <c r="J19" s="2">
        <v>21</v>
      </c>
      <c r="K19" s="3"/>
      <c r="L19" s="3"/>
      <c r="M19" s="3"/>
      <c r="N19" s="3"/>
      <c r="O19" s="3">
        <v>0.119591775693613</v>
      </c>
      <c r="P19" s="3"/>
      <c r="Q19" s="3"/>
      <c r="R19" s="3"/>
      <c r="S19" s="3">
        <v>0.119591775693613</v>
      </c>
    </row>
    <row r="20" spans="1:19" x14ac:dyDescent="0.25">
      <c r="A20">
        <v>3</v>
      </c>
      <c r="B20">
        <v>0.122417074926941</v>
      </c>
      <c r="C20">
        <v>0.71030442598385701</v>
      </c>
      <c r="D20">
        <v>7.0581926080159396E-2</v>
      </c>
      <c r="E20">
        <v>6.13264564250983E-3</v>
      </c>
      <c r="F20">
        <v>3.29989240464936E-2</v>
      </c>
      <c r="G20">
        <v>3.40756586431335E-3</v>
      </c>
      <c r="H20">
        <v>3</v>
      </c>
      <c r="J20" s="2">
        <v>22</v>
      </c>
      <c r="K20" s="3"/>
      <c r="L20" s="3"/>
      <c r="M20" s="3"/>
      <c r="N20" s="3"/>
      <c r="O20" s="3">
        <v>0.119661016331282</v>
      </c>
      <c r="P20" s="3"/>
      <c r="Q20" s="3"/>
      <c r="R20" s="3"/>
      <c r="S20" s="3">
        <v>0.119661016331282</v>
      </c>
    </row>
    <row r="21" spans="1:19" x14ac:dyDescent="0.25">
      <c r="A21">
        <v>4</v>
      </c>
      <c r="B21">
        <v>0.121372346920866</v>
      </c>
      <c r="C21">
        <v>0.71386654908109703</v>
      </c>
      <c r="D21">
        <v>6.9433889960760095E-2</v>
      </c>
      <c r="E21">
        <v>6.23524261800613E-3</v>
      </c>
      <c r="F21">
        <v>3.3535616884235099E-2</v>
      </c>
      <c r="G21">
        <v>3.3891739993468502E-3</v>
      </c>
      <c r="H21">
        <v>3</v>
      </c>
      <c r="J21" s="2">
        <v>24</v>
      </c>
      <c r="K21" s="3"/>
      <c r="L21" s="3"/>
      <c r="M21" s="3"/>
      <c r="N21" s="3"/>
      <c r="O21" s="3">
        <v>0.119895138595371</v>
      </c>
      <c r="P21" s="3"/>
      <c r="Q21" s="3"/>
      <c r="R21" s="3"/>
      <c r="S21" s="3">
        <v>0.119895138595371</v>
      </c>
    </row>
    <row r="22" spans="1:19" x14ac:dyDescent="0.25">
      <c r="A22">
        <v>5</v>
      </c>
      <c r="B22">
        <v>0.120963410939539</v>
      </c>
      <c r="C22">
        <v>0.71516569569116994</v>
      </c>
      <c r="D22">
        <v>6.8829387023162797E-2</v>
      </c>
      <c r="E22">
        <v>6.0991509677993799E-3</v>
      </c>
      <c r="F22">
        <v>3.2569166403508397E-2</v>
      </c>
      <c r="G22">
        <v>3.2401145867251E-3</v>
      </c>
      <c r="H22">
        <v>3</v>
      </c>
      <c r="J22" s="2">
        <v>32</v>
      </c>
      <c r="K22" s="3"/>
      <c r="L22" s="3"/>
      <c r="M22" s="3"/>
      <c r="N22" s="3"/>
      <c r="O22" s="3"/>
      <c r="P22" s="3">
        <v>0.123595257438245</v>
      </c>
      <c r="Q22" s="3"/>
      <c r="R22" s="3"/>
      <c r="S22" s="3">
        <v>0.123595257438245</v>
      </c>
    </row>
    <row r="23" spans="1:19" x14ac:dyDescent="0.25">
      <c r="A23">
        <v>6</v>
      </c>
      <c r="B23">
        <v>0.120805377184386</v>
      </c>
      <c r="C23">
        <v>0.71540615799281004</v>
      </c>
      <c r="D23">
        <v>6.8428354021732196E-2</v>
      </c>
      <c r="E23">
        <v>6.1941803090522704E-3</v>
      </c>
      <c r="F23">
        <v>3.2196108453651201E-2</v>
      </c>
      <c r="G23">
        <v>3.2926094928950999E-3</v>
      </c>
      <c r="H23">
        <v>3</v>
      </c>
      <c r="J23" s="2">
        <v>39</v>
      </c>
      <c r="K23" s="3"/>
      <c r="L23" s="3"/>
      <c r="M23" s="3"/>
      <c r="N23" s="3"/>
      <c r="O23" s="3"/>
      <c r="P23" s="3"/>
      <c r="Q23" s="3"/>
      <c r="R23" s="3">
        <v>0.123007298935548</v>
      </c>
      <c r="S23" s="3">
        <v>0.123007298935548</v>
      </c>
    </row>
    <row r="24" spans="1:19" x14ac:dyDescent="0.25">
      <c r="A24">
        <v>7</v>
      </c>
      <c r="B24">
        <v>0.120915804965464</v>
      </c>
      <c r="C24">
        <v>0.71455646885964397</v>
      </c>
      <c r="D24">
        <v>6.8257941949775497E-2</v>
      </c>
      <c r="E24">
        <v>6.3797907399956002E-3</v>
      </c>
      <c r="F24">
        <v>3.3066776601595599E-2</v>
      </c>
      <c r="G24">
        <v>3.4205777101472298E-3</v>
      </c>
      <c r="H24">
        <v>3</v>
      </c>
      <c r="J24" s="2">
        <v>48</v>
      </c>
      <c r="K24" s="3"/>
      <c r="L24" s="3"/>
      <c r="M24" s="3"/>
      <c r="N24" s="3"/>
      <c r="O24" s="3"/>
      <c r="P24" s="3">
        <v>0.12179228222511899</v>
      </c>
      <c r="Q24" s="3"/>
      <c r="R24" s="3"/>
      <c r="S24" s="3">
        <v>0.12179228222511899</v>
      </c>
    </row>
    <row r="25" spans="1:19" x14ac:dyDescent="0.25">
      <c r="A25">
        <v>8</v>
      </c>
      <c r="B25">
        <v>0.121015797844755</v>
      </c>
      <c r="C25">
        <v>0.71390892146255402</v>
      </c>
      <c r="D25">
        <v>6.8132788712289602E-2</v>
      </c>
      <c r="E25">
        <v>6.3180440597270099E-3</v>
      </c>
      <c r="F25">
        <v>3.2286423937060098E-2</v>
      </c>
      <c r="G25">
        <v>3.3288779467491002E-3</v>
      </c>
      <c r="H25">
        <v>3</v>
      </c>
      <c r="J25" s="2">
        <v>52</v>
      </c>
      <c r="K25" s="3"/>
      <c r="L25" s="3"/>
      <c r="M25" s="3"/>
      <c r="N25" s="3"/>
      <c r="O25" s="3"/>
      <c r="P25" s="3">
        <v>0.12148457890244101</v>
      </c>
      <c r="Q25" s="3"/>
      <c r="R25" s="3"/>
      <c r="S25" s="3">
        <v>0.12148457890244101</v>
      </c>
    </row>
    <row r="26" spans="1:19" x14ac:dyDescent="0.25">
      <c r="A26">
        <v>9</v>
      </c>
      <c r="B26">
        <v>0.121203915735839</v>
      </c>
      <c r="C26">
        <v>0.71275685050692905</v>
      </c>
      <c r="D26">
        <v>6.7996880546924696E-2</v>
      </c>
      <c r="E26">
        <v>6.3837863650255504E-3</v>
      </c>
      <c r="F26">
        <v>3.2819899714869497E-2</v>
      </c>
      <c r="G26">
        <v>3.37256389320493E-3</v>
      </c>
      <c r="H26">
        <v>3</v>
      </c>
      <c r="J26" s="2">
        <v>59</v>
      </c>
      <c r="K26" s="3"/>
      <c r="L26" s="3"/>
      <c r="M26" s="3"/>
      <c r="N26" s="3"/>
      <c r="O26" s="3"/>
      <c r="P26" s="3"/>
      <c r="Q26" s="3"/>
      <c r="R26" s="3">
        <v>0.121292938698754</v>
      </c>
      <c r="S26" s="3">
        <v>0.121292938698754</v>
      </c>
    </row>
    <row r="27" spans="1:19" x14ac:dyDescent="0.25">
      <c r="A27">
        <v>10</v>
      </c>
      <c r="B27">
        <v>0.121553911769594</v>
      </c>
      <c r="C27">
        <v>0.71097098862688601</v>
      </c>
      <c r="D27">
        <v>6.8004956436058403E-2</v>
      </c>
      <c r="E27">
        <v>6.4163800245785104E-3</v>
      </c>
      <c r="F27">
        <v>3.2813895001080097E-2</v>
      </c>
      <c r="G27">
        <v>3.4144486628557898E-3</v>
      </c>
      <c r="H27">
        <v>3</v>
      </c>
      <c r="J27" s="2">
        <v>64</v>
      </c>
      <c r="K27" s="3"/>
      <c r="L27" s="3"/>
      <c r="M27" s="3"/>
      <c r="N27" s="3"/>
      <c r="O27" s="3"/>
      <c r="P27" s="3"/>
      <c r="Q27" s="3"/>
      <c r="R27" s="3">
        <v>0.121070544112045</v>
      </c>
      <c r="S27" s="3">
        <v>0.121070544112045</v>
      </c>
    </row>
    <row r="28" spans="1:19" x14ac:dyDescent="0.25">
      <c r="A28">
        <v>11</v>
      </c>
      <c r="B28">
        <v>0.12187718676873401</v>
      </c>
      <c r="C28">
        <v>0.70936488343396098</v>
      </c>
      <c r="D28">
        <v>6.8092455231787793E-2</v>
      </c>
      <c r="E28">
        <v>6.33846180071108E-3</v>
      </c>
      <c r="F28">
        <v>3.21731657760028E-2</v>
      </c>
      <c r="G28">
        <v>3.4137236088122801E-3</v>
      </c>
      <c r="H28">
        <v>3</v>
      </c>
      <c r="J28" s="2">
        <v>68</v>
      </c>
      <c r="K28" s="3"/>
      <c r="L28" s="3"/>
      <c r="M28" s="3"/>
      <c r="N28" s="3"/>
      <c r="O28" s="3"/>
      <c r="P28" s="3">
        <v>0.120569587858086</v>
      </c>
      <c r="Q28" s="3"/>
      <c r="R28" s="3"/>
      <c r="S28" s="3">
        <v>0.120569587858086</v>
      </c>
    </row>
    <row r="29" spans="1:19" x14ac:dyDescent="0.25">
      <c r="A29">
        <v>1</v>
      </c>
      <c r="B29">
        <v>0.13455480137578199</v>
      </c>
      <c r="C29">
        <v>0.66611228147513901</v>
      </c>
      <c r="D29">
        <v>8.2093442294170899E-2</v>
      </c>
      <c r="E29">
        <v>6.3748448982326499E-3</v>
      </c>
      <c r="F29">
        <v>3.5966883784349903E-2</v>
      </c>
      <c r="G29">
        <v>3.5644606249599902E-3</v>
      </c>
      <c r="H29">
        <v>4</v>
      </c>
      <c r="J29" s="2">
        <v>73</v>
      </c>
      <c r="K29" s="3"/>
      <c r="L29" s="3"/>
      <c r="M29" s="3"/>
      <c r="N29" s="3"/>
      <c r="O29" s="3"/>
      <c r="P29" s="3">
        <v>0.12037242043665</v>
      </c>
      <c r="Q29" s="3"/>
      <c r="R29" s="3"/>
      <c r="S29" s="3">
        <v>0.12037242043665</v>
      </c>
    </row>
    <row r="30" spans="1:19" x14ac:dyDescent="0.25">
      <c r="A30">
        <v>3</v>
      </c>
      <c r="B30">
        <v>0.121780034910934</v>
      </c>
      <c r="C30">
        <v>0.71280212158545397</v>
      </c>
      <c r="D30">
        <v>6.92288365717178E-2</v>
      </c>
      <c r="E30">
        <v>6.2068660948922504E-3</v>
      </c>
      <c r="F30">
        <v>3.2705994307391399E-2</v>
      </c>
      <c r="G30">
        <v>3.3278457779239998E-3</v>
      </c>
      <c r="H30">
        <v>4</v>
      </c>
      <c r="J30" s="2">
        <v>84</v>
      </c>
      <c r="K30" s="3"/>
      <c r="L30" s="3"/>
      <c r="M30" s="3"/>
      <c r="N30" s="3"/>
      <c r="O30" s="3"/>
      <c r="P30" s="3"/>
      <c r="Q30" s="3"/>
      <c r="R30" s="3">
        <v>0.120356491114836</v>
      </c>
      <c r="S30" s="3">
        <v>0.120356491114836</v>
      </c>
    </row>
    <row r="31" spans="1:19" x14ac:dyDescent="0.25">
      <c r="A31">
        <v>4</v>
      </c>
      <c r="B31">
        <v>0.120758898940775</v>
      </c>
      <c r="C31">
        <v>0.71658254143727396</v>
      </c>
      <c r="D31">
        <v>6.8075790454958499E-2</v>
      </c>
      <c r="E31">
        <v>6.1896733891229402E-3</v>
      </c>
      <c r="F31">
        <v>3.2251197294834603E-2</v>
      </c>
      <c r="G31">
        <v>3.34816535604521E-3</v>
      </c>
      <c r="H31">
        <v>4</v>
      </c>
      <c r="J31" s="2">
        <v>86</v>
      </c>
      <c r="K31" s="3"/>
      <c r="L31" s="3"/>
      <c r="M31" s="3"/>
      <c r="N31" s="3"/>
      <c r="O31" s="3"/>
      <c r="P31" s="3">
        <v>0.12005748956472501</v>
      </c>
      <c r="Q31" s="3"/>
      <c r="R31" s="3"/>
      <c r="S31" s="3">
        <v>0.12005748956472501</v>
      </c>
    </row>
    <row r="32" spans="1:19" x14ac:dyDescent="0.25">
      <c r="A32">
        <v>5</v>
      </c>
      <c r="B32">
        <v>0.120145154833246</v>
      </c>
      <c r="C32">
        <v>0.71879032879688098</v>
      </c>
      <c r="D32">
        <v>6.7440743522569901E-2</v>
      </c>
      <c r="E32">
        <v>6.0189416465888101E-3</v>
      </c>
      <c r="F32">
        <v>3.09828928135959E-2</v>
      </c>
      <c r="G32">
        <v>3.1706561748322299E-3</v>
      </c>
      <c r="H32">
        <v>4</v>
      </c>
      <c r="J32" s="2">
        <v>89</v>
      </c>
      <c r="K32" s="3"/>
      <c r="L32" s="3"/>
      <c r="M32" s="3"/>
      <c r="N32" s="3"/>
      <c r="O32" s="3"/>
      <c r="P32" s="3">
        <v>0.11985721623854501</v>
      </c>
      <c r="Q32" s="3"/>
      <c r="R32" s="3"/>
      <c r="S32" s="3">
        <v>0.11985721623854501</v>
      </c>
    </row>
    <row r="33" spans="1:19" x14ac:dyDescent="0.25">
      <c r="A33">
        <v>6</v>
      </c>
      <c r="B33">
        <v>0.119977625177659</v>
      </c>
      <c r="C33">
        <v>0.71915149610850204</v>
      </c>
      <c r="D33">
        <v>6.6974333643201406E-2</v>
      </c>
      <c r="E33">
        <v>5.89525374854785E-3</v>
      </c>
      <c r="F33">
        <v>3.0580346255352098E-2</v>
      </c>
      <c r="G33">
        <v>3.0770622246388802E-3</v>
      </c>
      <c r="H33">
        <v>4</v>
      </c>
      <c r="J33" s="2">
        <v>91</v>
      </c>
      <c r="K33" s="3"/>
      <c r="L33" s="3"/>
      <c r="M33" s="3"/>
      <c r="N33" s="3"/>
      <c r="O33" s="3"/>
      <c r="P33" s="3"/>
      <c r="Q33" s="3"/>
      <c r="R33" s="3">
        <v>0.12005273744994201</v>
      </c>
      <c r="S33" s="3">
        <v>0.12005273744994201</v>
      </c>
    </row>
    <row r="34" spans="1:19" x14ac:dyDescent="0.25">
      <c r="A34">
        <v>7</v>
      </c>
      <c r="B34">
        <v>0.120058090269429</v>
      </c>
      <c r="C34">
        <v>0.71847933407157805</v>
      </c>
      <c r="D34">
        <v>6.6806194419276294E-2</v>
      </c>
      <c r="E34">
        <v>5.9567364443187196E-3</v>
      </c>
      <c r="F34">
        <v>3.11895721792225E-2</v>
      </c>
      <c r="G34">
        <v>3.1769662697199298E-3</v>
      </c>
      <c r="H34">
        <v>4</v>
      </c>
      <c r="J34" s="2">
        <v>101</v>
      </c>
      <c r="K34" s="3"/>
      <c r="L34" s="3"/>
      <c r="M34" s="3"/>
      <c r="N34" s="3"/>
      <c r="O34" s="3"/>
      <c r="P34" s="3">
        <v>0.11954941088561501</v>
      </c>
      <c r="Q34" s="3"/>
      <c r="R34" s="3"/>
      <c r="S34" s="3">
        <v>0.11954941088561501</v>
      </c>
    </row>
    <row r="35" spans="1:19" x14ac:dyDescent="0.25">
      <c r="A35">
        <v>8</v>
      </c>
      <c r="B35">
        <v>0.120283133821897</v>
      </c>
      <c r="C35">
        <v>0.717168804687908</v>
      </c>
      <c r="D35">
        <v>6.6710737390081404E-2</v>
      </c>
      <c r="E35">
        <v>6.0134642735544096E-3</v>
      </c>
      <c r="F35">
        <v>3.1144625118730899E-2</v>
      </c>
      <c r="G35">
        <v>3.1324962748955098E-3</v>
      </c>
      <c r="H35">
        <v>4</v>
      </c>
      <c r="J35" s="2">
        <v>102</v>
      </c>
      <c r="K35" s="3"/>
      <c r="L35" s="3"/>
      <c r="M35" s="3"/>
      <c r="N35" s="3"/>
      <c r="O35" s="3"/>
      <c r="P35" s="3">
        <v>0.119604926054417</v>
      </c>
      <c r="Q35" s="3"/>
      <c r="R35" s="3"/>
      <c r="S35" s="3">
        <v>0.119604926054417</v>
      </c>
    </row>
    <row r="36" spans="1:19" x14ac:dyDescent="0.25">
      <c r="A36">
        <v>9</v>
      </c>
      <c r="B36">
        <v>0.12045948969257</v>
      </c>
      <c r="C36">
        <v>0.716286593918814</v>
      </c>
      <c r="D36">
        <v>6.6586090961852598E-2</v>
      </c>
      <c r="E36">
        <v>5.9305884530435502E-3</v>
      </c>
      <c r="F36">
        <v>3.07752414518924E-2</v>
      </c>
      <c r="G36">
        <v>3.1079814685204899E-3</v>
      </c>
      <c r="H36">
        <v>4</v>
      </c>
      <c r="J36" s="2">
        <v>106</v>
      </c>
      <c r="K36" s="3"/>
      <c r="L36" s="3"/>
      <c r="M36" s="3"/>
      <c r="N36" s="3"/>
      <c r="O36" s="3"/>
      <c r="P36" s="3"/>
      <c r="Q36" s="3"/>
      <c r="R36" s="3">
        <v>0.11983241654132699</v>
      </c>
      <c r="S36" s="3">
        <v>0.11983241654132699</v>
      </c>
    </row>
    <row r="37" spans="1:19" x14ac:dyDescent="0.25">
      <c r="A37">
        <v>10</v>
      </c>
      <c r="B37">
        <v>0.120460071627721</v>
      </c>
      <c r="C37">
        <v>0.71608843805276701</v>
      </c>
      <c r="D37">
        <v>6.6494406593424302E-2</v>
      </c>
      <c r="E37">
        <v>5.8748378348230804E-3</v>
      </c>
      <c r="F37">
        <v>3.0379090855430502E-2</v>
      </c>
      <c r="G37">
        <v>3.0775043254881399E-3</v>
      </c>
      <c r="H37">
        <v>4</v>
      </c>
      <c r="J37" s="2">
        <v>110</v>
      </c>
      <c r="K37" s="3"/>
      <c r="L37" s="3"/>
      <c r="M37" s="3"/>
      <c r="N37" s="3"/>
      <c r="O37" s="3"/>
      <c r="P37" s="3"/>
      <c r="Q37" s="3"/>
      <c r="R37" s="3">
        <v>0.11980263977939901</v>
      </c>
      <c r="S37" s="3">
        <v>0.11980263977939901</v>
      </c>
    </row>
    <row r="38" spans="1:19" x14ac:dyDescent="0.25">
      <c r="A38">
        <v>11</v>
      </c>
      <c r="B38">
        <v>0.12081830611970901</v>
      </c>
      <c r="C38">
        <v>0.71425979342025603</v>
      </c>
      <c r="D38">
        <v>6.6500330315198503E-2</v>
      </c>
      <c r="E38">
        <v>5.9369076133769802E-3</v>
      </c>
      <c r="F38">
        <v>3.0723065897252998E-2</v>
      </c>
      <c r="G38">
        <v>3.0847838157571799E-3</v>
      </c>
      <c r="H38">
        <v>4</v>
      </c>
      <c r="J38" s="2">
        <v>115</v>
      </c>
      <c r="K38" s="3"/>
      <c r="L38" s="3"/>
      <c r="M38" s="3"/>
      <c r="N38" s="3"/>
      <c r="O38" s="3"/>
      <c r="P38" s="3">
        <v>0.11949077831786201</v>
      </c>
      <c r="Q38" s="3"/>
      <c r="R38" s="3"/>
      <c r="S38" s="3">
        <v>0.11949077831786201</v>
      </c>
    </row>
    <row r="39" spans="1:19" x14ac:dyDescent="0.25">
      <c r="A39">
        <v>2</v>
      </c>
      <c r="B39">
        <v>0.13236287039683201</v>
      </c>
      <c r="C39">
        <v>0.67143411338300196</v>
      </c>
      <c r="D39">
        <v>8.0896812890988198E-2</v>
      </c>
      <c r="E39">
        <v>6.3532723366476404E-3</v>
      </c>
      <c r="F39">
        <v>3.7501665118760602E-2</v>
      </c>
      <c r="G39">
        <v>3.9983602893572398E-3</v>
      </c>
      <c r="H39">
        <v>5</v>
      </c>
      <c r="J39" s="2">
        <v>123</v>
      </c>
      <c r="K39" s="3"/>
      <c r="L39" s="3"/>
      <c r="M39" s="3"/>
      <c r="N39" s="3"/>
      <c r="O39" s="3"/>
      <c r="P39" s="3">
        <v>0.11944223688854699</v>
      </c>
      <c r="Q39" s="3"/>
      <c r="R39" s="3"/>
      <c r="S39" s="3">
        <v>0.11944223688854699</v>
      </c>
    </row>
    <row r="40" spans="1:19" x14ac:dyDescent="0.25">
      <c r="A40">
        <v>5</v>
      </c>
      <c r="B40">
        <v>0.12307944260935701</v>
      </c>
      <c r="C40">
        <v>0.70845436814442997</v>
      </c>
      <c r="D40">
        <v>7.2248561911892203E-2</v>
      </c>
      <c r="E40">
        <v>6.2657135959022902E-3</v>
      </c>
      <c r="F40">
        <v>3.4974813819777302E-2</v>
      </c>
      <c r="G40">
        <v>3.7495767624420402E-3</v>
      </c>
      <c r="H40">
        <v>5</v>
      </c>
      <c r="J40" s="2">
        <v>124</v>
      </c>
      <c r="K40" s="3"/>
      <c r="L40" s="3"/>
      <c r="M40" s="3"/>
      <c r="N40" s="3"/>
      <c r="O40" s="3"/>
      <c r="P40" s="3"/>
      <c r="Q40" s="3"/>
      <c r="R40" s="3">
        <v>0.119623930906971</v>
      </c>
      <c r="S40" s="3">
        <v>0.119623930906971</v>
      </c>
    </row>
    <row r="41" spans="1:19" x14ac:dyDescent="0.25">
      <c r="A41">
        <v>7</v>
      </c>
      <c r="B41">
        <v>0.12112668120065601</v>
      </c>
      <c r="C41">
        <v>0.71582502687778704</v>
      </c>
      <c r="D41">
        <v>7.0226968375683194E-2</v>
      </c>
      <c r="E41">
        <v>6.09801000178094E-3</v>
      </c>
      <c r="F41">
        <v>3.3842102042068903E-2</v>
      </c>
      <c r="G41">
        <v>3.6190123929577501E-3</v>
      </c>
      <c r="H41">
        <v>5</v>
      </c>
      <c r="J41" s="2">
        <v>125</v>
      </c>
      <c r="K41" s="3"/>
      <c r="L41" s="3"/>
      <c r="M41" s="3"/>
      <c r="N41" s="3"/>
      <c r="O41" s="3"/>
      <c r="P41" s="3"/>
      <c r="Q41" s="3"/>
      <c r="R41" s="3">
        <v>0.11980557158819399</v>
      </c>
      <c r="S41" s="3">
        <v>0.11980557158819399</v>
      </c>
    </row>
    <row r="42" spans="1:19" x14ac:dyDescent="0.25">
      <c r="A42">
        <v>8</v>
      </c>
      <c r="B42">
        <v>0.12043121187323901</v>
      </c>
      <c r="C42">
        <v>0.71842056032674095</v>
      </c>
      <c r="D42">
        <v>6.9522432517068397E-2</v>
      </c>
      <c r="E42">
        <v>6.1047113297410102E-3</v>
      </c>
      <c r="F42">
        <v>3.3849144331537302E-2</v>
      </c>
      <c r="G42">
        <v>3.6300467404677501E-3</v>
      </c>
      <c r="H42">
        <v>5</v>
      </c>
      <c r="J42" s="2">
        <v>140</v>
      </c>
      <c r="K42" s="3"/>
      <c r="L42" s="3"/>
      <c r="M42" s="3"/>
      <c r="N42" s="3"/>
      <c r="O42" s="3"/>
      <c r="P42" s="3">
        <v>0.119433423845844</v>
      </c>
      <c r="Q42" s="3"/>
      <c r="R42" s="3"/>
      <c r="S42" s="3">
        <v>0.119433423845844</v>
      </c>
    </row>
    <row r="43" spans="1:19" x14ac:dyDescent="0.25">
      <c r="A43">
        <v>10</v>
      </c>
      <c r="B43">
        <v>0.119713611311641</v>
      </c>
      <c r="C43">
        <v>0.720975508054161</v>
      </c>
      <c r="D43">
        <v>6.8662360252557994E-2</v>
      </c>
      <c r="E43">
        <v>6.0169371022359601E-3</v>
      </c>
      <c r="F43">
        <v>3.3609794399312103E-2</v>
      </c>
      <c r="G43">
        <v>3.51260539836108E-3</v>
      </c>
      <c r="H43">
        <v>5</v>
      </c>
      <c r="J43" s="2">
        <v>142</v>
      </c>
      <c r="K43" s="3"/>
      <c r="L43" s="3"/>
      <c r="M43" s="3"/>
      <c r="N43" s="3"/>
      <c r="O43" s="3"/>
      <c r="P43" s="3"/>
      <c r="Q43" s="3"/>
      <c r="R43" s="3">
        <v>0.119558097988023</v>
      </c>
      <c r="S43" s="3">
        <v>0.119558097988023</v>
      </c>
    </row>
    <row r="44" spans="1:19" x14ac:dyDescent="0.25">
      <c r="A44">
        <v>11</v>
      </c>
      <c r="B44">
        <v>0.119488524133585</v>
      </c>
      <c r="C44">
        <v>0.72171675035557703</v>
      </c>
      <c r="D44">
        <v>6.8286882883418304E-2</v>
      </c>
      <c r="E44">
        <v>5.9758731735894697E-3</v>
      </c>
      <c r="F44">
        <v>3.2935199166921898E-2</v>
      </c>
      <c r="G44">
        <v>3.5093751943017898E-3</v>
      </c>
      <c r="H44">
        <v>5</v>
      </c>
      <c r="J44" s="2">
        <v>149</v>
      </c>
      <c r="K44" s="3"/>
      <c r="L44" s="3"/>
      <c r="M44" s="3"/>
      <c r="N44" s="3"/>
      <c r="O44" s="3"/>
      <c r="P44" s="3">
        <v>0.119582116892296</v>
      </c>
      <c r="Q44" s="3"/>
      <c r="R44" s="3"/>
      <c r="S44" s="3">
        <v>0.119582116892296</v>
      </c>
    </row>
    <row r="45" spans="1:19" x14ac:dyDescent="0.25">
      <c r="A45">
        <v>13</v>
      </c>
      <c r="B45">
        <v>0.119158092312833</v>
      </c>
      <c r="C45">
        <v>0.72276563787991899</v>
      </c>
      <c r="D45">
        <v>6.7756081034321597E-2</v>
      </c>
      <c r="E45">
        <v>5.9609498957887098E-3</v>
      </c>
      <c r="F45">
        <v>3.2978294051152497E-2</v>
      </c>
      <c r="G45">
        <v>3.4408807451153899E-3</v>
      </c>
      <c r="H45">
        <v>5</v>
      </c>
      <c r="J45" s="2">
        <v>152</v>
      </c>
      <c r="K45" s="3"/>
      <c r="L45" s="3"/>
      <c r="M45" s="3"/>
      <c r="N45" s="3"/>
      <c r="O45" s="3"/>
      <c r="P45" s="3"/>
      <c r="Q45" s="3"/>
      <c r="R45" s="3">
        <v>0.119505068398592</v>
      </c>
      <c r="S45" s="3">
        <v>0.119505068398592</v>
      </c>
    </row>
    <row r="46" spans="1:19" x14ac:dyDescent="0.25">
      <c r="A46">
        <v>14</v>
      </c>
      <c r="B46">
        <v>0.11915065808998</v>
      </c>
      <c r="C46">
        <v>0.72274002055736697</v>
      </c>
      <c r="D46">
        <v>6.7652932331403001E-2</v>
      </c>
      <c r="E46">
        <v>5.9702777202244603E-3</v>
      </c>
      <c r="F46">
        <v>3.25240692487717E-2</v>
      </c>
      <c r="G46">
        <v>3.4352712010246901E-3</v>
      </c>
      <c r="H46">
        <v>5</v>
      </c>
      <c r="J46" s="2">
        <v>162</v>
      </c>
      <c r="K46" s="3"/>
      <c r="L46" s="3"/>
      <c r="M46" s="3"/>
      <c r="N46" s="3"/>
      <c r="O46" s="3"/>
      <c r="P46" s="3">
        <v>0.11960952562458201</v>
      </c>
      <c r="Q46" s="3"/>
      <c r="R46" s="3"/>
      <c r="S46" s="3">
        <v>0.11960952562458201</v>
      </c>
    </row>
    <row r="47" spans="1:19" x14ac:dyDescent="0.25">
      <c r="A47">
        <v>15</v>
      </c>
      <c r="B47">
        <v>0.119147036367869</v>
      </c>
      <c r="C47">
        <v>0.722573463091153</v>
      </c>
      <c r="D47">
        <v>6.7446810036480703E-2</v>
      </c>
      <c r="E47">
        <v>5.9322395350677798E-3</v>
      </c>
      <c r="F47">
        <v>3.2752934364312598E-2</v>
      </c>
      <c r="G47">
        <v>3.37973333114725E-3</v>
      </c>
      <c r="H47">
        <v>5</v>
      </c>
      <c r="J47" s="2">
        <v>173</v>
      </c>
      <c r="K47" s="3"/>
      <c r="L47" s="3"/>
      <c r="M47" s="3"/>
      <c r="N47" s="3"/>
      <c r="O47" s="3"/>
      <c r="P47" s="3"/>
      <c r="Q47" s="3"/>
      <c r="R47" s="3">
        <v>0.119551904397851</v>
      </c>
      <c r="S47" s="3">
        <v>0.119551904397851</v>
      </c>
    </row>
    <row r="48" spans="1:19" x14ac:dyDescent="0.25">
      <c r="A48">
        <v>17</v>
      </c>
      <c r="B48">
        <v>0.119252724348911</v>
      </c>
      <c r="C48">
        <v>0.72183592349381798</v>
      </c>
      <c r="D48">
        <v>6.7247308581903198E-2</v>
      </c>
      <c r="E48">
        <v>5.9669594828860202E-3</v>
      </c>
      <c r="F48">
        <v>3.2643468736405501E-2</v>
      </c>
      <c r="G48">
        <v>3.42793129369196E-3</v>
      </c>
      <c r="H48">
        <v>5</v>
      </c>
      <c r="J48" s="2">
        <v>184</v>
      </c>
      <c r="K48" s="3"/>
      <c r="L48" s="3"/>
      <c r="M48" s="3"/>
      <c r="N48" s="3"/>
      <c r="O48" s="3"/>
      <c r="P48" s="3"/>
      <c r="Q48" s="3"/>
      <c r="R48" s="3">
        <v>0.119590739847473</v>
      </c>
      <c r="S48" s="3">
        <v>0.119590739847473</v>
      </c>
    </row>
    <row r="49" spans="1:19" x14ac:dyDescent="0.25">
      <c r="A49">
        <v>19</v>
      </c>
      <c r="B49">
        <v>0.119347681338159</v>
      </c>
      <c r="C49">
        <v>0.721297162114519</v>
      </c>
      <c r="D49">
        <v>6.7044459565228906E-2</v>
      </c>
      <c r="E49">
        <v>5.8541872243258802E-3</v>
      </c>
      <c r="F49">
        <v>3.1709551659325701E-2</v>
      </c>
      <c r="G49">
        <v>3.33583880639419E-3</v>
      </c>
      <c r="H49">
        <v>5</v>
      </c>
      <c r="J49" s="2">
        <v>200</v>
      </c>
      <c r="K49" s="3"/>
      <c r="L49" s="3"/>
      <c r="M49" s="3"/>
      <c r="N49" s="3"/>
      <c r="O49" s="3"/>
      <c r="P49" s="3"/>
      <c r="Q49" s="3"/>
      <c r="R49" s="3">
        <v>0.119662676181754</v>
      </c>
      <c r="S49" s="3">
        <v>0.119662676181754</v>
      </c>
    </row>
    <row r="50" spans="1:19" x14ac:dyDescent="0.25">
      <c r="A50">
        <v>21</v>
      </c>
      <c r="B50">
        <v>0.119591775693613</v>
      </c>
      <c r="C50">
        <v>0.71996570491187994</v>
      </c>
      <c r="D50">
        <v>6.70180927400474E-2</v>
      </c>
      <c r="E50">
        <v>5.9510577548864702E-3</v>
      </c>
      <c r="F50">
        <v>3.2279488398325201E-2</v>
      </c>
      <c r="G50">
        <v>3.3808797521441298E-3</v>
      </c>
      <c r="H50">
        <v>5</v>
      </c>
      <c r="J50" s="2" t="s">
        <v>3</v>
      </c>
      <c r="K50" s="3">
        <v>0.12316887282033215</v>
      </c>
      <c r="L50" s="3">
        <v>0.1207896574950615</v>
      </c>
      <c r="M50" s="3">
        <v>0.12238885310289652</v>
      </c>
      <c r="N50" s="3">
        <v>0.12192956067697222</v>
      </c>
      <c r="O50" s="3">
        <v>0.12081474747166629</v>
      </c>
      <c r="P50" s="3">
        <v>0.12106554952177739</v>
      </c>
      <c r="Q50" s="3">
        <v>0.12273623638865598</v>
      </c>
      <c r="R50" s="3">
        <v>0.12088933328878795</v>
      </c>
      <c r="S50" s="3">
        <v>0.12156620792965928</v>
      </c>
    </row>
    <row r="51" spans="1:19" x14ac:dyDescent="0.25">
      <c r="A51">
        <v>22</v>
      </c>
      <c r="B51">
        <v>0.119661016331282</v>
      </c>
      <c r="C51">
        <v>0.71955258383768095</v>
      </c>
      <c r="D51">
        <v>6.6925632913599403E-2</v>
      </c>
      <c r="E51">
        <v>5.8587848312761804E-3</v>
      </c>
      <c r="F51">
        <v>3.1987547753760899E-2</v>
      </c>
      <c r="G51">
        <v>3.3398720319631199E-3</v>
      </c>
      <c r="H51">
        <v>5</v>
      </c>
    </row>
    <row r="52" spans="1:19" x14ac:dyDescent="0.25">
      <c r="A52">
        <v>24</v>
      </c>
      <c r="B52">
        <v>0.119895138595371</v>
      </c>
      <c r="C52">
        <v>0.71836994706000301</v>
      </c>
      <c r="D52">
        <v>6.6884955084191497E-2</v>
      </c>
      <c r="E52">
        <v>5.8850023104782198E-3</v>
      </c>
      <c r="F52">
        <v>3.1965787285338998E-2</v>
      </c>
      <c r="G52">
        <v>3.3082715706839899E-3</v>
      </c>
      <c r="H52">
        <v>5</v>
      </c>
      <c r="J52" s="1" t="s">
        <v>12</v>
      </c>
      <c r="K52" s="1" t="s">
        <v>4</v>
      </c>
    </row>
    <row r="53" spans="1:19" x14ac:dyDescent="0.25">
      <c r="A53">
        <v>11</v>
      </c>
      <c r="B53">
        <v>0.13154199165368699</v>
      </c>
      <c r="C53">
        <v>0.68083337191261994</v>
      </c>
      <c r="D53">
        <v>8.0961253551300405E-2</v>
      </c>
      <c r="E53">
        <v>5.9940477892204101E-3</v>
      </c>
      <c r="F53">
        <v>3.4307282295857701E-2</v>
      </c>
      <c r="G53">
        <v>3.4931474317239498E-3</v>
      </c>
      <c r="H53">
        <v>6</v>
      </c>
      <c r="J53" s="1" t="s">
        <v>2</v>
      </c>
      <c r="K53">
        <v>1</v>
      </c>
      <c r="L53">
        <v>2</v>
      </c>
      <c r="M53">
        <v>3</v>
      </c>
      <c r="N53">
        <v>4</v>
      </c>
      <c r="O53">
        <v>5</v>
      </c>
      <c r="P53">
        <v>6</v>
      </c>
      <c r="Q53">
        <v>7</v>
      </c>
      <c r="R53">
        <v>8</v>
      </c>
      <c r="S53" t="s">
        <v>3</v>
      </c>
    </row>
    <row r="54" spans="1:19" x14ac:dyDescent="0.25">
      <c r="A54">
        <v>32</v>
      </c>
      <c r="B54">
        <v>0.123595257438245</v>
      </c>
      <c r="C54">
        <v>0.71050341208248602</v>
      </c>
      <c r="D54">
        <v>7.3538512691907407E-2</v>
      </c>
      <c r="E54">
        <v>5.7688486288124804E-3</v>
      </c>
      <c r="F54">
        <v>3.3080377419349001E-2</v>
      </c>
      <c r="G54">
        <v>3.2310864734312302E-3</v>
      </c>
      <c r="H54">
        <v>6</v>
      </c>
      <c r="J54" s="2">
        <v>1</v>
      </c>
      <c r="K54" s="3">
        <v>7.1753121409956794E-2</v>
      </c>
      <c r="L54" s="3">
        <v>7.3012861660385397E-2</v>
      </c>
      <c r="M54" s="3">
        <v>7.9079790140343706E-2</v>
      </c>
      <c r="N54" s="3">
        <v>8.2093442294170899E-2</v>
      </c>
      <c r="O54" s="3"/>
      <c r="P54" s="3"/>
      <c r="Q54" s="3">
        <v>7.9001720133903205E-2</v>
      </c>
      <c r="R54" s="3"/>
      <c r="S54" s="3">
        <v>7.6988187127752003E-2</v>
      </c>
    </row>
    <row r="55" spans="1:19" x14ac:dyDescent="0.25">
      <c r="A55">
        <v>48</v>
      </c>
      <c r="B55">
        <v>0.12179228222511899</v>
      </c>
      <c r="C55">
        <v>0.71693863052211604</v>
      </c>
      <c r="D55">
        <v>7.1777894047694898E-2</v>
      </c>
      <c r="E55">
        <v>6.0127637664772202E-3</v>
      </c>
      <c r="F55">
        <v>3.35613342665666E-2</v>
      </c>
      <c r="G55">
        <v>3.32058080164978E-3</v>
      </c>
      <c r="H55">
        <v>6</v>
      </c>
      <c r="J55" s="2">
        <v>2</v>
      </c>
      <c r="K55" s="3">
        <v>6.8585141162330304E-2</v>
      </c>
      <c r="L55" s="3">
        <v>6.93116273232839E-2</v>
      </c>
      <c r="M55" s="3"/>
      <c r="N55" s="3"/>
      <c r="O55" s="3">
        <v>8.0896812890988198E-2</v>
      </c>
      <c r="P55" s="3"/>
      <c r="Q55" s="3"/>
      <c r="R55" s="3"/>
      <c r="S55" s="3">
        <v>7.293119379220081E-2</v>
      </c>
    </row>
    <row r="56" spans="1:19" x14ac:dyDescent="0.25">
      <c r="A56">
        <v>52</v>
      </c>
      <c r="B56">
        <v>0.12148457890244101</v>
      </c>
      <c r="C56">
        <v>0.71795911409312396</v>
      </c>
      <c r="D56">
        <v>7.1527648502520205E-2</v>
      </c>
      <c r="E56">
        <v>5.8711909199365099E-3</v>
      </c>
      <c r="F56">
        <v>3.2723186078719303E-2</v>
      </c>
      <c r="G56">
        <v>3.27083886129673E-3</v>
      </c>
      <c r="H56">
        <v>6</v>
      </c>
      <c r="J56" s="2">
        <v>3</v>
      </c>
      <c r="K56" s="3">
        <v>6.7616380136037796E-2</v>
      </c>
      <c r="L56" s="3">
        <v>6.7766456924231999E-2</v>
      </c>
      <c r="M56" s="3">
        <v>7.0581926080159396E-2</v>
      </c>
      <c r="N56" s="3">
        <v>6.92288365717178E-2</v>
      </c>
      <c r="O56" s="3"/>
      <c r="P56" s="3"/>
      <c r="Q56" s="3">
        <v>7.1207668506450397E-2</v>
      </c>
      <c r="R56" s="3"/>
      <c r="S56" s="3">
        <v>6.9280253643719467E-2</v>
      </c>
    </row>
    <row r="57" spans="1:19" x14ac:dyDescent="0.25">
      <c r="A57">
        <v>68</v>
      </c>
      <c r="B57">
        <v>0.120569587858086</v>
      </c>
      <c r="C57">
        <v>0.72116444423682202</v>
      </c>
      <c r="D57">
        <v>7.0539623921193201E-2</v>
      </c>
      <c r="E57">
        <v>5.9513907431674E-3</v>
      </c>
      <c r="F57">
        <v>3.2818623104519398E-2</v>
      </c>
      <c r="G57">
        <v>3.2152213390924502E-3</v>
      </c>
      <c r="H57">
        <v>6</v>
      </c>
      <c r="J57" s="2">
        <v>4</v>
      </c>
      <c r="K57" s="3">
        <v>6.7308496375738394E-2</v>
      </c>
      <c r="L57" s="3">
        <v>6.7086502046267898E-2</v>
      </c>
      <c r="M57" s="3">
        <v>6.9433889960760095E-2</v>
      </c>
      <c r="N57" s="3">
        <v>6.8075790454958499E-2</v>
      </c>
      <c r="O57" s="3"/>
      <c r="P57" s="3"/>
      <c r="Q57" s="3"/>
      <c r="R57" s="3"/>
      <c r="S57" s="3">
        <v>6.7976169709431225E-2</v>
      </c>
    </row>
    <row r="58" spans="1:19" x14ac:dyDescent="0.25">
      <c r="A58">
        <v>73</v>
      </c>
      <c r="B58">
        <v>0.12037242043665</v>
      </c>
      <c r="C58">
        <v>0.72160223351128805</v>
      </c>
      <c r="D58">
        <v>7.0309151933093797E-2</v>
      </c>
      <c r="E58">
        <v>5.8558286597929898E-3</v>
      </c>
      <c r="F58">
        <v>3.2341670541841699E-2</v>
      </c>
      <c r="G58">
        <v>3.16561704255285E-3</v>
      </c>
      <c r="H58">
        <v>6</v>
      </c>
      <c r="J58" s="2">
        <v>5</v>
      </c>
      <c r="K58" s="3">
        <v>6.72682191247677E-2</v>
      </c>
      <c r="L58" s="3">
        <v>6.6626559597913207E-2</v>
      </c>
      <c r="M58" s="3">
        <v>6.8829387023162797E-2</v>
      </c>
      <c r="N58" s="3">
        <v>6.7440743522569901E-2</v>
      </c>
      <c r="O58" s="3">
        <v>7.2248561911892203E-2</v>
      </c>
      <c r="P58" s="3"/>
      <c r="Q58" s="3">
        <v>6.9155028985262296E-2</v>
      </c>
      <c r="R58" s="3"/>
      <c r="S58" s="3">
        <v>6.8594750027594686E-2</v>
      </c>
    </row>
    <row r="59" spans="1:19" x14ac:dyDescent="0.25">
      <c r="A59">
        <v>86</v>
      </c>
      <c r="B59">
        <v>0.12005748956472501</v>
      </c>
      <c r="C59">
        <v>0.72240780616517497</v>
      </c>
      <c r="D59">
        <v>6.9884359325821002E-2</v>
      </c>
      <c r="E59">
        <v>5.9382561830521102E-3</v>
      </c>
      <c r="F59">
        <v>3.2958449729670602E-2</v>
      </c>
      <c r="G59">
        <v>3.2131391346894799E-3</v>
      </c>
      <c r="H59">
        <v>6</v>
      </c>
      <c r="J59" s="2">
        <v>6</v>
      </c>
      <c r="K59" s="3">
        <v>6.7270186694016201E-2</v>
      </c>
      <c r="L59" s="3">
        <v>6.64095695344879E-2</v>
      </c>
      <c r="M59" s="3">
        <v>6.8428354021732196E-2</v>
      </c>
      <c r="N59" s="3">
        <v>6.6974333643201406E-2</v>
      </c>
      <c r="O59" s="3"/>
      <c r="P59" s="3"/>
      <c r="Q59" s="3">
        <v>6.8638471600481907E-2</v>
      </c>
      <c r="R59" s="3"/>
      <c r="S59" s="3">
        <v>6.7544183098783933E-2</v>
      </c>
    </row>
    <row r="60" spans="1:19" x14ac:dyDescent="0.25">
      <c r="A60">
        <v>89</v>
      </c>
      <c r="B60">
        <v>0.11985721623854501</v>
      </c>
      <c r="C60">
        <v>0.72318065506903395</v>
      </c>
      <c r="D60">
        <v>6.97214375922625E-2</v>
      </c>
      <c r="E60">
        <v>5.8595646957485901E-3</v>
      </c>
      <c r="F60">
        <v>3.2176691902507097E-2</v>
      </c>
      <c r="G60">
        <v>3.1322473730184498E-3</v>
      </c>
      <c r="H60">
        <v>6</v>
      </c>
      <c r="J60" s="2">
        <v>7</v>
      </c>
      <c r="K60" s="3">
        <v>6.7442420401733899E-2</v>
      </c>
      <c r="L60" s="3">
        <v>6.6220479811672506E-2</v>
      </c>
      <c r="M60" s="3">
        <v>6.8257941949775497E-2</v>
      </c>
      <c r="N60" s="3">
        <v>6.6806194419276294E-2</v>
      </c>
      <c r="O60" s="3">
        <v>7.0226968375683194E-2</v>
      </c>
      <c r="P60" s="3"/>
      <c r="Q60" s="3">
        <v>6.8225296312949102E-2</v>
      </c>
      <c r="R60" s="3"/>
      <c r="S60" s="3">
        <v>6.7863216878515084E-2</v>
      </c>
    </row>
    <row r="61" spans="1:19" x14ac:dyDescent="0.25">
      <c r="A61">
        <v>101</v>
      </c>
      <c r="B61">
        <v>0.11954941088561501</v>
      </c>
      <c r="C61">
        <v>0.72410514219310396</v>
      </c>
      <c r="D61">
        <v>6.9354259440287905E-2</v>
      </c>
      <c r="E61">
        <v>5.8403256481398902E-3</v>
      </c>
      <c r="F61">
        <v>3.2498534232510499E-2</v>
      </c>
      <c r="G61">
        <v>3.1277024636948698E-3</v>
      </c>
      <c r="H61">
        <v>6</v>
      </c>
      <c r="J61" s="2">
        <v>8</v>
      </c>
      <c r="K61" s="3"/>
      <c r="L61" s="3">
        <v>6.6058118984762298E-2</v>
      </c>
      <c r="M61" s="3">
        <v>6.8132788712289602E-2</v>
      </c>
      <c r="N61" s="3">
        <v>6.6710737390081404E-2</v>
      </c>
      <c r="O61" s="3">
        <v>6.9522432517068397E-2</v>
      </c>
      <c r="P61" s="3"/>
      <c r="Q61" s="3">
        <v>6.7930473933550298E-2</v>
      </c>
      <c r="R61" s="3"/>
      <c r="S61" s="3">
        <v>6.7670910307550389E-2</v>
      </c>
    </row>
    <row r="62" spans="1:19" x14ac:dyDescent="0.25">
      <c r="A62">
        <v>102</v>
      </c>
      <c r="B62">
        <v>0.119604926054417</v>
      </c>
      <c r="C62">
        <v>0.72380648628190403</v>
      </c>
      <c r="D62">
        <v>6.9360618296199605E-2</v>
      </c>
      <c r="E62">
        <v>5.8776621047797401E-3</v>
      </c>
      <c r="F62">
        <v>3.22157865762078E-2</v>
      </c>
      <c r="G62">
        <v>3.17981770132431E-3</v>
      </c>
      <c r="H62">
        <v>6</v>
      </c>
      <c r="J62" s="2">
        <v>9</v>
      </c>
      <c r="K62" s="3"/>
      <c r="L62" s="3">
        <v>6.6003810491449502E-2</v>
      </c>
      <c r="M62" s="3">
        <v>6.7996880546924696E-2</v>
      </c>
      <c r="N62" s="3">
        <v>6.6586090961852598E-2</v>
      </c>
      <c r="O62" s="3"/>
      <c r="P62" s="3"/>
      <c r="Q62" s="3">
        <v>6.7704618618137993E-2</v>
      </c>
      <c r="R62" s="3"/>
      <c r="S62" s="3">
        <v>6.707285015459119E-2</v>
      </c>
    </row>
    <row r="63" spans="1:19" x14ac:dyDescent="0.25">
      <c r="A63">
        <v>115</v>
      </c>
      <c r="B63">
        <v>0.11949077831786201</v>
      </c>
      <c r="C63">
        <v>0.723908315925885</v>
      </c>
      <c r="D63">
        <v>6.9037704866559205E-2</v>
      </c>
      <c r="E63">
        <v>5.85341414144268E-3</v>
      </c>
      <c r="F63">
        <v>3.2043226143144497E-2</v>
      </c>
      <c r="G63">
        <v>3.1300234143580002E-3</v>
      </c>
      <c r="H63">
        <v>6</v>
      </c>
      <c r="J63" s="2">
        <v>10</v>
      </c>
      <c r="K63" s="3"/>
      <c r="L63" s="3">
        <v>6.5987121563755302E-2</v>
      </c>
      <c r="M63" s="3">
        <v>6.8004956436058403E-2</v>
      </c>
      <c r="N63" s="3">
        <v>6.6494406593424302E-2</v>
      </c>
      <c r="O63" s="3">
        <v>6.8662360252557994E-2</v>
      </c>
      <c r="P63" s="3"/>
      <c r="Q63" s="3">
        <v>6.7659800298123393E-2</v>
      </c>
      <c r="R63" s="3"/>
      <c r="S63" s="3">
        <v>6.7361729028783887E-2</v>
      </c>
    </row>
    <row r="64" spans="1:19" x14ac:dyDescent="0.25">
      <c r="A64">
        <v>123</v>
      </c>
      <c r="B64">
        <v>0.11944223688854699</v>
      </c>
      <c r="C64">
        <v>0.72393499200579803</v>
      </c>
      <c r="D64">
        <v>6.8956068254699798E-2</v>
      </c>
      <c r="E64">
        <v>5.6878769427533404E-3</v>
      </c>
      <c r="F64">
        <v>3.1982400092489698E-2</v>
      </c>
      <c r="G64">
        <v>3.0341831882134099E-3</v>
      </c>
      <c r="H64">
        <v>6</v>
      </c>
      <c r="J64" s="2">
        <v>11</v>
      </c>
      <c r="K64" s="3"/>
      <c r="L64" s="3"/>
      <c r="M64" s="3">
        <v>6.8092455231787793E-2</v>
      </c>
      <c r="N64" s="3">
        <v>6.6500330315198503E-2</v>
      </c>
      <c r="O64" s="3">
        <v>6.8286882883418304E-2</v>
      </c>
      <c r="P64" s="3">
        <v>8.0961253551300405E-2</v>
      </c>
      <c r="Q64" s="3">
        <v>6.7508493562084604E-2</v>
      </c>
      <c r="R64" s="3"/>
      <c r="S64" s="3">
        <v>7.0269883108757911E-2</v>
      </c>
    </row>
    <row r="65" spans="1:19" x14ac:dyDescent="0.25">
      <c r="A65">
        <v>140</v>
      </c>
      <c r="B65">
        <v>0.119433423845844</v>
      </c>
      <c r="C65">
        <v>0.72347566963938903</v>
      </c>
      <c r="D65">
        <v>6.8703949834665198E-2</v>
      </c>
      <c r="E65">
        <v>5.7117851655378703E-3</v>
      </c>
      <c r="F65">
        <v>3.1628459781971797E-2</v>
      </c>
      <c r="G65">
        <v>3.1120787005007701E-3</v>
      </c>
      <c r="H65">
        <v>6</v>
      </c>
      <c r="J65" s="2">
        <v>13</v>
      </c>
      <c r="K65" s="3"/>
      <c r="L65" s="3"/>
      <c r="M65" s="3"/>
      <c r="N65" s="3"/>
      <c r="O65" s="3">
        <v>6.7756081034321597E-2</v>
      </c>
      <c r="P65" s="3"/>
      <c r="Q65" s="3">
        <v>6.7467292422433003E-2</v>
      </c>
      <c r="R65" s="3">
        <v>8.0751812285574306E-2</v>
      </c>
      <c r="S65" s="3">
        <v>7.1991728580776307E-2</v>
      </c>
    </row>
    <row r="66" spans="1:19" x14ac:dyDescent="0.25">
      <c r="A66">
        <v>149</v>
      </c>
      <c r="B66">
        <v>0.119582116892296</v>
      </c>
      <c r="C66">
        <v>0.72255782518852696</v>
      </c>
      <c r="D66">
        <v>6.8648035832884993E-2</v>
      </c>
      <c r="E66">
        <v>5.7490905303899699E-3</v>
      </c>
      <c r="F66">
        <v>3.1865994448107698E-2</v>
      </c>
      <c r="G66">
        <v>3.0648244234634699E-3</v>
      </c>
      <c r="H66">
        <v>6</v>
      </c>
      <c r="J66" s="2">
        <v>14</v>
      </c>
      <c r="K66" s="3"/>
      <c r="L66" s="3"/>
      <c r="M66" s="3"/>
      <c r="N66" s="3"/>
      <c r="O66" s="3">
        <v>6.7652932331403001E-2</v>
      </c>
      <c r="P66" s="3"/>
      <c r="Q66" s="3"/>
      <c r="R66" s="3"/>
      <c r="S66" s="3">
        <v>6.7652932331403001E-2</v>
      </c>
    </row>
    <row r="67" spans="1:19" x14ac:dyDescent="0.25">
      <c r="A67">
        <v>162</v>
      </c>
      <c r="B67">
        <v>0.11960952562458201</v>
      </c>
      <c r="C67">
        <v>0.72216156190886804</v>
      </c>
      <c r="D67">
        <v>6.8498385073086504E-2</v>
      </c>
      <c r="E67">
        <v>5.5280271313605904E-3</v>
      </c>
      <c r="F67">
        <v>3.07441270829211E-2</v>
      </c>
      <c r="G67">
        <v>2.9599154931067798E-3</v>
      </c>
      <c r="H67">
        <v>6</v>
      </c>
      <c r="J67" s="2">
        <v>15</v>
      </c>
      <c r="K67" s="3"/>
      <c r="L67" s="3"/>
      <c r="M67" s="3"/>
      <c r="N67" s="3"/>
      <c r="O67" s="3">
        <v>6.7446810036480703E-2</v>
      </c>
      <c r="P67" s="3"/>
      <c r="Q67" s="3">
        <v>6.7556807059867205E-2</v>
      </c>
      <c r="R67" s="3"/>
      <c r="S67" s="3">
        <v>6.7501808548173947E-2</v>
      </c>
    </row>
    <row r="68" spans="1:19" x14ac:dyDescent="0.25">
      <c r="A68">
        <v>1</v>
      </c>
      <c r="B68">
        <v>0.13310610462865</v>
      </c>
      <c r="C68">
        <v>0.66588740624683396</v>
      </c>
      <c r="D68">
        <v>7.9001720133903205E-2</v>
      </c>
      <c r="E68">
        <v>6.2781381278945898E-3</v>
      </c>
      <c r="F68">
        <v>3.6175599461619801E-2</v>
      </c>
      <c r="G68">
        <v>3.47121030134293E-3</v>
      </c>
      <c r="H68">
        <v>7</v>
      </c>
      <c r="J68" s="2">
        <v>17</v>
      </c>
      <c r="K68" s="3"/>
      <c r="L68" s="3"/>
      <c r="M68" s="3"/>
      <c r="N68" s="3"/>
      <c r="O68" s="3">
        <v>6.7247308581903198E-2</v>
      </c>
      <c r="P68" s="3"/>
      <c r="Q68" s="3"/>
      <c r="R68" s="3"/>
      <c r="S68" s="3">
        <v>6.7247308581903198E-2</v>
      </c>
    </row>
    <row r="69" spans="1:19" x14ac:dyDescent="0.25">
      <c r="A69">
        <v>3</v>
      </c>
      <c r="B69">
        <v>0.124381904693024</v>
      </c>
      <c r="C69">
        <v>0.70075511604105201</v>
      </c>
      <c r="D69">
        <v>7.1207668506450397E-2</v>
      </c>
      <c r="E69">
        <v>5.8838647746849004E-3</v>
      </c>
      <c r="F69">
        <v>3.3272469480324099E-2</v>
      </c>
      <c r="G69">
        <v>3.26715145703071E-3</v>
      </c>
      <c r="H69">
        <v>7</v>
      </c>
      <c r="J69" s="2">
        <v>19</v>
      </c>
      <c r="K69" s="3"/>
      <c r="L69" s="3"/>
      <c r="M69" s="3"/>
      <c r="N69" s="3"/>
      <c r="O69" s="3">
        <v>6.7044459565228906E-2</v>
      </c>
      <c r="P69" s="3"/>
      <c r="Q69" s="3"/>
      <c r="R69" s="3"/>
      <c r="S69" s="3">
        <v>6.7044459565228906E-2</v>
      </c>
    </row>
    <row r="70" spans="1:19" x14ac:dyDescent="0.25">
      <c r="A70">
        <v>5</v>
      </c>
      <c r="B70">
        <v>0.121970885343272</v>
      </c>
      <c r="C70">
        <v>0.71051621627445805</v>
      </c>
      <c r="D70">
        <v>6.9155028985262296E-2</v>
      </c>
      <c r="E70">
        <v>5.77299776866787E-3</v>
      </c>
      <c r="F70">
        <v>3.2594768308094303E-2</v>
      </c>
      <c r="G70">
        <v>3.1114336329617701E-3</v>
      </c>
      <c r="H70">
        <v>7</v>
      </c>
      <c r="J70" s="2">
        <v>21</v>
      </c>
      <c r="K70" s="3"/>
      <c r="L70" s="3"/>
      <c r="M70" s="3"/>
      <c r="N70" s="3"/>
      <c r="O70" s="3">
        <v>6.70180927400474E-2</v>
      </c>
      <c r="P70" s="3"/>
      <c r="Q70" s="3"/>
      <c r="R70" s="3"/>
      <c r="S70" s="3">
        <v>6.70180927400474E-2</v>
      </c>
    </row>
    <row r="71" spans="1:19" x14ac:dyDescent="0.25">
      <c r="A71">
        <v>6</v>
      </c>
      <c r="B71">
        <v>0.121532257325879</v>
      </c>
      <c r="C71">
        <v>0.71201094171036605</v>
      </c>
      <c r="D71">
        <v>6.8638471600481907E-2</v>
      </c>
      <c r="E71">
        <v>5.8211852152941198E-3</v>
      </c>
      <c r="F71">
        <v>3.3110393481481197E-2</v>
      </c>
      <c r="G71">
        <v>3.17888474507339E-3</v>
      </c>
      <c r="H71">
        <v>7</v>
      </c>
      <c r="J71" s="2">
        <v>22</v>
      </c>
      <c r="K71" s="3"/>
      <c r="L71" s="3"/>
      <c r="M71" s="3"/>
      <c r="N71" s="3"/>
      <c r="O71" s="3">
        <v>6.6925632913599403E-2</v>
      </c>
      <c r="P71" s="3"/>
      <c r="Q71" s="3"/>
      <c r="R71" s="3"/>
      <c r="S71" s="3">
        <v>6.6925632913599403E-2</v>
      </c>
    </row>
    <row r="72" spans="1:19" x14ac:dyDescent="0.25">
      <c r="A72">
        <v>7</v>
      </c>
      <c r="B72">
        <v>0.121259253501854</v>
      </c>
      <c r="C72">
        <v>0.71302881678285002</v>
      </c>
      <c r="D72">
        <v>6.8225296312949102E-2</v>
      </c>
      <c r="E72">
        <v>5.6873511283778502E-3</v>
      </c>
      <c r="F72">
        <v>3.2492068560306099E-2</v>
      </c>
      <c r="G72">
        <v>3.07897006657438E-3</v>
      </c>
      <c r="H72">
        <v>7</v>
      </c>
      <c r="J72" s="2">
        <v>24</v>
      </c>
      <c r="K72" s="3"/>
      <c r="L72" s="3"/>
      <c r="M72" s="3"/>
      <c r="N72" s="3"/>
      <c r="O72" s="3">
        <v>6.6884955084191497E-2</v>
      </c>
      <c r="P72" s="3"/>
      <c r="Q72" s="3"/>
      <c r="R72" s="3"/>
      <c r="S72" s="3">
        <v>6.6884955084191497E-2</v>
      </c>
    </row>
    <row r="73" spans="1:19" x14ac:dyDescent="0.25">
      <c r="A73">
        <v>8</v>
      </c>
      <c r="B73">
        <v>0.121095359688089</v>
      </c>
      <c r="C73">
        <v>0.71351821098528401</v>
      </c>
      <c r="D73">
        <v>6.7930473933550298E-2</v>
      </c>
      <c r="E73">
        <v>5.7028872288763096E-3</v>
      </c>
      <c r="F73">
        <v>3.2255011924719898E-2</v>
      </c>
      <c r="G73">
        <v>3.0696449180249198E-3</v>
      </c>
      <c r="H73">
        <v>7</v>
      </c>
      <c r="J73" s="2">
        <v>32</v>
      </c>
      <c r="K73" s="3"/>
      <c r="L73" s="3"/>
      <c r="M73" s="3"/>
      <c r="N73" s="3"/>
      <c r="O73" s="3"/>
      <c r="P73" s="3">
        <v>7.3538512691907407E-2</v>
      </c>
      <c r="Q73" s="3"/>
      <c r="R73" s="3"/>
      <c r="S73" s="3">
        <v>7.3538512691907407E-2</v>
      </c>
    </row>
    <row r="74" spans="1:19" x14ac:dyDescent="0.25">
      <c r="A74">
        <v>9</v>
      </c>
      <c r="B74">
        <v>0.121004384528571</v>
      </c>
      <c r="C74">
        <v>0.71379909168970102</v>
      </c>
      <c r="D74">
        <v>6.7704618618137993E-2</v>
      </c>
      <c r="E74">
        <v>5.6246160346171796E-3</v>
      </c>
      <c r="F74">
        <v>3.2073211614712598E-2</v>
      </c>
      <c r="G74">
        <v>3.0194636201061101E-3</v>
      </c>
      <c r="H74">
        <v>7</v>
      </c>
      <c r="J74" s="2">
        <v>39</v>
      </c>
      <c r="K74" s="3"/>
      <c r="L74" s="3"/>
      <c r="M74" s="3"/>
      <c r="N74" s="3"/>
      <c r="O74" s="3"/>
      <c r="P74" s="3"/>
      <c r="Q74" s="3"/>
      <c r="R74" s="3">
        <v>7.3540453678615295E-2</v>
      </c>
      <c r="S74" s="3">
        <v>7.3540453678615295E-2</v>
      </c>
    </row>
    <row r="75" spans="1:19" x14ac:dyDescent="0.25">
      <c r="A75">
        <v>10</v>
      </c>
      <c r="B75">
        <v>0.121175891893525</v>
      </c>
      <c r="C75">
        <v>0.712680075829766</v>
      </c>
      <c r="D75">
        <v>6.7659800298123393E-2</v>
      </c>
      <c r="E75">
        <v>5.6069690821455003E-3</v>
      </c>
      <c r="F75">
        <v>3.1824062369578097E-2</v>
      </c>
      <c r="G75">
        <v>3.0554612061972999E-3</v>
      </c>
      <c r="H75">
        <v>7</v>
      </c>
      <c r="J75" s="2">
        <v>48</v>
      </c>
      <c r="K75" s="3"/>
      <c r="L75" s="3"/>
      <c r="M75" s="3"/>
      <c r="N75" s="3"/>
      <c r="O75" s="3"/>
      <c r="P75" s="3">
        <v>7.1777894047694898E-2</v>
      </c>
      <c r="Q75" s="3"/>
      <c r="R75" s="3"/>
      <c r="S75" s="3">
        <v>7.1777894047694898E-2</v>
      </c>
    </row>
    <row r="76" spans="1:19" x14ac:dyDescent="0.25">
      <c r="A76">
        <v>11</v>
      </c>
      <c r="B76">
        <v>0.121134725533198</v>
      </c>
      <c r="C76">
        <v>0.71281622866485805</v>
      </c>
      <c r="D76">
        <v>6.7508493562084604E-2</v>
      </c>
      <c r="E76">
        <v>5.6429864412309398E-3</v>
      </c>
      <c r="F76">
        <v>3.2447679045031E-2</v>
      </c>
      <c r="G76">
        <v>3.0371014657829599E-3</v>
      </c>
      <c r="H76">
        <v>7</v>
      </c>
      <c r="J76" s="2">
        <v>52</v>
      </c>
      <c r="K76" s="3"/>
      <c r="L76" s="3"/>
      <c r="M76" s="3"/>
      <c r="N76" s="3"/>
      <c r="O76" s="3"/>
      <c r="P76" s="3">
        <v>7.1527648502520205E-2</v>
      </c>
      <c r="Q76" s="3"/>
      <c r="R76" s="3"/>
      <c r="S76" s="3">
        <v>7.1527648502520205E-2</v>
      </c>
    </row>
    <row r="77" spans="1:19" x14ac:dyDescent="0.25">
      <c r="A77">
        <v>13</v>
      </c>
      <c r="B77">
        <v>0.121486845561786</v>
      </c>
      <c r="C77">
        <v>0.71090082086875095</v>
      </c>
      <c r="D77">
        <v>6.7467292422433003E-2</v>
      </c>
      <c r="E77">
        <v>5.5992905891015703E-3</v>
      </c>
      <c r="F77">
        <v>3.1929032737863801E-2</v>
      </c>
      <c r="G77">
        <v>3.0548358812256399E-3</v>
      </c>
      <c r="H77">
        <v>7</v>
      </c>
      <c r="J77" s="2">
        <v>59</v>
      </c>
      <c r="K77" s="3"/>
      <c r="L77" s="3"/>
      <c r="M77" s="3"/>
      <c r="N77" s="3"/>
      <c r="O77" s="3"/>
      <c r="P77" s="3"/>
      <c r="Q77" s="3"/>
      <c r="R77" s="3">
        <v>7.1835271058149297E-2</v>
      </c>
      <c r="S77" s="3">
        <v>7.1835271058149297E-2</v>
      </c>
    </row>
    <row r="78" spans="1:19" x14ac:dyDescent="0.25">
      <c r="A78">
        <v>15</v>
      </c>
      <c r="B78">
        <v>0.121950987577368</v>
      </c>
      <c r="C78">
        <v>0.70853551050184604</v>
      </c>
      <c r="D78">
        <v>6.7556807059867205E-2</v>
      </c>
      <c r="E78">
        <v>5.6108009115533302E-3</v>
      </c>
      <c r="F78">
        <v>3.2494616553119797E-2</v>
      </c>
      <c r="G78">
        <v>3.0651898779802699E-3</v>
      </c>
      <c r="H78">
        <v>7</v>
      </c>
      <c r="J78" s="2">
        <v>64</v>
      </c>
      <c r="K78" s="3"/>
      <c r="L78" s="3"/>
      <c r="M78" s="3"/>
      <c r="N78" s="3"/>
      <c r="O78" s="3"/>
      <c r="P78" s="3"/>
      <c r="Q78" s="3"/>
      <c r="R78" s="3">
        <v>7.1578511584081794E-2</v>
      </c>
      <c r="S78" s="3">
        <v>7.1578511584081794E-2</v>
      </c>
    </row>
    <row r="79" spans="1:19" x14ac:dyDescent="0.25">
      <c r="A79">
        <v>13</v>
      </c>
      <c r="B79">
        <v>0.13062694339111</v>
      </c>
      <c r="C79">
        <v>0.68765537826676304</v>
      </c>
      <c r="D79">
        <v>8.0751812285574306E-2</v>
      </c>
      <c r="E79">
        <v>6.1494115314011302E-3</v>
      </c>
      <c r="F79">
        <v>3.4756427233062603E-2</v>
      </c>
      <c r="G79">
        <v>3.61577228824179E-3</v>
      </c>
      <c r="H79">
        <v>8</v>
      </c>
      <c r="J79" s="2">
        <v>68</v>
      </c>
      <c r="K79" s="3"/>
      <c r="L79" s="3"/>
      <c r="M79" s="3"/>
      <c r="N79" s="3"/>
      <c r="O79" s="3"/>
      <c r="P79" s="3">
        <v>7.0539623921193201E-2</v>
      </c>
      <c r="Q79" s="3"/>
      <c r="R79" s="3"/>
      <c r="S79" s="3">
        <v>7.0539623921193201E-2</v>
      </c>
    </row>
    <row r="80" spans="1:19" x14ac:dyDescent="0.25">
      <c r="A80">
        <v>39</v>
      </c>
      <c r="B80">
        <v>0.123007298935548</v>
      </c>
      <c r="C80">
        <v>0.71430089370189398</v>
      </c>
      <c r="D80">
        <v>7.3540453678615295E-2</v>
      </c>
      <c r="E80">
        <v>5.9337794515956699E-3</v>
      </c>
      <c r="F80">
        <v>3.3456442372463598E-2</v>
      </c>
      <c r="G80">
        <v>3.2897992143524199E-3</v>
      </c>
      <c r="H80">
        <v>8</v>
      </c>
      <c r="J80" s="2">
        <v>73</v>
      </c>
      <c r="K80" s="3"/>
      <c r="L80" s="3"/>
      <c r="M80" s="3"/>
      <c r="N80" s="3"/>
      <c r="O80" s="3"/>
      <c r="P80" s="3">
        <v>7.0309151933093797E-2</v>
      </c>
      <c r="Q80" s="3"/>
      <c r="R80" s="3"/>
      <c r="S80" s="3">
        <v>7.0309151933093797E-2</v>
      </c>
    </row>
    <row r="81" spans="1:19" x14ac:dyDescent="0.25">
      <c r="A81">
        <v>59</v>
      </c>
      <c r="B81">
        <v>0.121292938698754</v>
      </c>
      <c r="C81">
        <v>0.72007104941209799</v>
      </c>
      <c r="D81">
        <v>7.1835271058149297E-2</v>
      </c>
      <c r="E81">
        <v>5.9387238105242301E-3</v>
      </c>
      <c r="F81">
        <v>3.2753920922659503E-2</v>
      </c>
      <c r="G81">
        <v>3.28964983514604E-3</v>
      </c>
      <c r="H81">
        <v>8</v>
      </c>
      <c r="J81" s="2">
        <v>84</v>
      </c>
      <c r="K81" s="3"/>
      <c r="L81" s="3"/>
      <c r="M81" s="3"/>
      <c r="N81" s="3"/>
      <c r="O81" s="3"/>
      <c r="P81" s="3"/>
      <c r="Q81" s="3"/>
      <c r="R81" s="3">
        <v>7.0743814097791194E-2</v>
      </c>
      <c r="S81" s="3">
        <v>7.0743814097791194E-2</v>
      </c>
    </row>
    <row r="82" spans="1:19" x14ac:dyDescent="0.25">
      <c r="A82">
        <v>64</v>
      </c>
      <c r="B82">
        <v>0.121070544112045</v>
      </c>
      <c r="C82">
        <v>0.72059087524124399</v>
      </c>
      <c r="D82">
        <v>7.1578511584081794E-2</v>
      </c>
      <c r="E82">
        <v>5.8276362448726202E-3</v>
      </c>
      <c r="F82">
        <v>3.24030025497919E-2</v>
      </c>
      <c r="G82">
        <v>3.1738068997500201E-3</v>
      </c>
      <c r="H82">
        <v>8</v>
      </c>
      <c r="J82" s="2">
        <v>86</v>
      </c>
      <c r="K82" s="3"/>
      <c r="L82" s="3"/>
      <c r="M82" s="3"/>
      <c r="N82" s="3"/>
      <c r="O82" s="3"/>
      <c r="P82" s="3">
        <v>6.9884359325821002E-2</v>
      </c>
      <c r="Q82" s="3"/>
      <c r="R82" s="3"/>
      <c r="S82" s="3">
        <v>6.9884359325821002E-2</v>
      </c>
    </row>
    <row r="83" spans="1:19" x14ac:dyDescent="0.25">
      <c r="A83">
        <v>84</v>
      </c>
      <c r="B83">
        <v>0.120356491114836</v>
      </c>
      <c r="C83">
        <v>0.72258433803049105</v>
      </c>
      <c r="D83">
        <v>7.0743814097791194E-2</v>
      </c>
      <c r="E83">
        <v>5.8535578274190496E-3</v>
      </c>
      <c r="F83">
        <v>3.2136095864552801E-2</v>
      </c>
      <c r="G83">
        <v>3.2026110405508901E-3</v>
      </c>
      <c r="H83">
        <v>8</v>
      </c>
      <c r="J83" s="2">
        <v>89</v>
      </c>
      <c r="K83" s="3"/>
      <c r="L83" s="3"/>
      <c r="M83" s="3"/>
      <c r="N83" s="3"/>
      <c r="O83" s="3"/>
      <c r="P83" s="3">
        <v>6.97214375922625E-2</v>
      </c>
      <c r="Q83" s="3"/>
      <c r="R83" s="3"/>
      <c r="S83" s="3">
        <v>6.97214375922625E-2</v>
      </c>
    </row>
    <row r="84" spans="1:19" x14ac:dyDescent="0.25">
      <c r="A84">
        <v>91</v>
      </c>
      <c r="B84">
        <v>0.12005273744994201</v>
      </c>
      <c r="C84">
        <v>0.72362676272132298</v>
      </c>
      <c r="D84">
        <v>7.0430777772305497E-2</v>
      </c>
      <c r="E84">
        <v>5.6159241191081699E-3</v>
      </c>
      <c r="F84">
        <v>3.1245899122848898E-2</v>
      </c>
      <c r="G84">
        <v>3.0203177834040298E-3</v>
      </c>
      <c r="H84">
        <v>8</v>
      </c>
      <c r="J84" s="2">
        <v>91</v>
      </c>
      <c r="K84" s="3"/>
      <c r="L84" s="3"/>
      <c r="M84" s="3"/>
      <c r="N84" s="3"/>
      <c r="O84" s="3"/>
      <c r="P84" s="3"/>
      <c r="Q84" s="3"/>
      <c r="R84" s="3">
        <v>7.0430777772305497E-2</v>
      </c>
      <c r="S84" s="3">
        <v>7.0430777772305497E-2</v>
      </c>
    </row>
    <row r="85" spans="1:19" x14ac:dyDescent="0.25">
      <c r="A85">
        <v>106</v>
      </c>
      <c r="B85">
        <v>0.11983241654132699</v>
      </c>
      <c r="C85">
        <v>0.72386011545409301</v>
      </c>
      <c r="D85">
        <v>7.0017199096385194E-2</v>
      </c>
      <c r="E85">
        <v>5.73764276186523E-3</v>
      </c>
      <c r="F85">
        <v>3.2290348037304899E-2</v>
      </c>
      <c r="G85">
        <v>3.1173434244917398E-3</v>
      </c>
      <c r="H85">
        <v>8</v>
      </c>
      <c r="J85" s="2">
        <v>101</v>
      </c>
      <c r="K85" s="3"/>
      <c r="L85" s="3"/>
      <c r="M85" s="3"/>
      <c r="N85" s="3"/>
      <c r="O85" s="3"/>
      <c r="P85" s="3">
        <v>6.9354259440287905E-2</v>
      </c>
      <c r="Q85" s="3"/>
      <c r="R85" s="3"/>
      <c r="S85" s="3">
        <v>6.9354259440287905E-2</v>
      </c>
    </row>
    <row r="86" spans="1:19" x14ac:dyDescent="0.25">
      <c r="A86">
        <v>110</v>
      </c>
      <c r="B86">
        <v>0.11980263977939901</v>
      </c>
      <c r="C86">
        <v>0.72393789598499103</v>
      </c>
      <c r="D86">
        <v>6.9952837127816803E-2</v>
      </c>
      <c r="E86">
        <v>5.4687195638963198E-3</v>
      </c>
      <c r="F86">
        <v>3.1386708820935798E-2</v>
      </c>
      <c r="G86">
        <v>3.0275824716721801E-3</v>
      </c>
      <c r="H86">
        <v>8</v>
      </c>
      <c r="J86" s="2">
        <v>102</v>
      </c>
      <c r="K86" s="3"/>
      <c r="L86" s="3"/>
      <c r="M86" s="3"/>
      <c r="N86" s="3"/>
      <c r="O86" s="3"/>
      <c r="P86" s="3">
        <v>6.9360618296199605E-2</v>
      </c>
      <c r="Q86" s="3"/>
      <c r="R86" s="3"/>
      <c r="S86" s="3">
        <v>6.9360618296199605E-2</v>
      </c>
    </row>
    <row r="87" spans="1:19" x14ac:dyDescent="0.25">
      <c r="A87">
        <v>124</v>
      </c>
      <c r="B87">
        <v>0.119623930906971</v>
      </c>
      <c r="C87">
        <v>0.72419928010606205</v>
      </c>
      <c r="D87">
        <v>6.9636073811757807E-2</v>
      </c>
      <c r="E87">
        <v>5.5989181265832799E-3</v>
      </c>
      <c r="F87">
        <v>3.1240438756908701E-2</v>
      </c>
      <c r="G87">
        <v>3.0084917158086002E-3</v>
      </c>
      <c r="H87">
        <v>8</v>
      </c>
      <c r="J87" s="2">
        <v>106</v>
      </c>
      <c r="K87" s="3"/>
      <c r="L87" s="3"/>
      <c r="M87" s="3"/>
      <c r="N87" s="3"/>
      <c r="O87" s="3"/>
      <c r="P87" s="3"/>
      <c r="Q87" s="3"/>
      <c r="R87" s="3">
        <v>7.0017199096385194E-2</v>
      </c>
      <c r="S87" s="3">
        <v>7.0017199096385194E-2</v>
      </c>
    </row>
    <row r="88" spans="1:19" x14ac:dyDescent="0.25">
      <c r="A88">
        <v>125</v>
      </c>
      <c r="B88">
        <v>0.11980557158819399</v>
      </c>
      <c r="C88">
        <v>0.72323926201220001</v>
      </c>
      <c r="D88">
        <v>6.9693627480414494E-2</v>
      </c>
      <c r="E88">
        <v>5.6411955439822897E-3</v>
      </c>
      <c r="F88">
        <v>3.1255745024455599E-2</v>
      </c>
      <c r="G88">
        <v>3.0128440716884501E-3</v>
      </c>
      <c r="H88">
        <v>8</v>
      </c>
      <c r="J88" s="2">
        <v>110</v>
      </c>
      <c r="K88" s="3"/>
      <c r="L88" s="3"/>
      <c r="M88" s="3"/>
      <c r="N88" s="3"/>
      <c r="O88" s="3"/>
      <c r="P88" s="3"/>
      <c r="Q88" s="3"/>
      <c r="R88" s="3">
        <v>6.9952837127816803E-2</v>
      </c>
      <c r="S88" s="3">
        <v>6.9952837127816803E-2</v>
      </c>
    </row>
    <row r="89" spans="1:19" x14ac:dyDescent="0.25">
      <c r="A89">
        <v>142</v>
      </c>
      <c r="B89">
        <v>0.119558097988023</v>
      </c>
      <c r="C89">
        <v>0.72398181077502299</v>
      </c>
      <c r="D89">
        <v>6.9391731729860295E-2</v>
      </c>
      <c r="E89">
        <v>5.73285242144384E-3</v>
      </c>
      <c r="F89">
        <v>3.1766817769870302E-2</v>
      </c>
      <c r="G89">
        <v>3.13647790198693E-3</v>
      </c>
      <c r="H89">
        <v>8</v>
      </c>
      <c r="J89" s="2">
        <v>115</v>
      </c>
      <c r="K89" s="3"/>
      <c r="L89" s="3"/>
      <c r="M89" s="3"/>
      <c r="N89" s="3"/>
      <c r="O89" s="3"/>
      <c r="P89" s="3">
        <v>6.9037704866559205E-2</v>
      </c>
      <c r="Q89" s="3"/>
      <c r="R89" s="3"/>
      <c r="S89" s="3">
        <v>6.9037704866559205E-2</v>
      </c>
    </row>
    <row r="90" spans="1:19" x14ac:dyDescent="0.25">
      <c r="A90">
        <v>152</v>
      </c>
      <c r="B90">
        <v>0.119505068398592</v>
      </c>
      <c r="C90">
        <v>0.72392548718566097</v>
      </c>
      <c r="D90">
        <v>6.9301996905188804E-2</v>
      </c>
      <c r="E90">
        <v>5.6269173583543899E-3</v>
      </c>
      <c r="F90">
        <v>3.0822148536103499E-2</v>
      </c>
      <c r="G90">
        <v>3.0427824961767802E-3</v>
      </c>
      <c r="H90">
        <v>8</v>
      </c>
      <c r="J90" s="2">
        <v>123</v>
      </c>
      <c r="K90" s="3"/>
      <c r="L90" s="3"/>
      <c r="M90" s="3"/>
      <c r="N90" s="3"/>
      <c r="O90" s="3"/>
      <c r="P90" s="3">
        <v>6.8956068254699798E-2</v>
      </c>
      <c r="Q90" s="3"/>
      <c r="R90" s="3"/>
      <c r="S90" s="3">
        <v>6.8956068254699798E-2</v>
      </c>
    </row>
    <row r="91" spans="1:19" x14ac:dyDescent="0.25">
      <c r="A91">
        <v>173</v>
      </c>
      <c r="B91">
        <v>0.119551904397851</v>
      </c>
      <c r="C91">
        <v>0.72329035495018101</v>
      </c>
      <c r="D91">
        <v>6.9031090564501005E-2</v>
      </c>
      <c r="E91">
        <v>5.5448387090634502E-3</v>
      </c>
      <c r="F91">
        <v>3.0431476357308501E-2</v>
      </c>
      <c r="G91">
        <v>2.97253434710737E-3</v>
      </c>
      <c r="H91">
        <v>8</v>
      </c>
      <c r="J91" s="2">
        <v>124</v>
      </c>
      <c r="K91" s="3"/>
      <c r="L91" s="3"/>
      <c r="M91" s="3"/>
      <c r="N91" s="3"/>
      <c r="O91" s="3"/>
      <c r="P91" s="3"/>
      <c r="Q91" s="3"/>
      <c r="R91" s="3">
        <v>6.9636073811757807E-2</v>
      </c>
      <c r="S91" s="3">
        <v>6.9636073811757807E-2</v>
      </c>
    </row>
    <row r="92" spans="1:19" x14ac:dyDescent="0.25">
      <c r="A92">
        <v>184</v>
      </c>
      <c r="B92">
        <v>0.119590739847473</v>
      </c>
      <c r="C92">
        <v>0.72286801315094196</v>
      </c>
      <c r="D92">
        <v>6.9013107520753694E-2</v>
      </c>
      <c r="E92">
        <v>5.4656517201919098E-3</v>
      </c>
      <c r="F92">
        <v>3.0544015055000599E-2</v>
      </c>
      <c r="G92">
        <v>2.8385769293594E-3</v>
      </c>
      <c r="H92">
        <v>8</v>
      </c>
      <c r="J92" s="2">
        <v>125</v>
      </c>
      <c r="K92" s="3"/>
      <c r="L92" s="3"/>
      <c r="M92" s="3"/>
      <c r="N92" s="3"/>
      <c r="O92" s="3"/>
      <c r="P92" s="3"/>
      <c r="Q92" s="3"/>
      <c r="R92" s="3">
        <v>6.9693627480414494E-2</v>
      </c>
      <c r="S92" s="3">
        <v>6.9693627480414494E-2</v>
      </c>
    </row>
    <row r="93" spans="1:19" x14ac:dyDescent="0.25">
      <c r="A93">
        <v>200</v>
      </c>
      <c r="B93">
        <v>0.119662676181754</v>
      </c>
      <c r="C93">
        <v>0.72236828830592803</v>
      </c>
      <c r="D93">
        <v>6.8815696436916304E-2</v>
      </c>
      <c r="E93">
        <v>5.4616826957905196E-3</v>
      </c>
      <c r="F93">
        <v>3.02306993121833E-2</v>
      </c>
      <c r="G93">
        <v>2.87474054588113E-3</v>
      </c>
      <c r="H93">
        <v>8</v>
      </c>
      <c r="J93" s="2">
        <v>140</v>
      </c>
      <c r="K93" s="3"/>
      <c r="L93" s="3"/>
      <c r="M93" s="3"/>
      <c r="N93" s="3"/>
      <c r="O93" s="3"/>
      <c r="P93" s="3">
        <v>6.8703949834665198E-2</v>
      </c>
      <c r="Q93" s="3"/>
      <c r="R93" s="3"/>
      <c r="S93" s="3">
        <v>6.8703949834665198E-2</v>
      </c>
    </row>
    <row r="94" spans="1:19" x14ac:dyDescent="0.25">
      <c r="J94" s="2">
        <v>142</v>
      </c>
      <c r="K94" s="3"/>
      <c r="L94" s="3"/>
      <c r="M94" s="3"/>
      <c r="N94" s="3"/>
      <c r="O94" s="3"/>
      <c r="P94" s="3"/>
      <c r="Q94" s="3"/>
      <c r="R94" s="3">
        <v>6.9391731729860295E-2</v>
      </c>
      <c r="S94" s="3">
        <v>6.9391731729860295E-2</v>
      </c>
    </row>
    <row r="95" spans="1:19" x14ac:dyDescent="0.25">
      <c r="J95" s="2">
        <v>149</v>
      </c>
      <c r="K95" s="3"/>
      <c r="L95" s="3"/>
      <c r="M95" s="3"/>
      <c r="N95" s="3"/>
      <c r="O95" s="3"/>
      <c r="P95" s="3">
        <v>6.8648035832884993E-2</v>
      </c>
      <c r="Q95" s="3"/>
      <c r="R95" s="3"/>
      <c r="S95" s="3">
        <v>6.8648035832884993E-2</v>
      </c>
    </row>
    <row r="96" spans="1:19" x14ac:dyDescent="0.25">
      <c r="J96" s="2">
        <v>152</v>
      </c>
      <c r="K96" s="3"/>
      <c r="L96" s="3"/>
      <c r="M96" s="3"/>
      <c r="N96" s="3"/>
      <c r="O96" s="3"/>
      <c r="P96" s="3"/>
      <c r="Q96" s="3"/>
      <c r="R96" s="3">
        <v>6.9301996905188804E-2</v>
      </c>
      <c r="S96" s="3">
        <v>6.9301996905188804E-2</v>
      </c>
    </row>
    <row r="97" spans="10:19" x14ac:dyDescent="0.25">
      <c r="J97" s="2">
        <v>162</v>
      </c>
      <c r="K97" s="3"/>
      <c r="L97" s="3"/>
      <c r="M97" s="3"/>
      <c r="N97" s="3"/>
      <c r="O97" s="3"/>
      <c r="P97" s="3">
        <v>6.8498385073086504E-2</v>
      </c>
      <c r="Q97" s="3"/>
      <c r="R97" s="3"/>
      <c r="S97" s="3">
        <v>6.8498385073086504E-2</v>
      </c>
    </row>
    <row r="98" spans="10:19" x14ac:dyDescent="0.25">
      <c r="J98" s="2">
        <v>173</v>
      </c>
      <c r="K98" s="3"/>
      <c r="L98" s="3"/>
      <c r="M98" s="3"/>
      <c r="N98" s="3"/>
      <c r="O98" s="3"/>
      <c r="P98" s="3"/>
      <c r="Q98" s="3"/>
      <c r="R98" s="3">
        <v>6.9031090564501005E-2</v>
      </c>
      <c r="S98" s="3">
        <v>6.9031090564501005E-2</v>
      </c>
    </row>
    <row r="99" spans="10:19" x14ac:dyDescent="0.25">
      <c r="J99" s="2">
        <v>184</v>
      </c>
      <c r="K99" s="3"/>
      <c r="L99" s="3"/>
      <c r="M99" s="3"/>
      <c r="N99" s="3"/>
      <c r="O99" s="3"/>
      <c r="P99" s="3"/>
      <c r="Q99" s="3"/>
      <c r="R99" s="3">
        <v>6.9013107520753694E-2</v>
      </c>
      <c r="S99" s="3">
        <v>6.9013107520753694E-2</v>
      </c>
    </row>
    <row r="100" spans="10:19" x14ac:dyDescent="0.25">
      <c r="J100" s="2">
        <v>200</v>
      </c>
      <c r="K100" s="3"/>
      <c r="L100" s="3"/>
      <c r="M100" s="3"/>
      <c r="N100" s="3"/>
      <c r="O100" s="3"/>
      <c r="P100" s="3"/>
      <c r="Q100" s="3"/>
      <c r="R100" s="3">
        <v>6.8815696436916304E-2</v>
      </c>
      <c r="S100" s="3">
        <v>6.8815696436916304E-2</v>
      </c>
    </row>
    <row r="101" spans="10:19" x14ac:dyDescent="0.25">
      <c r="J101" s="2" t="s">
        <v>3</v>
      </c>
      <c r="K101" s="3">
        <v>6.8177709329225872E-2</v>
      </c>
      <c r="L101" s="3">
        <v>6.7448310793820992E-2</v>
      </c>
      <c r="M101" s="3">
        <v>6.9683837010299426E-2</v>
      </c>
      <c r="N101" s="3">
        <v>6.8691090616645162E-2</v>
      </c>
      <c r="O101" s="3">
        <v>6.913002079419886E-2</v>
      </c>
      <c r="P101" s="3">
        <v>7.0721260210945103E-2</v>
      </c>
      <c r="Q101" s="3">
        <v>6.9277788312113037E-2</v>
      </c>
      <c r="R101" s="3">
        <v>7.0915600076674121E-2</v>
      </c>
      <c r="S101" s="3">
        <v>6.9455491482375536E-2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12_06_2010_28_08_2009</vt:lpstr>
      <vt:lpstr>12_06_2010</vt:lpstr>
      <vt:lpstr>28_08_2009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2018-05-08T12:36:14Z</dcterms:created>
  <dcterms:modified xsi:type="dcterms:W3CDTF">2018-05-08T14:19:46Z</dcterms:modified>
</cp:coreProperties>
</file>