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600_16" sheetId="1" r:id="rId1"/>
  </sheets>
  <calcPr calcId="162913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2" i="1"/>
  <c r="C3" i="1" l="1"/>
  <c r="D3" i="1"/>
  <c r="C4" i="1"/>
  <c r="D4" i="1"/>
  <c r="C5" i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111" i="1"/>
  <c r="D111" i="1"/>
  <c r="D2" i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1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E2" sqref="E2:E111"/>
    </sheetView>
  </sheetViews>
  <sheetFormatPr defaultRowHeight="18" x14ac:dyDescent="0.55000000000000004"/>
  <sheetData>
    <row r="1" spans="1:6" x14ac:dyDescent="0.55000000000000004">
      <c r="F1">
        <v>0.52500000000000002</v>
      </c>
    </row>
    <row r="2" spans="1:6" x14ac:dyDescent="0.55000000000000004">
      <c r="A2">
        <v>-0.49</v>
      </c>
      <c r="B2" s="1">
        <v>8.0307E-7</v>
      </c>
      <c r="C2">
        <f>A2+0.059*13.61+0.1976</f>
        <v>0.51058999999999988</v>
      </c>
      <c r="D2" s="1">
        <f>B2*1000</f>
        <v>8.0307000000000002E-4</v>
      </c>
      <c r="E2" s="1">
        <f>D2/$F$1</f>
        <v>1.5296571428571428E-3</v>
      </c>
    </row>
    <row r="3" spans="1:6" x14ac:dyDescent="0.55000000000000004">
      <c r="A3">
        <v>-0.48</v>
      </c>
      <c r="B3" s="1">
        <v>8.5132000000000003E-7</v>
      </c>
      <c r="C3">
        <f t="shared" ref="C3:C66" si="0">A3+0.059*13.61+0.1976</f>
        <v>0.52058999999999989</v>
      </c>
      <c r="D3" s="1">
        <f t="shared" ref="D3:D66" si="1">B3*1000</f>
        <v>8.5132000000000003E-4</v>
      </c>
      <c r="E3" s="1">
        <f t="shared" ref="E3:E66" si="2">D3/$F$1</f>
        <v>1.6215619047619048E-3</v>
      </c>
    </row>
    <row r="4" spans="1:6" x14ac:dyDescent="0.55000000000000004">
      <c r="A4">
        <v>-0.47</v>
      </c>
      <c r="B4" s="1">
        <v>9.1055999999999997E-7</v>
      </c>
      <c r="C4">
        <f t="shared" si="0"/>
        <v>0.5305899999999999</v>
      </c>
      <c r="D4" s="1">
        <f t="shared" si="1"/>
        <v>9.1055999999999993E-4</v>
      </c>
      <c r="E4" s="1">
        <f t="shared" si="2"/>
        <v>1.7343999999999999E-3</v>
      </c>
    </row>
    <row r="5" spans="1:6" x14ac:dyDescent="0.55000000000000004">
      <c r="A5">
        <v>-0.46</v>
      </c>
      <c r="B5" s="1">
        <v>9.7290000000000004E-7</v>
      </c>
      <c r="C5">
        <f t="shared" si="0"/>
        <v>0.5405899999999999</v>
      </c>
      <c r="D5" s="1">
        <f t="shared" si="1"/>
        <v>9.7290000000000007E-4</v>
      </c>
      <c r="E5" s="1">
        <f t="shared" si="2"/>
        <v>1.8531428571428572E-3</v>
      </c>
    </row>
    <row r="6" spans="1:6" x14ac:dyDescent="0.55000000000000004">
      <c r="A6">
        <v>-0.45</v>
      </c>
      <c r="B6" s="1">
        <v>1.0235E-6</v>
      </c>
      <c r="C6">
        <f t="shared" si="0"/>
        <v>0.55058999999999991</v>
      </c>
      <c r="D6" s="1">
        <f t="shared" si="1"/>
        <v>1.0235000000000001E-3</v>
      </c>
      <c r="E6" s="1">
        <f t="shared" si="2"/>
        <v>1.9495238095238096E-3</v>
      </c>
    </row>
    <row r="7" spans="1:6" x14ac:dyDescent="0.55000000000000004">
      <c r="A7">
        <v>-0.44</v>
      </c>
      <c r="B7" s="1">
        <v>1.0703999999999999E-6</v>
      </c>
      <c r="C7">
        <f t="shared" si="0"/>
        <v>0.56058999999999992</v>
      </c>
      <c r="D7" s="1">
        <f t="shared" si="1"/>
        <v>1.0704E-3</v>
      </c>
      <c r="E7" s="1">
        <f t="shared" si="2"/>
        <v>2.0388571428571426E-3</v>
      </c>
    </row>
    <row r="8" spans="1:6" x14ac:dyDescent="0.55000000000000004">
      <c r="A8">
        <v>-0.43</v>
      </c>
      <c r="B8" s="1">
        <v>1.1279E-6</v>
      </c>
      <c r="C8">
        <f t="shared" si="0"/>
        <v>0.57058999999999993</v>
      </c>
      <c r="D8" s="1">
        <f t="shared" si="1"/>
        <v>1.1279E-3</v>
      </c>
      <c r="E8" s="1">
        <f t="shared" si="2"/>
        <v>2.1483809523809524E-3</v>
      </c>
    </row>
    <row r="9" spans="1:6" x14ac:dyDescent="0.55000000000000004">
      <c r="A9">
        <v>-0.42</v>
      </c>
      <c r="B9" s="1">
        <v>1.1969999999999999E-6</v>
      </c>
      <c r="C9">
        <f t="shared" si="0"/>
        <v>0.58058999999999994</v>
      </c>
      <c r="D9" s="1">
        <f t="shared" si="1"/>
        <v>1.1969999999999999E-3</v>
      </c>
      <c r="E9" s="1">
        <f t="shared" si="2"/>
        <v>2.2799999999999999E-3</v>
      </c>
    </row>
    <row r="10" spans="1:6" x14ac:dyDescent="0.55000000000000004">
      <c r="A10">
        <v>-0.41</v>
      </c>
      <c r="B10" s="1">
        <v>1.2593E-6</v>
      </c>
      <c r="C10">
        <f t="shared" si="0"/>
        <v>0.59058999999999995</v>
      </c>
      <c r="D10" s="1">
        <f t="shared" si="1"/>
        <v>1.2592999999999999E-3</v>
      </c>
      <c r="E10" s="1">
        <f t="shared" si="2"/>
        <v>2.3986666666666661E-3</v>
      </c>
    </row>
    <row r="11" spans="1:6" x14ac:dyDescent="0.55000000000000004">
      <c r="A11">
        <v>-0.4</v>
      </c>
      <c r="B11" s="1">
        <v>1.3263999999999999E-6</v>
      </c>
      <c r="C11">
        <f t="shared" si="0"/>
        <v>0.60058999999999985</v>
      </c>
      <c r="D11" s="1">
        <f t="shared" si="1"/>
        <v>1.3263999999999999E-3</v>
      </c>
      <c r="E11" s="1">
        <f t="shared" si="2"/>
        <v>2.5264761904761901E-3</v>
      </c>
    </row>
    <row r="12" spans="1:6" x14ac:dyDescent="0.55000000000000004">
      <c r="A12">
        <v>-0.39</v>
      </c>
      <c r="B12" s="1">
        <v>1.3816E-6</v>
      </c>
      <c r="C12">
        <f t="shared" si="0"/>
        <v>0.61058999999999986</v>
      </c>
      <c r="D12" s="1">
        <f t="shared" si="1"/>
        <v>1.3816E-3</v>
      </c>
      <c r="E12" s="1">
        <f t="shared" si="2"/>
        <v>2.6316190476190476E-3</v>
      </c>
    </row>
    <row r="13" spans="1:6" x14ac:dyDescent="0.55000000000000004">
      <c r="A13">
        <v>-0.38</v>
      </c>
      <c r="B13" s="1">
        <v>1.4305999999999999E-6</v>
      </c>
      <c r="C13">
        <f t="shared" si="0"/>
        <v>0.62058999999999986</v>
      </c>
      <c r="D13" s="1">
        <f t="shared" si="1"/>
        <v>1.4306E-3</v>
      </c>
      <c r="E13" s="1">
        <f t="shared" si="2"/>
        <v>2.7249523809523809E-3</v>
      </c>
    </row>
    <row r="14" spans="1:6" x14ac:dyDescent="0.55000000000000004">
      <c r="A14">
        <v>-0.37</v>
      </c>
      <c r="B14" s="1">
        <v>1.4924000000000001E-6</v>
      </c>
      <c r="C14">
        <f t="shared" si="0"/>
        <v>0.63058999999999987</v>
      </c>
      <c r="D14" s="1">
        <f t="shared" si="1"/>
        <v>1.4924000000000001E-3</v>
      </c>
      <c r="E14" s="1">
        <f t="shared" si="2"/>
        <v>2.8426666666666665E-3</v>
      </c>
    </row>
    <row r="15" spans="1:6" x14ac:dyDescent="0.55000000000000004">
      <c r="A15">
        <v>-0.36</v>
      </c>
      <c r="B15" s="1">
        <v>1.5690999999999999E-6</v>
      </c>
      <c r="C15">
        <f t="shared" si="0"/>
        <v>0.64058999999999988</v>
      </c>
      <c r="D15" s="1">
        <f t="shared" si="1"/>
        <v>1.5690999999999999E-3</v>
      </c>
      <c r="E15" s="1">
        <f t="shared" si="2"/>
        <v>2.9887619047619047E-3</v>
      </c>
    </row>
    <row r="16" spans="1:6" x14ac:dyDescent="0.55000000000000004">
      <c r="A16">
        <v>-0.35</v>
      </c>
      <c r="B16" s="1">
        <v>1.6509999999999999E-6</v>
      </c>
      <c r="C16">
        <f t="shared" si="0"/>
        <v>0.65058999999999989</v>
      </c>
      <c r="D16" s="1">
        <f t="shared" si="1"/>
        <v>1.6509999999999999E-3</v>
      </c>
      <c r="E16" s="1">
        <f t="shared" si="2"/>
        <v>3.1447619047619045E-3</v>
      </c>
    </row>
    <row r="17" spans="1:5" x14ac:dyDescent="0.55000000000000004">
      <c r="A17">
        <v>-0.34</v>
      </c>
      <c r="B17" s="1">
        <v>1.6795E-6</v>
      </c>
      <c r="C17">
        <f t="shared" si="0"/>
        <v>0.66058999999999979</v>
      </c>
      <c r="D17" s="1">
        <f t="shared" si="1"/>
        <v>1.6795E-3</v>
      </c>
      <c r="E17" s="1">
        <f t="shared" si="2"/>
        <v>3.1990476190476187E-3</v>
      </c>
    </row>
    <row r="18" spans="1:5" x14ac:dyDescent="0.55000000000000004">
      <c r="A18">
        <v>-0.33</v>
      </c>
      <c r="B18" s="1">
        <v>1.753E-6</v>
      </c>
      <c r="C18">
        <f t="shared" si="0"/>
        <v>0.6705899999999998</v>
      </c>
      <c r="D18" s="1">
        <f t="shared" si="1"/>
        <v>1.753E-3</v>
      </c>
      <c r="E18" s="1">
        <f t="shared" si="2"/>
        <v>3.3390476190476191E-3</v>
      </c>
    </row>
    <row r="19" spans="1:5" x14ac:dyDescent="0.55000000000000004">
      <c r="A19">
        <v>-0.32</v>
      </c>
      <c r="B19" s="1">
        <v>1.7963000000000001E-6</v>
      </c>
      <c r="C19">
        <f t="shared" si="0"/>
        <v>0.68058999999999981</v>
      </c>
      <c r="D19" s="1">
        <f t="shared" si="1"/>
        <v>1.7963E-3</v>
      </c>
      <c r="E19" s="1">
        <f t="shared" si="2"/>
        <v>3.4215238095238096E-3</v>
      </c>
    </row>
    <row r="20" spans="1:5" x14ac:dyDescent="0.55000000000000004">
      <c r="A20">
        <v>-0.31</v>
      </c>
      <c r="B20" s="1">
        <v>1.8316E-6</v>
      </c>
      <c r="C20">
        <f t="shared" si="0"/>
        <v>0.69058999999999982</v>
      </c>
      <c r="D20" s="1">
        <f t="shared" si="1"/>
        <v>1.8316000000000001E-3</v>
      </c>
      <c r="E20" s="1">
        <f t="shared" si="2"/>
        <v>3.4887619047619047E-3</v>
      </c>
    </row>
    <row r="21" spans="1:5" x14ac:dyDescent="0.55000000000000004">
      <c r="A21">
        <v>-0.3</v>
      </c>
      <c r="B21" s="1">
        <v>1.883E-6</v>
      </c>
      <c r="C21">
        <f t="shared" si="0"/>
        <v>0.70058999999999982</v>
      </c>
      <c r="D21" s="1">
        <f t="shared" si="1"/>
        <v>1.8829999999999999E-3</v>
      </c>
      <c r="E21" s="1">
        <f t="shared" si="2"/>
        <v>3.5866666666666664E-3</v>
      </c>
    </row>
    <row r="22" spans="1:5" x14ac:dyDescent="0.55000000000000004">
      <c r="A22">
        <v>-0.28999999999999998</v>
      </c>
      <c r="B22" s="1">
        <v>1.9545999999999999E-6</v>
      </c>
      <c r="C22">
        <f t="shared" si="0"/>
        <v>0.71058999999999983</v>
      </c>
      <c r="D22" s="1">
        <f t="shared" si="1"/>
        <v>1.9545999999999999E-3</v>
      </c>
      <c r="E22" s="1">
        <f t="shared" si="2"/>
        <v>3.7230476190476189E-3</v>
      </c>
    </row>
    <row r="23" spans="1:5" x14ac:dyDescent="0.55000000000000004">
      <c r="A23">
        <v>-0.28000000000000003</v>
      </c>
      <c r="B23" s="1">
        <v>1.9881000000000001E-6</v>
      </c>
      <c r="C23">
        <f t="shared" si="0"/>
        <v>0.72058999999999984</v>
      </c>
      <c r="D23" s="1">
        <f t="shared" si="1"/>
        <v>1.9881E-3</v>
      </c>
      <c r="E23" s="1">
        <f t="shared" si="2"/>
        <v>3.7868571428571426E-3</v>
      </c>
    </row>
    <row r="24" spans="1:5" x14ac:dyDescent="0.55000000000000004">
      <c r="A24">
        <v>-0.27</v>
      </c>
      <c r="B24" s="1">
        <v>2.0441999999999998E-6</v>
      </c>
      <c r="C24">
        <f t="shared" si="0"/>
        <v>0.73058999999999985</v>
      </c>
      <c r="D24" s="1">
        <f t="shared" si="1"/>
        <v>2.0441999999999999E-3</v>
      </c>
      <c r="E24" s="1">
        <f t="shared" si="2"/>
        <v>3.8937142857142855E-3</v>
      </c>
    </row>
    <row r="25" spans="1:5" x14ac:dyDescent="0.55000000000000004">
      <c r="A25">
        <v>-0.26</v>
      </c>
      <c r="B25" s="1">
        <v>2.0468E-6</v>
      </c>
      <c r="C25">
        <f t="shared" si="0"/>
        <v>0.74058999999999986</v>
      </c>
      <c r="D25" s="1">
        <f t="shared" si="1"/>
        <v>2.0468000000000001E-3</v>
      </c>
      <c r="E25" s="1">
        <f t="shared" si="2"/>
        <v>3.8986666666666666E-3</v>
      </c>
    </row>
    <row r="26" spans="1:5" x14ac:dyDescent="0.55000000000000004">
      <c r="A26">
        <v>-0.25</v>
      </c>
      <c r="B26" s="1">
        <v>2.0737999999999999E-6</v>
      </c>
      <c r="C26">
        <f t="shared" si="0"/>
        <v>0.75058999999999987</v>
      </c>
      <c r="D26" s="1">
        <f t="shared" si="1"/>
        <v>2.0737999999999998E-3</v>
      </c>
      <c r="E26" s="1">
        <f t="shared" si="2"/>
        <v>3.9500952380952378E-3</v>
      </c>
    </row>
    <row r="27" spans="1:5" x14ac:dyDescent="0.55000000000000004">
      <c r="A27">
        <v>-0.24</v>
      </c>
      <c r="B27" s="1">
        <v>2.0743000000000002E-6</v>
      </c>
      <c r="C27">
        <f t="shared" si="0"/>
        <v>0.76058999999999988</v>
      </c>
      <c r="D27" s="1">
        <f t="shared" si="1"/>
        <v>2.0743000000000003E-3</v>
      </c>
      <c r="E27" s="1">
        <f t="shared" si="2"/>
        <v>3.9510476190476197E-3</v>
      </c>
    </row>
    <row r="28" spans="1:5" x14ac:dyDescent="0.55000000000000004">
      <c r="A28">
        <v>-0.23</v>
      </c>
      <c r="B28" s="1">
        <v>2.1177999999999999E-6</v>
      </c>
      <c r="C28">
        <f t="shared" si="0"/>
        <v>0.77058999999999989</v>
      </c>
      <c r="D28" s="1">
        <f t="shared" si="1"/>
        <v>2.1178E-3</v>
      </c>
      <c r="E28" s="1">
        <f t="shared" si="2"/>
        <v>4.033904761904762E-3</v>
      </c>
    </row>
    <row r="29" spans="1:5" x14ac:dyDescent="0.55000000000000004">
      <c r="A29">
        <v>-0.22</v>
      </c>
      <c r="B29" s="1">
        <v>2.1701000000000002E-6</v>
      </c>
      <c r="C29">
        <f t="shared" si="0"/>
        <v>0.7805899999999999</v>
      </c>
      <c r="D29" s="1">
        <f t="shared" si="1"/>
        <v>2.1701000000000003E-3</v>
      </c>
      <c r="E29" s="1">
        <f t="shared" si="2"/>
        <v>4.13352380952381E-3</v>
      </c>
    </row>
    <row r="30" spans="1:5" x14ac:dyDescent="0.55000000000000004">
      <c r="A30">
        <v>-0.21</v>
      </c>
      <c r="B30" s="1">
        <v>2.1793999999999998E-6</v>
      </c>
      <c r="C30">
        <f t="shared" si="0"/>
        <v>0.7905899999999999</v>
      </c>
      <c r="D30" s="1">
        <f t="shared" si="1"/>
        <v>2.1793999999999997E-3</v>
      </c>
      <c r="E30" s="1">
        <f t="shared" si="2"/>
        <v>4.151238095238095E-3</v>
      </c>
    </row>
    <row r="31" spans="1:5" x14ac:dyDescent="0.55000000000000004">
      <c r="A31">
        <v>-0.2</v>
      </c>
      <c r="B31" s="1">
        <v>2.1803999999999999E-6</v>
      </c>
      <c r="C31">
        <f t="shared" si="0"/>
        <v>0.80058999999999991</v>
      </c>
      <c r="D31" s="1">
        <f t="shared" si="1"/>
        <v>2.1803999999999999E-3</v>
      </c>
      <c r="E31" s="1">
        <f t="shared" si="2"/>
        <v>4.153142857142857E-3</v>
      </c>
    </row>
    <row r="32" spans="1:5" x14ac:dyDescent="0.55000000000000004">
      <c r="A32">
        <v>-0.19</v>
      </c>
      <c r="B32" s="1">
        <v>2.1944999999999999E-6</v>
      </c>
      <c r="C32">
        <f t="shared" si="0"/>
        <v>0.81058999999999992</v>
      </c>
      <c r="D32" s="1">
        <f t="shared" si="1"/>
        <v>2.1944999999999998E-3</v>
      </c>
      <c r="E32" s="1">
        <f t="shared" si="2"/>
        <v>4.1799999999999997E-3</v>
      </c>
    </row>
    <row r="33" spans="1:5" x14ac:dyDescent="0.55000000000000004">
      <c r="A33">
        <v>-0.18</v>
      </c>
      <c r="B33" s="1">
        <v>2.2121E-6</v>
      </c>
      <c r="C33">
        <f t="shared" si="0"/>
        <v>0.82058999999999993</v>
      </c>
      <c r="D33" s="1">
        <f t="shared" si="1"/>
        <v>2.2120999999999998E-3</v>
      </c>
      <c r="E33" s="1">
        <f t="shared" si="2"/>
        <v>4.2135238095238094E-3</v>
      </c>
    </row>
    <row r="34" spans="1:5" x14ac:dyDescent="0.55000000000000004">
      <c r="A34">
        <v>-0.17</v>
      </c>
      <c r="B34" s="1">
        <v>2.2274000000000001E-6</v>
      </c>
      <c r="C34">
        <f t="shared" si="0"/>
        <v>0.83058999999999983</v>
      </c>
      <c r="D34" s="1">
        <f t="shared" si="1"/>
        <v>2.2274E-3</v>
      </c>
      <c r="E34" s="1">
        <f t="shared" si="2"/>
        <v>4.2426666666666663E-3</v>
      </c>
    </row>
    <row r="35" spans="1:5" x14ac:dyDescent="0.55000000000000004">
      <c r="A35">
        <v>-0.16</v>
      </c>
      <c r="B35" s="1">
        <v>2.2089999999999999E-6</v>
      </c>
      <c r="C35">
        <f t="shared" si="0"/>
        <v>0.84058999999999984</v>
      </c>
      <c r="D35" s="1">
        <f t="shared" si="1"/>
        <v>2.209E-3</v>
      </c>
      <c r="E35" s="1">
        <f t="shared" si="2"/>
        <v>4.2076190476190477E-3</v>
      </c>
    </row>
    <row r="36" spans="1:5" x14ac:dyDescent="0.55000000000000004">
      <c r="A36">
        <v>-0.15</v>
      </c>
      <c r="B36" s="1">
        <v>2.2083000000000001E-6</v>
      </c>
      <c r="C36">
        <f t="shared" si="0"/>
        <v>0.85058999999999985</v>
      </c>
      <c r="D36" s="1">
        <f t="shared" si="1"/>
        <v>2.2083000000000003E-3</v>
      </c>
      <c r="E36" s="1">
        <f t="shared" si="2"/>
        <v>4.2062857142857145E-3</v>
      </c>
    </row>
    <row r="37" spans="1:5" x14ac:dyDescent="0.55000000000000004">
      <c r="A37">
        <v>-0.14000000000000001</v>
      </c>
      <c r="B37" s="1">
        <v>2.1971000000000001E-6</v>
      </c>
      <c r="C37">
        <f t="shared" si="0"/>
        <v>0.86058999999999986</v>
      </c>
      <c r="D37" s="1">
        <f t="shared" si="1"/>
        <v>2.1971E-3</v>
      </c>
      <c r="E37" s="1">
        <f t="shared" si="2"/>
        <v>4.1849523809523812E-3</v>
      </c>
    </row>
    <row r="38" spans="1:5" x14ac:dyDescent="0.55000000000000004">
      <c r="A38">
        <v>-0.13</v>
      </c>
      <c r="B38" s="1">
        <v>2.2052000000000001E-6</v>
      </c>
      <c r="C38">
        <f t="shared" si="0"/>
        <v>0.87058999999999986</v>
      </c>
      <c r="D38" s="1">
        <f t="shared" si="1"/>
        <v>2.2052E-3</v>
      </c>
      <c r="E38" s="1">
        <f t="shared" si="2"/>
        <v>4.200380952380952E-3</v>
      </c>
    </row>
    <row r="39" spans="1:5" x14ac:dyDescent="0.55000000000000004">
      <c r="A39">
        <v>-0.12</v>
      </c>
      <c r="B39" s="1">
        <v>2.1871000000000002E-6</v>
      </c>
      <c r="C39">
        <f t="shared" si="0"/>
        <v>0.88058999999999987</v>
      </c>
      <c r="D39" s="1">
        <f t="shared" si="1"/>
        <v>2.1871000000000004E-3</v>
      </c>
      <c r="E39" s="1">
        <f t="shared" si="2"/>
        <v>4.1659047619047622E-3</v>
      </c>
    </row>
    <row r="40" spans="1:5" x14ac:dyDescent="0.55000000000000004">
      <c r="A40">
        <v>-0.11</v>
      </c>
      <c r="B40" s="1">
        <v>2.1737E-6</v>
      </c>
      <c r="C40">
        <f t="shared" si="0"/>
        <v>0.89058999999999988</v>
      </c>
      <c r="D40" s="1">
        <f t="shared" si="1"/>
        <v>2.1737000000000002E-3</v>
      </c>
      <c r="E40" s="1">
        <f t="shared" si="2"/>
        <v>4.1403809523809527E-3</v>
      </c>
    </row>
    <row r="41" spans="1:5" x14ac:dyDescent="0.55000000000000004">
      <c r="A41">
        <v>-0.1</v>
      </c>
      <c r="B41" s="1">
        <v>2.1515000000000001E-6</v>
      </c>
      <c r="C41">
        <f t="shared" si="0"/>
        <v>0.90058999999999989</v>
      </c>
      <c r="D41" s="1">
        <f t="shared" si="1"/>
        <v>2.1515000000000002E-3</v>
      </c>
      <c r="E41" s="1">
        <f t="shared" si="2"/>
        <v>4.0980952380952384E-3</v>
      </c>
    </row>
    <row r="42" spans="1:5" x14ac:dyDescent="0.55000000000000004">
      <c r="A42">
        <v>-0.09</v>
      </c>
      <c r="B42" s="1">
        <v>2.1548000000000001E-6</v>
      </c>
      <c r="C42">
        <f t="shared" si="0"/>
        <v>0.9105899999999999</v>
      </c>
      <c r="D42" s="1">
        <f t="shared" si="1"/>
        <v>2.1548000000000001E-3</v>
      </c>
      <c r="E42" s="1">
        <f t="shared" si="2"/>
        <v>4.1043809523809522E-3</v>
      </c>
    </row>
    <row r="43" spans="1:5" x14ac:dyDescent="0.55000000000000004">
      <c r="A43">
        <v>-0.08</v>
      </c>
      <c r="B43" s="1">
        <v>2.1476E-6</v>
      </c>
      <c r="C43">
        <f t="shared" si="0"/>
        <v>0.92058999999999991</v>
      </c>
      <c r="D43" s="1">
        <f t="shared" si="1"/>
        <v>2.1475999999999999E-3</v>
      </c>
      <c r="E43" s="1">
        <f t="shared" si="2"/>
        <v>4.0906666666666661E-3</v>
      </c>
    </row>
    <row r="44" spans="1:5" x14ac:dyDescent="0.55000000000000004">
      <c r="A44">
        <v>-7.0000000000000007E-2</v>
      </c>
      <c r="B44" s="1">
        <v>2.1536E-6</v>
      </c>
      <c r="C44">
        <f t="shared" si="0"/>
        <v>0.93058999999999981</v>
      </c>
      <c r="D44" s="1">
        <f t="shared" si="1"/>
        <v>2.1535999999999999E-3</v>
      </c>
      <c r="E44" s="1">
        <f t="shared" si="2"/>
        <v>4.102095238095238E-3</v>
      </c>
    </row>
    <row r="45" spans="1:5" x14ac:dyDescent="0.55000000000000004">
      <c r="A45">
        <v>-0.06</v>
      </c>
      <c r="B45" s="1">
        <v>2.1571999999999999E-6</v>
      </c>
      <c r="C45">
        <f t="shared" si="0"/>
        <v>0.94058999999999982</v>
      </c>
      <c r="D45" s="1">
        <f t="shared" si="1"/>
        <v>2.1571999999999997E-3</v>
      </c>
      <c r="E45" s="1">
        <f t="shared" si="2"/>
        <v>4.1089523809523807E-3</v>
      </c>
    </row>
    <row r="46" spans="1:5" x14ac:dyDescent="0.55000000000000004">
      <c r="A46">
        <v>-0.05</v>
      </c>
      <c r="B46" s="1">
        <v>2.1484E-6</v>
      </c>
      <c r="C46">
        <f t="shared" si="0"/>
        <v>0.95058999999999982</v>
      </c>
      <c r="D46" s="1">
        <f t="shared" si="1"/>
        <v>2.1484E-3</v>
      </c>
      <c r="E46" s="1">
        <f t="shared" si="2"/>
        <v>4.0921904761904758E-3</v>
      </c>
    </row>
    <row r="47" spans="1:5" x14ac:dyDescent="0.55000000000000004">
      <c r="A47">
        <v>-0.04</v>
      </c>
      <c r="B47" s="1">
        <v>2.1658000000000001E-6</v>
      </c>
      <c r="C47">
        <f t="shared" si="0"/>
        <v>0.96058999999999983</v>
      </c>
      <c r="D47" s="1">
        <f t="shared" si="1"/>
        <v>2.1658000000000003E-3</v>
      </c>
      <c r="E47" s="1">
        <f t="shared" si="2"/>
        <v>4.1253333333333333E-3</v>
      </c>
    </row>
    <row r="48" spans="1:5" x14ac:dyDescent="0.55000000000000004">
      <c r="A48">
        <v>-0.03</v>
      </c>
      <c r="B48" s="1">
        <v>2.1725E-6</v>
      </c>
      <c r="C48">
        <f t="shared" si="0"/>
        <v>0.97058999999999984</v>
      </c>
      <c r="D48" s="1">
        <f t="shared" si="1"/>
        <v>2.1725E-3</v>
      </c>
      <c r="E48" s="1">
        <f t="shared" si="2"/>
        <v>4.1380952380952376E-3</v>
      </c>
    </row>
    <row r="49" spans="1:5" x14ac:dyDescent="0.55000000000000004">
      <c r="A49">
        <v>-0.02</v>
      </c>
      <c r="B49" s="1">
        <v>2.1413999999999999E-6</v>
      </c>
      <c r="C49">
        <f t="shared" si="0"/>
        <v>0.98058999999999985</v>
      </c>
      <c r="D49" s="1">
        <f t="shared" si="1"/>
        <v>2.1413999999999999E-3</v>
      </c>
      <c r="E49" s="1">
        <f t="shared" si="2"/>
        <v>4.0788571428571428E-3</v>
      </c>
    </row>
    <row r="50" spans="1:5" x14ac:dyDescent="0.55000000000000004">
      <c r="A50">
        <v>-0.01</v>
      </c>
      <c r="B50" s="1">
        <v>2.1397999999999998E-6</v>
      </c>
      <c r="C50">
        <f t="shared" si="0"/>
        <v>0.99058999999999986</v>
      </c>
      <c r="D50" s="1">
        <f t="shared" si="1"/>
        <v>2.1397999999999999E-3</v>
      </c>
      <c r="E50" s="1">
        <f t="shared" si="2"/>
        <v>4.0758095238095232E-3</v>
      </c>
    </row>
    <row r="51" spans="1:5" x14ac:dyDescent="0.55000000000000004">
      <c r="A51">
        <v>0</v>
      </c>
      <c r="B51" s="1">
        <v>2.1268999999999999E-6</v>
      </c>
      <c r="C51">
        <f t="shared" si="0"/>
        <v>1.0005899999999999</v>
      </c>
      <c r="D51" s="1">
        <f t="shared" si="1"/>
        <v>2.1268999999999997E-3</v>
      </c>
      <c r="E51" s="1">
        <f t="shared" si="2"/>
        <v>4.0512380952380947E-3</v>
      </c>
    </row>
    <row r="52" spans="1:5" x14ac:dyDescent="0.55000000000000004">
      <c r="A52">
        <v>0.01</v>
      </c>
      <c r="B52" s="1">
        <v>2.1307000000000002E-6</v>
      </c>
      <c r="C52">
        <f t="shared" si="0"/>
        <v>1.0105899999999999</v>
      </c>
      <c r="D52" s="1">
        <f t="shared" si="1"/>
        <v>2.1307000000000001E-3</v>
      </c>
      <c r="E52" s="1">
        <f t="shared" si="2"/>
        <v>4.0584761904761905E-3</v>
      </c>
    </row>
    <row r="53" spans="1:5" x14ac:dyDescent="0.55000000000000004">
      <c r="A53">
        <v>0.02</v>
      </c>
      <c r="B53" s="1">
        <v>2.1316000000000001E-6</v>
      </c>
      <c r="C53">
        <f t="shared" si="0"/>
        <v>1.0205899999999999</v>
      </c>
      <c r="D53" s="1">
        <f t="shared" si="1"/>
        <v>2.1316E-3</v>
      </c>
      <c r="E53" s="1">
        <f t="shared" si="2"/>
        <v>4.0601904761904759E-3</v>
      </c>
    </row>
    <row r="54" spans="1:5" x14ac:dyDescent="0.55000000000000004">
      <c r="A54">
        <v>0.03</v>
      </c>
      <c r="B54" s="1">
        <v>2.1096999999999999E-6</v>
      </c>
      <c r="C54">
        <f t="shared" si="0"/>
        <v>1.0305899999999999</v>
      </c>
      <c r="D54" s="1">
        <f t="shared" si="1"/>
        <v>2.1096999999999999E-3</v>
      </c>
      <c r="E54" s="1">
        <f t="shared" si="2"/>
        <v>4.0184761904761904E-3</v>
      </c>
    </row>
    <row r="55" spans="1:5" x14ac:dyDescent="0.55000000000000004">
      <c r="A55">
        <v>0.04</v>
      </c>
      <c r="B55" s="1">
        <v>2.1025000000000002E-6</v>
      </c>
      <c r="C55">
        <f t="shared" si="0"/>
        <v>1.0405899999999999</v>
      </c>
      <c r="D55" s="1">
        <f t="shared" si="1"/>
        <v>2.1025000000000002E-3</v>
      </c>
      <c r="E55" s="1">
        <f t="shared" si="2"/>
        <v>4.0047619047619051E-3</v>
      </c>
    </row>
    <row r="56" spans="1:5" x14ac:dyDescent="0.55000000000000004">
      <c r="A56">
        <v>0.05</v>
      </c>
      <c r="B56" s="1">
        <v>2.1254E-6</v>
      </c>
      <c r="C56">
        <f t="shared" si="0"/>
        <v>1.0505899999999999</v>
      </c>
      <c r="D56" s="1">
        <f t="shared" si="1"/>
        <v>2.1253999999999999E-3</v>
      </c>
      <c r="E56" s="1">
        <f t="shared" si="2"/>
        <v>4.0483809523809517E-3</v>
      </c>
    </row>
    <row r="57" spans="1:5" x14ac:dyDescent="0.55000000000000004">
      <c r="A57">
        <v>0.06</v>
      </c>
      <c r="B57" s="1">
        <v>2.1407000000000001E-6</v>
      </c>
      <c r="C57">
        <f t="shared" si="0"/>
        <v>1.0605899999999999</v>
      </c>
      <c r="D57" s="1">
        <f t="shared" si="1"/>
        <v>2.1407000000000002E-3</v>
      </c>
      <c r="E57" s="1">
        <f t="shared" si="2"/>
        <v>4.0775238095238095E-3</v>
      </c>
    </row>
    <row r="58" spans="1:5" x14ac:dyDescent="0.55000000000000004">
      <c r="A58">
        <v>7.0000000000000007E-2</v>
      </c>
      <c r="B58" s="1">
        <v>2.1195000000000002E-6</v>
      </c>
      <c r="C58">
        <f t="shared" si="0"/>
        <v>1.0705899999999999</v>
      </c>
      <c r="D58" s="1">
        <f t="shared" si="1"/>
        <v>2.1195000000000003E-3</v>
      </c>
      <c r="E58" s="1">
        <f t="shared" si="2"/>
        <v>4.0371428571428572E-3</v>
      </c>
    </row>
    <row r="59" spans="1:5" x14ac:dyDescent="0.55000000000000004">
      <c r="A59">
        <v>0.08</v>
      </c>
      <c r="B59" s="1">
        <v>2.1297000000000001E-6</v>
      </c>
      <c r="C59">
        <f t="shared" si="0"/>
        <v>1.0805899999999999</v>
      </c>
      <c r="D59" s="1">
        <f t="shared" si="1"/>
        <v>2.1297E-3</v>
      </c>
      <c r="E59" s="1">
        <f t="shared" si="2"/>
        <v>4.0565714285714285E-3</v>
      </c>
    </row>
    <row r="60" spans="1:5" x14ac:dyDescent="0.55000000000000004">
      <c r="A60">
        <v>0.09</v>
      </c>
      <c r="B60" s="1">
        <v>2.1117999999999998E-6</v>
      </c>
      <c r="C60">
        <f t="shared" si="0"/>
        <v>1.0905899999999997</v>
      </c>
      <c r="D60" s="1">
        <f t="shared" si="1"/>
        <v>2.1118E-3</v>
      </c>
      <c r="E60" s="1">
        <f t="shared" si="2"/>
        <v>4.02247619047619E-3</v>
      </c>
    </row>
    <row r="61" spans="1:5" x14ac:dyDescent="0.55000000000000004">
      <c r="A61">
        <v>0.1</v>
      </c>
      <c r="B61" s="1">
        <v>2.1195000000000002E-6</v>
      </c>
      <c r="C61">
        <f t="shared" si="0"/>
        <v>1.10059</v>
      </c>
      <c r="D61" s="1">
        <f t="shared" si="1"/>
        <v>2.1195000000000003E-3</v>
      </c>
      <c r="E61" s="1">
        <f t="shared" si="2"/>
        <v>4.0371428571428572E-3</v>
      </c>
    </row>
    <row r="62" spans="1:5" x14ac:dyDescent="0.55000000000000004">
      <c r="A62">
        <v>0.11</v>
      </c>
      <c r="B62" s="1">
        <v>2.1308999999999998E-6</v>
      </c>
      <c r="C62">
        <f t="shared" si="0"/>
        <v>1.1105899999999997</v>
      </c>
      <c r="D62" s="1">
        <f t="shared" si="1"/>
        <v>2.1308999999999998E-3</v>
      </c>
      <c r="E62" s="1">
        <f t="shared" si="2"/>
        <v>4.0588571428571427E-3</v>
      </c>
    </row>
    <row r="63" spans="1:5" x14ac:dyDescent="0.55000000000000004">
      <c r="A63">
        <v>0.12</v>
      </c>
      <c r="B63" s="1">
        <v>2.1218000000000002E-6</v>
      </c>
      <c r="C63">
        <f t="shared" si="0"/>
        <v>1.12059</v>
      </c>
      <c r="D63" s="1">
        <f t="shared" si="1"/>
        <v>2.1218000000000001E-3</v>
      </c>
      <c r="E63" s="1">
        <f t="shared" si="2"/>
        <v>4.0415238095238091E-3</v>
      </c>
    </row>
    <row r="64" spans="1:5" x14ac:dyDescent="0.55000000000000004">
      <c r="A64">
        <v>0.13</v>
      </c>
      <c r="B64" s="1">
        <v>2.1393E-6</v>
      </c>
      <c r="C64">
        <f t="shared" si="0"/>
        <v>1.1305899999999998</v>
      </c>
      <c r="D64" s="1">
        <f t="shared" si="1"/>
        <v>2.1392999999999998E-3</v>
      </c>
      <c r="E64" s="1">
        <f t="shared" si="2"/>
        <v>4.0748571428571422E-3</v>
      </c>
    </row>
    <row r="65" spans="1:5" x14ac:dyDescent="0.55000000000000004">
      <c r="A65">
        <v>0.14000000000000001</v>
      </c>
      <c r="B65" s="1">
        <v>2.1038999999999999E-6</v>
      </c>
      <c r="C65">
        <f t="shared" si="0"/>
        <v>1.14059</v>
      </c>
      <c r="D65" s="1">
        <f t="shared" si="1"/>
        <v>2.1038999999999997E-3</v>
      </c>
      <c r="E65" s="1">
        <f t="shared" si="2"/>
        <v>4.0074285714285706E-3</v>
      </c>
    </row>
    <row r="66" spans="1:5" x14ac:dyDescent="0.55000000000000004">
      <c r="A66">
        <v>0.15</v>
      </c>
      <c r="B66" s="1">
        <v>2.1171E-6</v>
      </c>
      <c r="C66">
        <f t="shared" si="0"/>
        <v>1.1505899999999998</v>
      </c>
      <c r="D66" s="1">
        <f t="shared" si="1"/>
        <v>2.1171000000000002E-3</v>
      </c>
      <c r="E66" s="1">
        <f t="shared" si="2"/>
        <v>4.0325714285714288E-3</v>
      </c>
    </row>
    <row r="67" spans="1:5" x14ac:dyDescent="0.55000000000000004">
      <c r="A67">
        <v>0.16</v>
      </c>
      <c r="B67" s="1">
        <v>2.1256999999999998E-6</v>
      </c>
      <c r="C67">
        <f t="shared" ref="C67:C111" si="3">A67+0.059*13.61+0.1976</f>
        <v>1.16059</v>
      </c>
      <c r="D67" s="1">
        <f t="shared" ref="D67:D111" si="4">B67*1000</f>
        <v>2.1256999999999999E-3</v>
      </c>
      <c r="E67" s="1">
        <f t="shared" ref="E67:E111" si="5">D67/$F$1</f>
        <v>4.0489523809523805E-3</v>
      </c>
    </row>
    <row r="68" spans="1:5" x14ac:dyDescent="0.55000000000000004">
      <c r="A68">
        <v>0.17</v>
      </c>
      <c r="B68" s="1">
        <v>2.1015000000000001E-6</v>
      </c>
      <c r="C68">
        <f t="shared" si="3"/>
        <v>1.1705899999999998</v>
      </c>
      <c r="D68" s="1">
        <f t="shared" si="4"/>
        <v>2.1015000000000001E-3</v>
      </c>
      <c r="E68" s="1">
        <f t="shared" si="5"/>
        <v>4.0028571428571431E-3</v>
      </c>
    </row>
    <row r="69" spans="1:5" x14ac:dyDescent="0.55000000000000004">
      <c r="A69">
        <v>0.18</v>
      </c>
      <c r="B69" s="1">
        <v>2.1057999999999998E-6</v>
      </c>
      <c r="C69">
        <f t="shared" si="3"/>
        <v>1.1805899999999998</v>
      </c>
      <c r="D69" s="1">
        <f t="shared" si="4"/>
        <v>2.1057999999999997E-3</v>
      </c>
      <c r="E69" s="1">
        <f t="shared" si="5"/>
        <v>4.0110476190476181E-3</v>
      </c>
    </row>
    <row r="70" spans="1:5" x14ac:dyDescent="0.55000000000000004">
      <c r="A70">
        <v>0.19</v>
      </c>
      <c r="B70" s="1">
        <v>2.1316000000000001E-6</v>
      </c>
      <c r="C70">
        <f t="shared" si="3"/>
        <v>1.1905899999999998</v>
      </c>
      <c r="D70" s="1">
        <f t="shared" si="4"/>
        <v>2.1316E-3</v>
      </c>
      <c r="E70" s="1">
        <f t="shared" si="5"/>
        <v>4.0601904761904759E-3</v>
      </c>
    </row>
    <row r="71" spans="1:5" x14ac:dyDescent="0.55000000000000004">
      <c r="A71">
        <v>0.2</v>
      </c>
      <c r="B71" s="1">
        <v>2.1357000000000002E-6</v>
      </c>
      <c r="C71">
        <f t="shared" si="3"/>
        <v>1.2005899999999998</v>
      </c>
      <c r="D71" s="1">
        <f t="shared" si="4"/>
        <v>2.1357000000000004E-3</v>
      </c>
      <c r="E71" s="1">
        <f t="shared" si="5"/>
        <v>4.0680000000000004E-3</v>
      </c>
    </row>
    <row r="72" spans="1:5" x14ac:dyDescent="0.55000000000000004">
      <c r="A72">
        <v>0.21</v>
      </c>
      <c r="B72" s="1">
        <v>2.1171E-6</v>
      </c>
      <c r="C72">
        <f t="shared" si="3"/>
        <v>1.2105899999999998</v>
      </c>
      <c r="D72" s="1">
        <f t="shared" si="4"/>
        <v>2.1171000000000002E-3</v>
      </c>
      <c r="E72" s="1">
        <f t="shared" si="5"/>
        <v>4.0325714285714288E-3</v>
      </c>
    </row>
    <row r="73" spans="1:5" x14ac:dyDescent="0.55000000000000004">
      <c r="A73">
        <v>0.22</v>
      </c>
      <c r="B73" s="1">
        <v>2.1328000000000001E-6</v>
      </c>
      <c r="C73">
        <f t="shared" si="3"/>
        <v>1.2205899999999998</v>
      </c>
      <c r="D73" s="1">
        <f t="shared" si="4"/>
        <v>2.1328000000000002E-3</v>
      </c>
      <c r="E73" s="1">
        <f t="shared" si="5"/>
        <v>4.062476190476191E-3</v>
      </c>
    </row>
    <row r="74" spans="1:5" x14ac:dyDescent="0.55000000000000004">
      <c r="A74">
        <v>0.23</v>
      </c>
      <c r="B74" s="1">
        <v>2.1589000000000002E-6</v>
      </c>
      <c r="C74">
        <f t="shared" si="3"/>
        <v>1.2305899999999999</v>
      </c>
      <c r="D74" s="1">
        <f t="shared" si="4"/>
        <v>2.1589000000000001E-3</v>
      </c>
      <c r="E74" s="1">
        <f t="shared" si="5"/>
        <v>4.1121904761904759E-3</v>
      </c>
    </row>
    <row r="75" spans="1:5" x14ac:dyDescent="0.55000000000000004">
      <c r="A75">
        <v>0.24</v>
      </c>
      <c r="B75" s="1">
        <v>2.1656000000000001E-6</v>
      </c>
      <c r="C75">
        <f t="shared" si="3"/>
        <v>1.2405899999999999</v>
      </c>
      <c r="D75" s="1">
        <f t="shared" si="4"/>
        <v>2.1656000000000002E-3</v>
      </c>
      <c r="E75" s="1">
        <f t="shared" si="5"/>
        <v>4.1249523809523811E-3</v>
      </c>
    </row>
    <row r="76" spans="1:5" x14ac:dyDescent="0.55000000000000004">
      <c r="A76">
        <v>0.25</v>
      </c>
      <c r="B76" s="1">
        <v>2.1760999999999998E-6</v>
      </c>
      <c r="C76">
        <f t="shared" si="3"/>
        <v>1.2505899999999999</v>
      </c>
      <c r="D76" s="1">
        <f t="shared" si="4"/>
        <v>2.1760999999999998E-3</v>
      </c>
      <c r="E76" s="1">
        <f t="shared" si="5"/>
        <v>4.1449523809523802E-3</v>
      </c>
    </row>
    <row r="77" spans="1:5" x14ac:dyDescent="0.55000000000000004">
      <c r="A77">
        <v>0.26</v>
      </c>
      <c r="B77" s="1">
        <v>2.1345000000000001E-6</v>
      </c>
      <c r="C77">
        <f t="shared" si="3"/>
        <v>1.2605899999999999</v>
      </c>
      <c r="D77" s="1">
        <f t="shared" si="4"/>
        <v>2.1345000000000001E-3</v>
      </c>
      <c r="E77" s="1">
        <f t="shared" si="5"/>
        <v>4.0657142857142854E-3</v>
      </c>
    </row>
    <row r="78" spans="1:5" x14ac:dyDescent="0.55000000000000004">
      <c r="A78">
        <v>0.27</v>
      </c>
      <c r="B78" s="1">
        <v>2.1195000000000002E-6</v>
      </c>
      <c r="C78">
        <f t="shared" si="3"/>
        <v>1.2705899999999999</v>
      </c>
      <c r="D78" s="1">
        <f t="shared" si="4"/>
        <v>2.1195000000000003E-3</v>
      </c>
      <c r="E78" s="1">
        <f t="shared" si="5"/>
        <v>4.0371428571428572E-3</v>
      </c>
    </row>
    <row r="79" spans="1:5" x14ac:dyDescent="0.55000000000000004">
      <c r="A79">
        <v>0.28000000000000003</v>
      </c>
      <c r="B79" s="1">
        <v>2.1308999999999998E-6</v>
      </c>
      <c r="C79">
        <f t="shared" si="3"/>
        <v>1.2805899999999999</v>
      </c>
      <c r="D79" s="1">
        <f t="shared" si="4"/>
        <v>2.1308999999999998E-3</v>
      </c>
      <c r="E79" s="1">
        <f t="shared" si="5"/>
        <v>4.0588571428571427E-3</v>
      </c>
    </row>
    <row r="80" spans="1:5" x14ac:dyDescent="0.55000000000000004">
      <c r="A80">
        <v>0.28999999999999998</v>
      </c>
      <c r="B80" s="1">
        <v>2.1782000000000002E-6</v>
      </c>
      <c r="C80">
        <f t="shared" si="3"/>
        <v>1.2905899999999999</v>
      </c>
      <c r="D80" s="1">
        <f t="shared" si="4"/>
        <v>2.1782000000000004E-3</v>
      </c>
      <c r="E80" s="1">
        <f t="shared" si="5"/>
        <v>4.1489523809523816E-3</v>
      </c>
    </row>
    <row r="81" spans="1:5" x14ac:dyDescent="0.55000000000000004">
      <c r="A81">
        <v>0.3</v>
      </c>
      <c r="B81" s="1">
        <v>2.1847E-6</v>
      </c>
      <c r="C81">
        <f t="shared" si="3"/>
        <v>1.3005899999999999</v>
      </c>
      <c r="D81" s="1">
        <f t="shared" si="4"/>
        <v>2.1846999999999999E-3</v>
      </c>
      <c r="E81" s="1">
        <f t="shared" si="5"/>
        <v>4.1613333333333329E-3</v>
      </c>
    </row>
    <row r="82" spans="1:5" x14ac:dyDescent="0.55000000000000004">
      <c r="A82">
        <v>0.31</v>
      </c>
      <c r="B82" s="1">
        <v>2.1851000000000001E-6</v>
      </c>
      <c r="C82">
        <f t="shared" si="3"/>
        <v>1.3105899999999999</v>
      </c>
      <c r="D82" s="1">
        <f t="shared" si="4"/>
        <v>2.1851000000000001E-3</v>
      </c>
      <c r="E82" s="1">
        <f t="shared" si="5"/>
        <v>4.1620952380952382E-3</v>
      </c>
    </row>
    <row r="83" spans="1:5" x14ac:dyDescent="0.55000000000000004">
      <c r="A83">
        <v>0.32</v>
      </c>
      <c r="B83" s="1">
        <v>2.1774999999999999E-6</v>
      </c>
      <c r="C83">
        <f t="shared" si="3"/>
        <v>1.3205899999999999</v>
      </c>
      <c r="D83" s="1">
        <f t="shared" si="4"/>
        <v>2.1774999999999997E-3</v>
      </c>
      <c r="E83" s="1">
        <f t="shared" si="5"/>
        <v>4.1476190476190467E-3</v>
      </c>
    </row>
    <row r="84" spans="1:5" x14ac:dyDescent="0.55000000000000004">
      <c r="A84">
        <v>0.33</v>
      </c>
      <c r="B84" s="1">
        <v>2.1824999999999999E-6</v>
      </c>
      <c r="C84">
        <f t="shared" si="3"/>
        <v>1.3305899999999999</v>
      </c>
      <c r="D84" s="1">
        <f t="shared" si="4"/>
        <v>2.1825E-3</v>
      </c>
      <c r="E84" s="1">
        <f t="shared" si="5"/>
        <v>4.1571428571428566E-3</v>
      </c>
    </row>
    <row r="85" spans="1:5" x14ac:dyDescent="0.55000000000000004">
      <c r="A85">
        <v>0.34</v>
      </c>
      <c r="B85" s="1">
        <v>2.1756E-6</v>
      </c>
      <c r="C85">
        <f t="shared" si="3"/>
        <v>1.3405899999999999</v>
      </c>
      <c r="D85" s="1">
        <f t="shared" si="4"/>
        <v>2.1755999999999998E-3</v>
      </c>
      <c r="E85" s="1">
        <f t="shared" si="5"/>
        <v>4.1439999999999992E-3</v>
      </c>
    </row>
    <row r="86" spans="1:5" x14ac:dyDescent="0.55000000000000004">
      <c r="A86">
        <v>0.35</v>
      </c>
      <c r="B86" s="1">
        <v>2.2284000000000001E-6</v>
      </c>
      <c r="C86">
        <f t="shared" si="3"/>
        <v>1.35059</v>
      </c>
      <c r="D86" s="1">
        <f t="shared" si="4"/>
        <v>2.2284000000000002E-3</v>
      </c>
      <c r="E86" s="1">
        <f t="shared" si="5"/>
        <v>4.2445714285714291E-3</v>
      </c>
    </row>
    <row r="87" spans="1:5" x14ac:dyDescent="0.55000000000000004">
      <c r="A87">
        <v>0.36</v>
      </c>
      <c r="B87" s="1">
        <v>2.2299999999999998E-6</v>
      </c>
      <c r="C87">
        <f t="shared" si="3"/>
        <v>1.3605899999999997</v>
      </c>
      <c r="D87" s="1">
        <f t="shared" si="4"/>
        <v>2.2299999999999998E-3</v>
      </c>
      <c r="E87" s="1">
        <f t="shared" si="5"/>
        <v>4.2476190476190469E-3</v>
      </c>
    </row>
    <row r="88" spans="1:5" x14ac:dyDescent="0.55000000000000004">
      <c r="A88">
        <v>0.37</v>
      </c>
      <c r="B88" s="1">
        <v>2.2579999999999998E-6</v>
      </c>
      <c r="C88">
        <f t="shared" si="3"/>
        <v>1.37059</v>
      </c>
      <c r="D88" s="1">
        <f t="shared" si="4"/>
        <v>2.258E-3</v>
      </c>
      <c r="E88" s="1">
        <f t="shared" si="5"/>
        <v>4.300952380952381E-3</v>
      </c>
    </row>
    <row r="89" spans="1:5" x14ac:dyDescent="0.55000000000000004">
      <c r="A89">
        <v>0.38</v>
      </c>
      <c r="B89" s="1">
        <v>2.2492E-6</v>
      </c>
      <c r="C89">
        <f t="shared" si="3"/>
        <v>1.3805899999999998</v>
      </c>
      <c r="D89" s="1">
        <f t="shared" si="4"/>
        <v>2.2491999999999998E-3</v>
      </c>
      <c r="E89" s="1">
        <f t="shared" si="5"/>
        <v>4.2841904761904753E-3</v>
      </c>
    </row>
    <row r="90" spans="1:5" x14ac:dyDescent="0.55000000000000004">
      <c r="A90">
        <v>0.39</v>
      </c>
      <c r="B90" s="1">
        <v>2.2560999999999999E-6</v>
      </c>
      <c r="C90">
        <f t="shared" si="3"/>
        <v>1.39059</v>
      </c>
      <c r="D90" s="1">
        <f t="shared" si="4"/>
        <v>2.2561E-3</v>
      </c>
      <c r="E90" s="1">
        <f t="shared" si="5"/>
        <v>4.2973333333333336E-3</v>
      </c>
    </row>
    <row r="91" spans="1:5" x14ac:dyDescent="0.55000000000000004">
      <c r="A91">
        <v>0.4</v>
      </c>
      <c r="B91" s="1">
        <v>2.2840000000000001E-6</v>
      </c>
      <c r="C91">
        <f t="shared" si="3"/>
        <v>1.4005899999999998</v>
      </c>
      <c r="D91" s="1">
        <f t="shared" si="4"/>
        <v>2.284E-3</v>
      </c>
      <c r="E91" s="1">
        <f t="shared" si="5"/>
        <v>4.3504761904761902E-3</v>
      </c>
    </row>
    <row r="92" spans="1:5" x14ac:dyDescent="0.55000000000000004">
      <c r="A92">
        <v>0.41</v>
      </c>
      <c r="B92" s="1">
        <v>2.2838000000000001E-6</v>
      </c>
      <c r="C92">
        <f t="shared" si="3"/>
        <v>1.4105899999999998</v>
      </c>
      <c r="D92" s="1">
        <f t="shared" si="4"/>
        <v>2.2837999999999999E-3</v>
      </c>
      <c r="E92" s="1">
        <f t="shared" si="5"/>
        <v>4.350095238095238E-3</v>
      </c>
    </row>
    <row r="93" spans="1:5" x14ac:dyDescent="0.55000000000000004">
      <c r="A93">
        <v>0.42</v>
      </c>
      <c r="B93" s="1">
        <v>2.3367999999999998E-6</v>
      </c>
      <c r="C93">
        <f t="shared" si="3"/>
        <v>1.4205899999999998</v>
      </c>
      <c r="D93" s="1">
        <f t="shared" si="4"/>
        <v>2.3368E-3</v>
      </c>
      <c r="E93" s="1">
        <f t="shared" si="5"/>
        <v>4.4510476190476192E-3</v>
      </c>
    </row>
    <row r="94" spans="1:5" x14ac:dyDescent="0.55000000000000004">
      <c r="A94">
        <v>0.43</v>
      </c>
      <c r="B94" s="1">
        <v>2.3912999999999999E-6</v>
      </c>
      <c r="C94">
        <f t="shared" si="3"/>
        <v>1.4305899999999998</v>
      </c>
      <c r="D94" s="1">
        <f t="shared" si="4"/>
        <v>2.3912999999999998E-3</v>
      </c>
      <c r="E94" s="1">
        <f t="shared" si="5"/>
        <v>4.5548571428571426E-3</v>
      </c>
    </row>
    <row r="95" spans="1:5" x14ac:dyDescent="0.55000000000000004">
      <c r="A95">
        <v>0.44</v>
      </c>
      <c r="B95" s="1">
        <v>2.4283000000000001E-6</v>
      </c>
      <c r="C95">
        <f t="shared" si="3"/>
        <v>1.4405899999999998</v>
      </c>
      <c r="D95" s="1">
        <f t="shared" si="4"/>
        <v>2.4283E-3</v>
      </c>
      <c r="E95" s="1">
        <f t="shared" si="5"/>
        <v>4.6253333333333329E-3</v>
      </c>
    </row>
    <row r="96" spans="1:5" x14ac:dyDescent="0.55000000000000004">
      <c r="A96">
        <v>0.45</v>
      </c>
      <c r="B96" s="1">
        <v>2.4598000000000001E-6</v>
      </c>
      <c r="C96">
        <f t="shared" si="3"/>
        <v>1.4505899999999998</v>
      </c>
      <c r="D96" s="1">
        <f t="shared" si="4"/>
        <v>2.4598000000000003E-3</v>
      </c>
      <c r="E96" s="1">
        <f t="shared" si="5"/>
        <v>4.6853333333333339E-3</v>
      </c>
    </row>
    <row r="97" spans="1:5" x14ac:dyDescent="0.55000000000000004">
      <c r="A97">
        <v>0.46</v>
      </c>
      <c r="B97" s="1">
        <v>2.5138E-6</v>
      </c>
      <c r="C97">
        <f t="shared" si="3"/>
        <v>1.4605899999999998</v>
      </c>
      <c r="D97" s="1">
        <f t="shared" si="4"/>
        <v>2.5138000000000001E-3</v>
      </c>
      <c r="E97" s="1">
        <f t="shared" si="5"/>
        <v>4.7881904761904763E-3</v>
      </c>
    </row>
    <row r="98" spans="1:5" x14ac:dyDescent="0.55000000000000004">
      <c r="A98">
        <v>0.47</v>
      </c>
      <c r="B98" s="1">
        <v>2.6089000000000001E-6</v>
      </c>
      <c r="C98">
        <f t="shared" si="3"/>
        <v>1.4705899999999998</v>
      </c>
      <c r="D98" s="1">
        <f t="shared" si="4"/>
        <v>2.6088999999999999E-3</v>
      </c>
      <c r="E98" s="1">
        <f t="shared" si="5"/>
        <v>4.9693333333333334E-3</v>
      </c>
    </row>
    <row r="99" spans="1:5" x14ac:dyDescent="0.55000000000000004">
      <c r="A99">
        <v>0.48</v>
      </c>
      <c r="B99" s="1">
        <v>2.7443000000000001E-6</v>
      </c>
      <c r="C99">
        <f t="shared" si="3"/>
        <v>1.4805899999999999</v>
      </c>
      <c r="D99" s="1">
        <f t="shared" si="4"/>
        <v>2.7443000000000003E-3</v>
      </c>
      <c r="E99" s="1">
        <f t="shared" si="5"/>
        <v>5.2272380952380956E-3</v>
      </c>
    </row>
    <row r="100" spans="1:5" x14ac:dyDescent="0.55000000000000004">
      <c r="A100">
        <v>0.49</v>
      </c>
      <c r="B100" s="1">
        <v>2.9225E-6</v>
      </c>
      <c r="C100">
        <f t="shared" si="3"/>
        <v>1.4905899999999999</v>
      </c>
      <c r="D100" s="1">
        <f t="shared" si="4"/>
        <v>2.9225000000000002E-3</v>
      </c>
      <c r="E100" s="1">
        <f t="shared" si="5"/>
        <v>5.5666666666666668E-3</v>
      </c>
    </row>
    <row r="101" spans="1:5" x14ac:dyDescent="0.55000000000000004">
      <c r="A101">
        <v>0.5</v>
      </c>
      <c r="B101" s="1">
        <v>3.1342E-6</v>
      </c>
      <c r="C101">
        <f t="shared" si="3"/>
        <v>1.5005899999999999</v>
      </c>
      <c r="D101" s="1">
        <f t="shared" si="4"/>
        <v>3.1342000000000002E-3</v>
      </c>
      <c r="E101" s="1">
        <f t="shared" si="5"/>
        <v>5.9699047619047622E-3</v>
      </c>
    </row>
    <row r="102" spans="1:5" x14ac:dyDescent="0.55000000000000004">
      <c r="A102">
        <v>0.51</v>
      </c>
      <c r="B102" s="1">
        <v>3.4209999999999999E-6</v>
      </c>
      <c r="C102">
        <f t="shared" si="3"/>
        <v>1.5105899999999999</v>
      </c>
      <c r="D102" s="1">
        <f t="shared" si="4"/>
        <v>3.421E-3</v>
      </c>
      <c r="E102" s="1">
        <f t="shared" si="5"/>
        <v>6.5161904761904758E-3</v>
      </c>
    </row>
    <row r="103" spans="1:5" x14ac:dyDescent="0.55000000000000004">
      <c r="A103">
        <v>0.52</v>
      </c>
      <c r="B103" s="1">
        <v>3.7776999999999998E-6</v>
      </c>
      <c r="C103">
        <f t="shared" si="3"/>
        <v>1.5205899999999999</v>
      </c>
      <c r="D103" s="1">
        <f t="shared" si="4"/>
        <v>3.7776999999999997E-3</v>
      </c>
      <c r="E103" s="1">
        <f t="shared" si="5"/>
        <v>7.195619047619047E-3</v>
      </c>
    </row>
    <row r="104" spans="1:5" x14ac:dyDescent="0.55000000000000004">
      <c r="A104">
        <v>0.53</v>
      </c>
      <c r="B104" s="1">
        <v>4.2648999999999996E-6</v>
      </c>
      <c r="C104">
        <f t="shared" si="3"/>
        <v>1.5305899999999999</v>
      </c>
      <c r="D104" s="1">
        <f t="shared" si="4"/>
        <v>4.2648999999999994E-3</v>
      </c>
      <c r="E104" s="1">
        <f t="shared" si="5"/>
        <v>8.1236190476190462E-3</v>
      </c>
    </row>
    <row r="105" spans="1:5" x14ac:dyDescent="0.55000000000000004">
      <c r="A105">
        <v>0.54</v>
      </c>
      <c r="B105" s="1">
        <v>4.8901E-6</v>
      </c>
      <c r="C105">
        <f t="shared" si="3"/>
        <v>1.5405899999999999</v>
      </c>
      <c r="D105" s="1">
        <f t="shared" si="4"/>
        <v>4.8900999999999997E-3</v>
      </c>
      <c r="E105" s="1">
        <f t="shared" si="5"/>
        <v>9.314476190476189E-3</v>
      </c>
    </row>
    <row r="106" spans="1:5" x14ac:dyDescent="0.55000000000000004">
      <c r="A106">
        <v>0.55000000000000004</v>
      </c>
      <c r="B106" s="1">
        <v>5.7382999999999998E-6</v>
      </c>
      <c r="C106">
        <f t="shared" si="3"/>
        <v>1.5505899999999999</v>
      </c>
      <c r="D106" s="1">
        <f t="shared" si="4"/>
        <v>5.7383E-3</v>
      </c>
      <c r="E106" s="1">
        <f t="shared" si="5"/>
        <v>1.0930095238095237E-2</v>
      </c>
    </row>
    <row r="107" spans="1:5" x14ac:dyDescent="0.55000000000000004">
      <c r="A107">
        <v>0.56000000000000005</v>
      </c>
      <c r="B107" s="1">
        <v>6.8391999999999997E-6</v>
      </c>
      <c r="C107">
        <f t="shared" si="3"/>
        <v>1.5605899999999999</v>
      </c>
      <c r="D107" s="1">
        <f t="shared" si="4"/>
        <v>6.8391999999999993E-3</v>
      </c>
      <c r="E107" s="1">
        <f t="shared" si="5"/>
        <v>1.3027047619047617E-2</v>
      </c>
    </row>
    <row r="108" spans="1:5" x14ac:dyDescent="0.55000000000000004">
      <c r="A108">
        <v>0.56999999999999995</v>
      </c>
      <c r="B108" s="1">
        <v>8.3111000000000008E-6</v>
      </c>
      <c r="C108">
        <f t="shared" si="3"/>
        <v>1.5705899999999997</v>
      </c>
      <c r="D108" s="1">
        <f t="shared" si="4"/>
        <v>8.3111000000000001E-3</v>
      </c>
      <c r="E108" s="1">
        <f t="shared" si="5"/>
        <v>1.5830666666666666E-2</v>
      </c>
    </row>
    <row r="109" spans="1:5" x14ac:dyDescent="0.55000000000000004">
      <c r="A109">
        <v>0.57999999999999996</v>
      </c>
      <c r="B109" s="1">
        <v>1.0305999999999999E-5</v>
      </c>
      <c r="C109">
        <f t="shared" si="3"/>
        <v>1.5805899999999999</v>
      </c>
      <c r="D109" s="1">
        <f t="shared" si="4"/>
        <v>1.0305999999999999E-2</v>
      </c>
      <c r="E109" s="1">
        <f t="shared" si="5"/>
        <v>1.9630476190476188E-2</v>
      </c>
    </row>
    <row r="110" spans="1:5" x14ac:dyDescent="0.55000000000000004">
      <c r="A110">
        <v>0.59</v>
      </c>
      <c r="B110" s="1">
        <v>1.3132000000000001E-5</v>
      </c>
      <c r="C110">
        <f t="shared" si="3"/>
        <v>1.5905899999999997</v>
      </c>
      <c r="D110" s="1">
        <f t="shared" si="4"/>
        <v>1.3132000000000001E-2</v>
      </c>
      <c r="E110" s="1">
        <f t="shared" si="5"/>
        <v>2.5013333333333335E-2</v>
      </c>
    </row>
    <row r="111" spans="1:5" x14ac:dyDescent="0.55000000000000004">
      <c r="A111">
        <v>0.6</v>
      </c>
      <c r="B111" s="1">
        <v>1.7091E-5</v>
      </c>
      <c r="C111">
        <f t="shared" si="3"/>
        <v>1.60059</v>
      </c>
      <c r="D111" s="1">
        <f t="shared" si="4"/>
        <v>1.7090999999999999E-2</v>
      </c>
      <c r="E111" s="1">
        <f t="shared" si="5"/>
        <v>3.2554285714285709E-2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T_600_16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2020-08-25T08:44:56Z</dcterms:created>
  <dcterms:modified xsi:type="dcterms:W3CDTF">2020-08-27T01:33:14Z</dcterms:modified>
</cp:coreProperties>
</file>