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5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 s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 s="1"/>
  <c r="C53" i="1"/>
  <c r="D53" i="1"/>
  <c r="E53" i="1" s="1"/>
  <c r="C54" i="1"/>
  <c r="D54" i="1"/>
  <c r="E54" i="1"/>
  <c r="C55" i="1"/>
  <c r="D55" i="1"/>
  <c r="E55" i="1"/>
  <c r="C56" i="1"/>
  <c r="D56" i="1"/>
  <c r="E56" i="1" s="1"/>
  <c r="C57" i="1"/>
  <c r="D57" i="1"/>
  <c r="E57" i="1" s="1"/>
  <c r="C58" i="1"/>
  <c r="D58" i="1"/>
  <c r="E58" i="1"/>
  <c r="C59" i="1"/>
  <c r="D59" i="1"/>
  <c r="E59" i="1"/>
  <c r="C60" i="1"/>
  <c r="D60" i="1"/>
  <c r="E60" i="1" s="1"/>
  <c r="C61" i="1"/>
  <c r="D61" i="1"/>
  <c r="E61" i="1" s="1"/>
  <c r="C62" i="1"/>
  <c r="D62" i="1"/>
  <c r="E62" i="1"/>
  <c r="C63" i="1"/>
  <c r="D63" i="1"/>
  <c r="E63" i="1"/>
  <c r="C64" i="1"/>
  <c r="D64" i="1"/>
  <c r="E64" i="1" s="1"/>
  <c r="C65" i="1"/>
  <c r="D65" i="1"/>
  <c r="E65" i="1" s="1"/>
  <c r="C66" i="1"/>
  <c r="D66" i="1"/>
  <c r="E66" i="1"/>
  <c r="C67" i="1"/>
  <c r="D67" i="1"/>
  <c r="E67" i="1"/>
  <c r="C68" i="1"/>
  <c r="D68" i="1"/>
  <c r="E68" i="1" s="1"/>
  <c r="C69" i="1"/>
  <c r="D69" i="1"/>
  <c r="E69" i="1" s="1"/>
  <c r="C70" i="1"/>
  <c r="D70" i="1"/>
  <c r="E70" i="1"/>
  <c r="C71" i="1"/>
  <c r="D71" i="1"/>
  <c r="E71" i="1"/>
  <c r="C72" i="1"/>
  <c r="D72" i="1"/>
  <c r="E72" i="1" s="1"/>
  <c r="C73" i="1"/>
  <c r="D73" i="1"/>
  <c r="E73" i="1" s="1"/>
  <c r="C74" i="1"/>
  <c r="D74" i="1"/>
  <c r="E74" i="1"/>
  <c r="C75" i="1"/>
  <c r="D75" i="1"/>
  <c r="E75" i="1"/>
  <c r="C76" i="1"/>
  <c r="D76" i="1"/>
  <c r="E76" i="1" s="1"/>
  <c r="C77" i="1"/>
  <c r="D77" i="1"/>
  <c r="E77" i="1" s="1"/>
  <c r="C78" i="1"/>
  <c r="D78" i="1"/>
  <c r="E78" i="1"/>
  <c r="C79" i="1"/>
  <c r="D79" i="1"/>
  <c r="E79" i="1"/>
  <c r="C80" i="1"/>
  <c r="D80" i="1"/>
  <c r="E80" i="1" s="1"/>
  <c r="C81" i="1"/>
  <c r="D81" i="1"/>
  <c r="E81" i="1" s="1"/>
  <c r="C82" i="1"/>
  <c r="D82" i="1"/>
  <c r="E82" i="1"/>
  <c r="C83" i="1"/>
  <c r="D83" i="1"/>
  <c r="E83" i="1"/>
  <c r="C84" i="1"/>
  <c r="D84" i="1"/>
  <c r="E84" i="1" s="1"/>
  <c r="C85" i="1"/>
  <c r="D85" i="1"/>
  <c r="E85" i="1" s="1"/>
  <c r="C86" i="1"/>
  <c r="D86" i="1"/>
  <c r="E86" i="1"/>
  <c r="C87" i="1"/>
  <c r="D87" i="1"/>
  <c r="E87" i="1"/>
  <c r="C88" i="1"/>
  <c r="D88" i="1"/>
  <c r="E88" i="1" s="1"/>
  <c r="C89" i="1"/>
  <c r="D89" i="1"/>
  <c r="E89" i="1" s="1"/>
  <c r="C90" i="1"/>
  <c r="D90" i="1"/>
  <c r="E90" i="1"/>
  <c r="C91" i="1"/>
  <c r="D91" i="1"/>
  <c r="E91" i="1"/>
  <c r="C92" i="1"/>
  <c r="D92" i="1"/>
  <c r="E92" i="1" s="1"/>
  <c r="C93" i="1"/>
  <c r="D93" i="1"/>
  <c r="E93" i="1" s="1"/>
  <c r="C94" i="1"/>
  <c r="D94" i="1"/>
  <c r="E94" i="1"/>
  <c r="C95" i="1"/>
  <c r="D95" i="1"/>
  <c r="E95" i="1"/>
  <c r="C96" i="1"/>
  <c r="D96" i="1"/>
  <c r="E96" i="1" s="1"/>
  <c r="C97" i="1"/>
  <c r="D97" i="1"/>
  <c r="E97" i="1" s="1"/>
  <c r="C98" i="1"/>
  <c r="D98" i="1"/>
  <c r="E98" i="1"/>
  <c r="C99" i="1"/>
  <c r="D99" i="1"/>
  <c r="E99" i="1"/>
  <c r="C100" i="1"/>
  <c r="D100" i="1"/>
  <c r="E100" i="1" s="1"/>
  <c r="C101" i="1"/>
  <c r="D101" i="1"/>
  <c r="E101" i="1" s="1"/>
  <c r="C102" i="1"/>
  <c r="D102" i="1"/>
  <c r="E102" i="1"/>
  <c r="C103" i="1"/>
  <c r="D103" i="1"/>
  <c r="E103" i="1"/>
  <c r="C104" i="1"/>
  <c r="D104" i="1"/>
  <c r="E104" i="1" s="1"/>
  <c r="C105" i="1"/>
  <c r="D105" i="1"/>
  <c r="E105" i="1" s="1"/>
  <c r="C106" i="1"/>
  <c r="D106" i="1"/>
  <c r="E106" i="1"/>
  <c r="C107" i="1"/>
  <c r="D107" i="1"/>
  <c r="E107" i="1"/>
  <c r="C108" i="1"/>
  <c r="D108" i="1"/>
  <c r="E108" i="1" s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0.41</v>
      </c>
    </row>
    <row r="2" spans="1:6" x14ac:dyDescent="0.55000000000000004">
      <c r="A2">
        <v>-0.49</v>
      </c>
      <c r="B2" s="1">
        <v>4.1371999999999998E-7</v>
      </c>
      <c r="C2">
        <f>A2+0.059*13.61+0.1976</f>
        <v>0.51058999999999988</v>
      </c>
      <c r="D2" s="1">
        <f>B2*1000</f>
        <v>4.1371999999999996E-4</v>
      </c>
      <c r="E2" s="2">
        <f>D2/$F$1</f>
        <v>1.0090731707317073E-3</v>
      </c>
    </row>
    <row r="3" spans="1:6" x14ac:dyDescent="0.55000000000000004">
      <c r="A3">
        <v>-0.48</v>
      </c>
      <c r="B3" s="1">
        <v>4.9444999999999998E-7</v>
      </c>
      <c r="C3">
        <f t="shared" ref="C3:C66" si="0">A3+0.059*13.61+0.1976</f>
        <v>0.52058999999999989</v>
      </c>
      <c r="D3" s="1">
        <f t="shared" ref="D3:D66" si="1">B3*1000</f>
        <v>4.9445000000000001E-4</v>
      </c>
      <c r="E3" s="2">
        <f t="shared" ref="E3:E66" si="2">D3/$F$1</f>
        <v>1.2059756097560976E-3</v>
      </c>
    </row>
    <row r="4" spans="1:6" x14ac:dyDescent="0.55000000000000004">
      <c r="A4">
        <v>-0.47</v>
      </c>
      <c r="B4" s="1">
        <v>5.5894999999999996E-7</v>
      </c>
      <c r="C4">
        <f t="shared" si="0"/>
        <v>0.5305899999999999</v>
      </c>
      <c r="D4" s="1">
        <f t="shared" si="1"/>
        <v>5.5895000000000001E-4</v>
      </c>
      <c r="E4" s="2">
        <f t="shared" si="2"/>
        <v>1.3632926829268293E-3</v>
      </c>
    </row>
    <row r="5" spans="1:6" x14ac:dyDescent="0.55000000000000004">
      <c r="A5">
        <v>-0.46</v>
      </c>
      <c r="B5" s="1">
        <v>6.2486999999999996E-7</v>
      </c>
      <c r="C5">
        <f t="shared" si="0"/>
        <v>0.5405899999999999</v>
      </c>
      <c r="D5" s="1">
        <f t="shared" si="1"/>
        <v>6.2486999999999992E-4</v>
      </c>
      <c r="E5" s="2">
        <f t="shared" si="2"/>
        <v>1.5240731707317071E-3</v>
      </c>
    </row>
    <row r="6" spans="1:6" x14ac:dyDescent="0.55000000000000004">
      <c r="A6">
        <v>-0.45</v>
      </c>
      <c r="B6" s="1">
        <v>7.0584999999999998E-7</v>
      </c>
      <c r="C6">
        <f t="shared" si="0"/>
        <v>0.55058999999999991</v>
      </c>
      <c r="D6" s="1">
        <f t="shared" si="1"/>
        <v>7.0584999999999995E-4</v>
      </c>
      <c r="E6" s="2">
        <f t="shared" si="2"/>
        <v>1.7215853658536584E-3</v>
      </c>
    </row>
    <row r="7" spans="1:6" x14ac:dyDescent="0.55000000000000004">
      <c r="A7">
        <v>-0.44</v>
      </c>
      <c r="B7" s="1">
        <v>8.0091999999999995E-7</v>
      </c>
      <c r="C7">
        <f t="shared" si="0"/>
        <v>0.56058999999999992</v>
      </c>
      <c r="D7" s="1">
        <f t="shared" si="1"/>
        <v>8.0092E-4</v>
      </c>
      <c r="E7" s="2">
        <f t="shared" si="2"/>
        <v>1.9534634146341464E-3</v>
      </c>
    </row>
    <row r="8" spans="1:6" x14ac:dyDescent="0.55000000000000004">
      <c r="A8">
        <v>-0.43</v>
      </c>
      <c r="B8" s="1">
        <v>8.9479000000000003E-7</v>
      </c>
      <c r="C8">
        <f t="shared" si="0"/>
        <v>0.57058999999999993</v>
      </c>
      <c r="D8" s="1">
        <f t="shared" si="1"/>
        <v>8.9479000000000002E-4</v>
      </c>
      <c r="E8" s="2">
        <f t="shared" si="2"/>
        <v>2.1824146341463415E-3</v>
      </c>
    </row>
    <row r="9" spans="1:6" x14ac:dyDescent="0.55000000000000004">
      <c r="A9">
        <v>-0.42</v>
      </c>
      <c r="B9" s="1">
        <v>1.0102000000000001E-6</v>
      </c>
      <c r="C9">
        <f t="shared" si="0"/>
        <v>0.58058999999999994</v>
      </c>
      <c r="D9" s="1">
        <f t="shared" si="1"/>
        <v>1.0102000000000002E-3</v>
      </c>
      <c r="E9" s="2">
        <f t="shared" si="2"/>
        <v>2.4639024390243906E-3</v>
      </c>
    </row>
    <row r="10" spans="1:6" x14ac:dyDescent="0.55000000000000004">
      <c r="A10">
        <v>-0.41</v>
      </c>
      <c r="B10" s="1">
        <v>1.1374999999999999E-6</v>
      </c>
      <c r="C10">
        <f t="shared" si="0"/>
        <v>0.59058999999999995</v>
      </c>
      <c r="D10" s="1">
        <f t="shared" si="1"/>
        <v>1.1374999999999998E-3</v>
      </c>
      <c r="E10" s="2">
        <f t="shared" si="2"/>
        <v>2.7743902439024389E-3</v>
      </c>
    </row>
    <row r="11" spans="1:6" x14ac:dyDescent="0.55000000000000004">
      <c r="A11">
        <v>-0.4</v>
      </c>
      <c r="B11" s="1">
        <v>1.2676999999999999E-6</v>
      </c>
      <c r="C11">
        <f t="shared" si="0"/>
        <v>0.60058999999999985</v>
      </c>
      <c r="D11" s="1">
        <f t="shared" si="1"/>
        <v>1.2676999999999999E-3</v>
      </c>
      <c r="E11" s="2">
        <f t="shared" si="2"/>
        <v>3.0919512195121948E-3</v>
      </c>
    </row>
    <row r="12" spans="1:6" x14ac:dyDescent="0.55000000000000004">
      <c r="A12">
        <v>-0.39</v>
      </c>
      <c r="B12" s="1">
        <v>1.3909000000000001E-6</v>
      </c>
      <c r="C12">
        <f t="shared" si="0"/>
        <v>0.61058999999999986</v>
      </c>
      <c r="D12" s="1">
        <f t="shared" si="1"/>
        <v>1.3909E-3</v>
      </c>
      <c r="E12" s="2">
        <f t="shared" si="2"/>
        <v>3.3924390243902443E-3</v>
      </c>
    </row>
    <row r="13" spans="1:6" x14ac:dyDescent="0.55000000000000004">
      <c r="A13">
        <v>-0.38</v>
      </c>
      <c r="B13" s="1">
        <v>1.5210999999999999E-6</v>
      </c>
      <c r="C13">
        <f t="shared" si="0"/>
        <v>0.62058999999999986</v>
      </c>
      <c r="D13" s="1">
        <f t="shared" si="1"/>
        <v>1.5210999999999998E-3</v>
      </c>
      <c r="E13" s="2">
        <f t="shared" si="2"/>
        <v>3.7099999999999998E-3</v>
      </c>
    </row>
    <row r="14" spans="1:6" x14ac:dyDescent="0.55000000000000004">
      <c r="A14">
        <v>-0.37</v>
      </c>
      <c r="B14" s="1">
        <v>1.6760999999999999E-6</v>
      </c>
      <c r="C14">
        <f t="shared" si="0"/>
        <v>0.63058999999999987</v>
      </c>
      <c r="D14" s="1">
        <f t="shared" si="1"/>
        <v>1.6761E-3</v>
      </c>
      <c r="E14" s="2">
        <f t="shared" si="2"/>
        <v>4.088048780487805E-3</v>
      </c>
    </row>
    <row r="15" spans="1:6" x14ac:dyDescent="0.55000000000000004">
      <c r="A15">
        <v>-0.36</v>
      </c>
      <c r="B15" s="1">
        <v>1.8341999999999999E-6</v>
      </c>
      <c r="C15">
        <f t="shared" si="0"/>
        <v>0.64058999999999988</v>
      </c>
      <c r="D15" s="1">
        <f t="shared" si="1"/>
        <v>1.8342E-3</v>
      </c>
      <c r="E15" s="2">
        <f t="shared" si="2"/>
        <v>4.4736585365853666E-3</v>
      </c>
    </row>
    <row r="16" spans="1:6" x14ac:dyDescent="0.55000000000000004">
      <c r="A16">
        <v>-0.35</v>
      </c>
      <c r="B16" s="1">
        <v>2.0126999999999998E-6</v>
      </c>
      <c r="C16">
        <f t="shared" si="0"/>
        <v>0.65058999999999989</v>
      </c>
      <c r="D16" s="1">
        <f t="shared" si="1"/>
        <v>2.0126999999999996E-3</v>
      </c>
      <c r="E16" s="2">
        <f t="shared" si="2"/>
        <v>4.909024390243902E-3</v>
      </c>
    </row>
    <row r="17" spans="1:5" x14ac:dyDescent="0.55000000000000004">
      <c r="A17">
        <v>-0.34</v>
      </c>
      <c r="B17" s="1">
        <v>2.1994999999999999E-6</v>
      </c>
      <c r="C17">
        <f t="shared" si="0"/>
        <v>0.66058999999999979</v>
      </c>
      <c r="D17" s="1">
        <f t="shared" si="1"/>
        <v>2.1995000000000001E-3</v>
      </c>
      <c r="E17" s="2">
        <f t="shared" si="2"/>
        <v>5.3646341463414642E-3</v>
      </c>
    </row>
    <row r="18" spans="1:5" x14ac:dyDescent="0.55000000000000004">
      <c r="A18">
        <v>-0.33</v>
      </c>
      <c r="B18" s="1">
        <v>2.4436000000000002E-6</v>
      </c>
      <c r="C18">
        <f t="shared" si="0"/>
        <v>0.6705899999999998</v>
      </c>
      <c r="D18" s="1">
        <f t="shared" si="1"/>
        <v>2.4436000000000002E-3</v>
      </c>
      <c r="E18" s="2">
        <f t="shared" si="2"/>
        <v>5.9600000000000009E-3</v>
      </c>
    </row>
    <row r="19" spans="1:5" x14ac:dyDescent="0.55000000000000004">
      <c r="A19">
        <v>-0.32</v>
      </c>
      <c r="B19" s="1">
        <v>2.7329000000000001E-6</v>
      </c>
      <c r="C19">
        <f t="shared" si="0"/>
        <v>0.68058999999999981</v>
      </c>
      <c r="D19" s="1">
        <f t="shared" si="1"/>
        <v>2.7328999999999999E-3</v>
      </c>
      <c r="E19" s="2">
        <f t="shared" si="2"/>
        <v>6.6656097560975616E-3</v>
      </c>
    </row>
    <row r="20" spans="1:5" x14ac:dyDescent="0.55000000000000004">
      <c r="A20">
        <v>-0.31</v>
      </c>
      <c r="B20" s="1">
        <v>3.1099999999999999E-6</v>
      </c>
      <c r="C20">
        <f t="shared" si="0"/>
        <v>0.69058999999999982</v>
      </c>
      <c r="D20" s="1">
        <f t="shared" si="1"/>
        <v>3.1099999999999999E-3</v>
      </c>
      <c r="E20" s="2">
        <f t="shared" si="2"/>
        <v>7.5853658536585373E-3</v>
      </c>
    </row>
    <row r="21" spans="1:5" x14ac:dyDescent="0.55000000000000004">
      <c r="A21">
        <v>-0.3</v>
      </c>
      <c r="B21" s="1">
        <v>3.5800999999999998E-6</v>
      </c>
      <c r="C21">
        <f t="shared" si="0"/>
        <v>0.70058999999999982</v>
      </c>
      <c r="D21" s="1">
        <f t="shared" si="1"/>
        <v>3.5800999999999997E-3</v>
      </c>
      <c r="E21" s="2">
        <f t="shared" si="2"/>
        <v>8.7319512195121948E-3</v>
      </c>
    </row>
    <row r="22" spans="1:5" x14ac:dyDescent="0.55000000000000004">
      <c r="A22">
        <v>-0.28999999999999998</v>
      </c>
      <c r="B22" s="1">
        <v>4.1829999999999996E-6</v>
      </c>
      <c r="C22">
        <f t="shared" si="0"/>
        <v>0.71058999999999983</v>
      </c>
      <c r="D22" s="1">
        <f t="shared" si="1"/>
        <v>4.1829999999999992E-3</v>
      </c>
      <c r="E22" s="2">
        <f t="shared" si="2"/>
        <v>1.0202439024390242E-2</v>
      </c>
    </row>
    <row r="23" spans="1:5" x14ac:dyDescent="0.55000000000000004">
      <c r="A23">
        <v>-0.28000000000000003</v>
      </c>
      <c r="B23" s="1">
        <v>4.9103999999999996E-6</v>
      </c>
      <c r="C23">
        <f t="shared" si="0"/>
        <v>0.72058999999999984</v>
      </c>
      <c r="D23" s="1">
        <f t="shared" si="1"/>
        <v>4.9103999999999997E-3</v>
      </c>
      <c r="E23" s="2">
        <f t="shared" si="2"/>
        <v>1.1976585365853658E-2</v>
      </c>
    </row>
    <row r="24" spans="1:5" x14ac:dyDescent="0.55000000000000004">
      <c r="A24">
        <v>-0.27</v>
      </c>
      <c r="B24" s="1">
        <v>5.8114E-6</v>
      </c>
      <c r="C24">
        <f t="shared" si="0"/>
        <v>0.73058999999999985</v>
      </c>
      <c r="D24" s="1">
        <f t="shared" si="1"/>
        <v>5.8113999999999996E-3</v>
      </c>
      <c r="E24" s="2">
        <f t="shared" si="2"/>
        <v>1.4174146341463415E-2</v>
      </c>
    </row>
    <row r="25" spans="1:5" x14ac:dyDescent="0.55000000000000004">
      <c r="A25">
        <v>-0.26</v>
      </c>
      <c r="B25" s="1">
        <v>6.9309E-6</v>
      </c>
      <c r="C25">
        <f t="shared" si="0"/>
        <v>0.74058999999999986</v>
      </c>
      <c r="D25" s="1">
        <f t="shared" si="1"/>
        <v>6.9309000000000003E-3</v>
      </c>
      <c r="E25" s="2">
        <f t="shared" si="2"/>
        <v>1.6904634146341465E-2</v>
      </c>
    </row>
    <row r="26" spans="1:5" x14ac:dyDescent="0.55000000000000004">
      <c r="A26">
        <v>-0.25</v>
      </c>
      <c r="B26" s="1">
        <v>8.2492000000000006E-6</v>
      </c>
      <c r="C26">
        <f t="shared" si="0"/>
        <v>0.75058999999999987</v>
      </c>
      <c r="D26" s="1">
        <f t="shared" si="1"/>
        <v>8.2491999999999999E-3</v>
      </c>
      <c r="E26" s="2">
        <f t="shared" si="2"/>
        <v>2.0120000000000002E-2</v>
      </c>
    </row>
    <row r="27" spans="1:5" x14ac:dyDescent="0.55000000000000004">
      <c r="A27">
        <v>-0.24</v>
      </c>
      <c r="B27" s="1">
        <v>9.7433000000000004E-6</v>
      </c>
      <c r="C27">
        <f t="shared" si="0"/>
        <v>0.76058999999999988</v>
      </c>
      <c r="D27" s="1">
        <f t="shared" si="1"/>
        <v>9.7432999999999999E-3</v>
      </c>
      <c r="E27" s="2">
        <f t="shared" si="2"/>
        <v>2.3764146341463416E-2</v>
      </c>
    </row>
    <row r="28" spans="1:5" x14ac:dyDescent="0.55000000000000004">
      <c r="A28">
        <v>-0.23</v>
      </c>
      <c r="B28" s="1">
        <v>1.1418E-5</v>
      </c>
      <c r="C28">
        <f t="shared" si="0"/>
        <v>0.77058999999999989</v>
      </c>
      <c r="D28" s="1">
        <f t="shared" si="1"/>
        <v>1.1417999999999999E-2</v>
      </c>
      <c r="E28" s="2">
        <f t="shared" si="2"/>
        <v>2.7848780487804876E-2</v>
      </c>
    </row>
    <row r="29" spans="1:5" x14ac:dyDescent="0.55000000000000004">
      <c r="A29">
        <v>-0.22</v>
      </c>
      <c r="B29" s="1">
        <v>1.3392E-5</v>
      </c>
      <c r="C29">
        <f t="shared" si="0"/>
        <v>0.7805899999999999</v>
      </c>
      <c r="D29" s="1">
        <f t="shared" si="1"/>
        <v>1.3391999999999999E-2</v>
      </c>
      <c r="E29" s="2">
        <f t="shared" si="2"/>
        <v>3.2663414634146341E-2</v>
      </c>
    </row>
    <row r="30" spans="1:5" x14ac:dyDescent="0.55000000000000004">
      <c r="A30">
        <v>-0.21</v>
      </c>
      <c r="B30" s="1">
        <v>1.5562000000000001E-5</v>
      </c>
      <c r="C30">
        <f t="shared" si="0"/>
        <v>0.7905899999999999</v>
      </c>
      <c r="D30" s="1">
        <f t="shared" si="1"/>
        <v>1.5562000000000001E-2</v>
      </c>
      <c r="E30" s="2">
        <f t="shared" si="2"/>
        <v>3.7956097560975614E-2</v>
      </c>
    </row>
    <row r="31" spans="1:5" x14ac:dyDescent="0.55000000000000004">
      <c r="A31">
        <v>-0.2</v>
      </c>
      <c r="B31" s="1">
        <v>1.7914000000000002E-5</v>
      </c>
      <c r="C31">
        <f t="shared" si="0"/>
        <v>0.80058999999999991</v>
      </c>
      <c r="D31" s="1">
        <f t="shared" si="1"/>
        <v>1.7914000000000003E-2</v>
      </c>
      <c r="E31" s="2">
        <f t="shared" si="2"/>
        <v>4.3692682926829277E-2</v>
      </c>
    </row>
    <row r="32" spans="1:5" x14ac:dyDescent="0.55000000000000004">
      <c r="A32">
        <v>-0.19</v>
      </c>
      <c r="B32" s="1">
        <v>2.0564000000000002E-5</v>
      </c>
      <c r="C32">
        <f t="shared" si="0"/>
        <v>0.81058999999999992</v>
      </c>
      <c r="D32" s="1">
        <f t="shared" si="1"/>
        <v>2.0564000000000002E-2</v>
      </c>
      <c r="E32" s="2">
        <f t="shared" si="2"/>
        <v>5.0156097560975617E-2</v>
      </c>
    </row>
    <row r="33" spans="1:5" x14ac:dyDescent="0.55000000000000004">
      <c r="A33">
        <v>-0.18</v>
      </c>
      <c r="B33" s="1">
        <v>2.3379000000000001E-5</v>
      </c>
      <c r="C33">
        <f t="shared" si="0"/>
        <v>0.82058999999999993</v>
      </c>
      <c r="D33" s="1">
        <f t="shared" si="1"/>
        <v>2.3379E-2</v>
      </c>
      <c r="E33" s="2">
        <f t="shared" si="2"/>
        <v>5.7021951219512201E-2</v>
      </c>
    </row>
    <row r="34" spans="1:5" x14ac:dyDescent="0.55000000000000004">
      <c r="A34">
        <v>-0.17</v>
      </c>
      <c r="B34" s="1">
        <v>2.6463000000000001E-5</v>
      </c>
      <c r="C34">
        <f t="shared" si="0"/>
        <v>0.83058999999999983</v>
      </c>
      <c r="D34" s="1">
        <f t="shared" si="1"/>
        <v>2.6463E-2</v>
      </c>
      <c r="E34" s="2">
        <f t="shared" si="2"/>
        <v>6.45439024390244E-2</v>
      </c>
    </row>
    <row r="35" spans="1:5" x14ac:dyDescent="0.55000000000000004">
      <c r="A35">
        <v>-0.16</v>
      </c>
      <c r="B35" s="1">
        <v>2.9675E-5</v>
      </c>
      <c r="C35">
        <f t="shared" si="0"/>
        <v>0.84058999999999984</v>
      </c>
      <c r="D35" s="1">
        <f t="shared" si="1"/>
        <v>2.9675E-2</v>
      </c>
      <c r="E35" s="2">
        <f t="shared" si="2"/>
        <v>7.2378048780487814E-2</v>
      </c>
    </row>
    <row r="36" spans="1:5" x14ac:dyDescent="0.55000000000000004">
      <c r="A36">
        <v>-0.15</v>
      </c>
      <c r="B36" s="1">
        <v>3.3127000000000003E-5</v>
      </c>
      <c r="C36">
        <f t="shared" si="0"/>
        <v>0.85058999999999985</v>
      </c>
      <c r="D36" s="1">
        <f t="shared" si="1"/>
        <v>3.3127000000000004E-2</v>
      </c>
      <c r="E36" s="2">
        <f t="shared" si="2"/>
        <v>8.0797560975609764E-2</v>
      </c>
    </row>
    <row r="37" spans="1:5" x14ac:dyDescent="0.55000000000000004">
      <c r="A37">
        <v>-0.14000000000000001</v>
      </c>
      <c r="B37" s="1">
        <v>3.6813999999999997E-5</v>
      </c>
      <c r="C37">
        <f t="shared" si="0"/>
        <v>0.86058999999999986</v>
      </c>
      <c r="D37" s="1">
        <f t="shared" si="1"/>
        <v>3.6814E-2</v>
      </c>
      <c r="E37" s="2">
        <f t="shared" si="2"/>
        <v>8.9790243902439032E-2</v>
      </c>
    </row>
    <row r="38" spans="1:5" x14ac:dyDescent="0.55000000000000004">
      <c r="A38">
        <v>-0.13</v>
      </c>
      <c r="B38" s="1">
        <v>4.0605999999999997E-5</v>
      </c>
      <c r="C38">
        <f t="shared" si="0"/>
        <v>0.87058999999999986</v>
      </c>
      <c r="D38" s="1">
        <f t="shared" si="1"/>
        <v>4.0605999999999996E-2</v>
      </c>
      <c r="E38" s="2">
        <f t="shared" si="2"/>
        <v>9.9039024390243896E-2</v>
      </c>
    </row>
    <row r="39" spans="1:5" x14ac:dyDescent="0.55000000000000004">
      <c r="A39">
        <v>-0.12</v>
      </c>
      <c r="B39" s="1">
        <v>4.4579000000000001E-5</v>
      </c>
      <c r="C39">
        <f t="shared" si="0"/>
        <v>0.88058999999999987</v>
      </c>
      <c r="D39" s="1">
        <f t="shared" si="1"/>
        <v>4.4579000000000001E-2</v>
      </c>
      <c r="E39" s="2">
        <f t="shared" si="2"/>
        <v>0.10872926829268294</v>
      </c>
    </row>
    <row r="40" spans="1:5" x14ac:dyDescent="0.55000000000000004">
      <c r="A40">
        <v>-0.11</v>
      </c>
      <c r="B40" s="1">
        <v>4.8739999999999998E-5</v>
      </c>
      <c r="C40">
        <f t="shared" si="0"/>
        <v>0.89058999999999988</v>
      </c>
      <c r="D40" s="1">
        <f t="shared" si="1"/>
        <v>4.8739999999999999E-2</v>
      </c>
      <c r="E40" s="2">
        <f t="shared" si="2"/>
        <v>0.11887804878048781</v>
      </c>
    </row>
    <row r="41" spans="1:5" x14ac:dyDescent="0.55000000000000004">
      <c r="A41">
        <v>-0.1</v>
      </c>
      <c r="B41" s="1">
        <v>5.2982999999999997E-5</v>
      </c>
      <c r="C41">
        <f t="shared" si="0"/>
        <v>0.90058999999999989</v>
      </c>
      <c r="D41" s="1">
        <f t="shared" si="1"/>
        <v>5.2982999999999995E-2</v>
      </c>
      <c r="E41" s="2">
        <f t="shared" si="2"/>
        <v>0.12922682926829268</v>
      </c>
    </row>
    <row r="42" spans="1:5" x14ac:dyDescent="0.55000000000000004">
      <c r="A42">
        <v>-0.09</v>
      </c>
      <c r="B42" s="1">
        <v>5.7266999999999999E-5</v>
      </c>
      <c r="C42">
        <f t="shared" si="0"/>
        <v>0.9105899999999999</v>
      </c>
      <c r="D42" s="1">
        <f t="shared" si="1"/>
        <v>5.7266999999999998E-2</v>
      </c>
      <c r="E42" s="2">
        <f t="shared" si="2"/>
        <v>0.13967560975609755</v>
      </c>
    </row>
    <row r="43" spans="1:5" x14ac:dyDescent="0.55000000000000004">
      <c r="A43">
        <v>-0.08</v>
      </c>
      <c r="B43" s="1">
        <v>6.1828000000000005E-5</v>
      </c>
      <c r="C43">
        <f t="shared" si="0"/>
        <v>0.92058999999999991</v>
      </c>
      <c r="D43" s="1">
        <f t="shared" si="1"/>
        <v>6.1828000000000008E-2</v>
      </c>
      <c r="E43" s="2">
        <f t="shared" si="2"/>
        <v>0.15080000000000002</v>
      </c>
    </row>
    <row r="44" spans="1:5" x14ac:dyDescent="0.55000000000000004">
      <c r="A44">
        <v>-7.0000000000000007E-2</v>
      </c>
      <c r="B44" s="1">
        <v>6.6301000000000001E-5</v>
      </c>
      <c r="C44">
        <f t="shared" si="0"/>
        <v>0.93058999999999981</v>
      </c>
      <c r="D44" s="1">
        <f t="shared" si="1"/>
        <v>6.6300999999999999E-2</v>
      </c>
      <c r="E44" s="2">
        <f t="shared" si="2"/>
        <v>0.16170975609756097</v>
      </c>
    </row>
    <row r="45" spans="1:5" x14ac:dyDescent="0.55000000000000004">
      <c r="A45">
        <v>-0.06</v>
      </c>
      <c r="B45" s="1">
        <v>7.0895999999999993E-5</v>
      </c>
      <c r="C45">
        <f t="shared" si="0"/>
        <v>0.94058999999999982</v>
      </c>
      <c r="D45" s="1">
        <f t="shared" si="1"/>
        <v>7.0895999999999987E-2</v>
      </c>
      <c r="E45" s="2">
        <f t="shared" si="2"/>
        <v>0.17291707317073168</v>
      </c>
    </row>
    <row r="46" spans="1:5" x14ac:dyDescent="0.55000000000000004">
      <c r="A46">
        <v>-0.05</v>
      </c>
      <c r="B46" s="1">
        <v>7.5452999999999997E-5</v>
      </c>
      <c r="C46">
        <f t="shared" si="0"/>
        <v>0.95058999999999982</v>
      </c>
      <c r="D46" s="1">
        <f t="shared" si="1"/>
        <v>7.5452999999999992E-2</v>
      </c>
      <c r="E46" s="2">
        <f t="shared" si="2"/>
        <v>0.18403170731707316</v>
      </c>
    </row>
    <row r="47" spans="1:5" x14ac:dyDescent="0.55000000000000004">
      <c r="A47">
        <v>-0.04</v>
      </c>
      <c r="B47" s="1">
        <v>8.0282000000000001E-5</v>
      </c>
      <c r="C47">
        <f t="shared" si="0"/>
        <v>0.96058999999999983</v>
      </c>
      <c r="D47" s="1">
        <f t="shared" si="1"/>
        <v>8.0282000000000006E-2</v>
      </c>
      <c r="E47" s="2">
        <f t="shared" si="2"/>
        <v>0.19580975609756099</v>
      </c>
    </row>
    <row r="48" spans="1:5" x14ac:dyDescent="0.55000000000000004">
      <c r="A48">
        <v>-0.03</v>
      </c>
      <c r="B48" s="1">
        <v>8.5029000000000002E-5</v>
      </c>
      <c r="C48">
        <f t="shared" si="0"/>
        <v>0.97058999999999984</v>
      </c>
      <c r="D48" s="1">
        <f t="shared" si="1"/>
        <v>8.5029000000000007E-2</v>
      </c>
      <c r="E48" s="2">
        <f t="shared" si="2"/>
        <v>0.20738780487804881</v>
      </c>
    </row>
    <row r="49" spans="1:5" x14ac:dyDescent="0.55000000000000004">
      <c r="A49">
        <v>-0.02</v>
      </c>
      <c r="B49" s="1">
        <v>8.9925000000000004E-5</v>
      </c>
      <c r="C49">
        <f t="shared" si="0"/>
        <v>0.98058999999999985</v>
      </c>
      <c r="D49" s="1">
        <f t="shared" si="1"/>
        <v>8.9925000000000005E-2</v>
      </c>
      <c r="E49" s="2">
        <f t="shared" si="2"/>
        <v>0.21932926829268296</v>
      </c>
    </row>
    <row r="50" spans="1:5" x14ac:dyDescent="0.55000000000000004">
      <c r="A50">
        <v>-0.01</v>
      </c>
      <c r="B50" s="1">
        <v>9.4661999999999996E-5</v>
      </c>
      <c r="C50">
        <f t="shared" si="0"/>
        <v>0.99058999999999986</v>
      </c>
      <c r="D50" s="1">
        <f t="shared" si="1"/>
        <v>9.4661999999999996E-2</v>
      </c>
      <c r="E50" s="2">
        <f t="shared" si="2"/>
        <v>0.23088292682926831</v>
      </c>
    </row>
    <row r="51" spans="1:5" x14ac:dyDescent="0.55000000000000004">
      <c r="A51">
        <v>0</v>
      </c>
      <c r="B51" s="1">
        <v>9.9477999999999999E-5</v>
      </c>
      <c r="C51">
        <f t="shared" si="0"/>
        <v>1.0005899999999999</v>
      </c>
      <c r="D51" s="1">
        <f t="shared" si="1"/>
        <v>9.9477999999999997E-2</v>
      </c>
      <c r="E51" s="2">
        <f t="shared" si="2"/>
        <v>0.24262926829268294</v>
      </c>
    </row>
    <row r="52" spans="1:5" x14ac:dyDescent="0.55000000000000004">
      <c r="A52">
        <v>0.01</v>
      </c>
      <c r="B52" s="1">
        <v>1.0411E-4</v>
      </c>
      <c r="C52">
        <f t="shared" si="0"/>
        <v>1.0105899999999999</v>
      </c>
      <c r="D52" s="1">
        <f t="shared" si="1"/>
        <v>0.10411000000000001</v>
      </c>
      <c r="E52" s="2">
        <f t="shared" si="2"/>
        <v>0.25392682926829274</v>
      </c>
    </row>
    <row r="53" spans="1:5" x14ac:dyDescent="0.55000000000000004">
      <c r="A53">
        <v>0.02</v>
      </c>
      <c r="B53" s="1">
        <v>1.0883999999999999E-4</v>
      </c>
      <c r="C53">
        <f t="shared" si="0"/>
        <v>1.0205899999999999</v>
      </c>
      <c r="D53" s="1">
        <f t="shared" si="1"/>
        <v>0.10883999999999999</v>
      </c>
      <c r="E53" s="2">
        <f t="shared" si="2"/>
        <v>0.26546341463414636</v>
      </c>
    </row>
    <row r="54" spans="1:5" x14ac:dyDescent="0.55000000000000004">
      <c r="A54">
        <v>0.03</v>
      </c>
      <c r="B54" s="1">
        <v>1.1339E-4</v>
      </c>
      <c r="C54">
        <f t="shared" si="0"/>
        <v>1.0305899999999999</v>
      </c>
      <c r="D54" s="1">
        <f t="shared" si="1"/>
        <v>0.11338999999999999</v>
      </c>
      <c r="E54" s="2">
        <f t="shared" si="2"/>
        <v>0.27656097560975607</v>
      </c>
    </row>
    <row r="55" spans="1:5" x14ac:dyDescent="0.55000000000000004">
      <c r="A55">
        <v>0.04</v>
      </c>
      <c r="B55" s="1">
        <v>1.1801E-4</v>
      </c>
      <c r="C55">
        <f t="shared" si="0"/>
        <v>1.0405899999999999</v>
      </c>
      <c r="D55" s="1">
        <f t="shared" si="1"/>
        <v>0.11801</v>
      </c>
      <c r="E55" s="2">
        <f t="shared" si="2"/>
        <v>0.28782926829268296</v>
      </c>
    </row>
    <row r="56" spans="1:5" x14ac:dyDescent="0.55000000000000004">
      <c r="A56">
        <v>0.05</v>
      </c>
      <c r="B56" s="1">
        <v>1.2232000000000001E-4</v>
      </c>
      <c r="C56">
        <f t="shared" si="0"/>
        <v>1.0505899999999999</v>
      </c>
      <c r="D56" s="1">
        <f t="shared" si="1"/>
        <v>0.12232000000000001</v>
      </c>
      <c r="E56" s="2">
        <f t="shared" si="2"/>
        <v>0.29834146341463419</v>
      </c>
    </row>
    <row r="57" spans="1:5" x14ac:dyDescent="0.55000000000000004">
      <c r="A57">
        <v>0.06</v>
      </c>
      <c r="B57" s="1">
        <v>1.2678E-4</v>
      </c>
      <c r="C57">
        <f t="shared" si="0"/>
        <v>1.0605899999999999</v>
      </c>
      <c r="D57" s="1">
        <f t="shared" si="1"/>
        <v>0.12678</v>
      </c>
      <c r="E57" s="2">
        <f t="shared" si="2"/>
        <v>0.309219512195122</v>
      </c>
    </row>
    <row r="58" spans="1:5" x14ac:dyDescent="0.55000000000000004">
      <c r="A58">
        <v>7.0000000000000007E-2</v>
      </c>
      <c r="B58" s="1">
        <v>1.3081E-4</v>
      </c>
      <c r="C58">
        <f t="shared" si="0"/>
        <v>1.0705899999999999</v>
      </c>
      <c r="D58" s="1">
        <f t="shared" si="1"/>
        <v>0.13081000000000001</v>
      </c>
      <c r="E58" s="2">
        <f t="shared" si="2"/>
        <v>0.31904878048780494</v>
      </c>
    </row>
    <row r="59" spans="1:5" x14ac:dyDescent="0.55000000000000004">
      <c r="A59">
        <v>0.08</v>
      </c>
      <c r="B59" s="1">
        <v>1.3503000000000001E-4</v>
      </c>
      <c r="C59">
        <f t="shared" si="0"/>
        <v>1.0805899999999999</v>
      </c>
      <c r="D59" s="1">
        <f t="shared" si="1"/>
        <v>0.13503000000000001</v>
      </c>
      <c r="E59" s="2">
        <f t="shared" si="2"/>
        <v>0.32934146341463422</v>
      </c>
    </row>
    <row r="60" spans="1:5" x14ac:dyDescent="0.55000000000000004">
      <c r="A60">
        <v>0.09</v>
      </c>
      <c r="B60" s="1">
        <v>1.3889999999999999E-4</v>
      </c>
      <c r="C60">
        <f t="shared" si="0"/>
        <v>1.0905899999999997</v>
      </c>
      <c r="D60" s="1">
        <f t="shared" si="1"/>
        <v>0.1389</v>
      </c>
      <c r="E60" s="2">
        <f t="shared" si="2"/>
        <v>0.33878048780487807</v>
      </c>
    </row>
    <row r="61" spans="1:5" x14ac:dyDescent="0.55000000000000004">
      <c r="A61">
        <v>0.1</v>
      </c>
      <c r="B61" s="1">
        <v>1.4269E-4</v>
      </c>
      <c r="C61">
        <f t="shared" si="0"/>
        <v>1.10059</v>
      </c>
      <c r="D61" s="1">
        <f t="shared" si="1"/>
        <v>0.14269000000000001</v>
      </c>
      <c r="E61" s="2">
        <f t="shared" si="2"/>
        <v>0.34802439024390247</v>
      </c>
    </row>
    <row r="62" spans="1:5" x14ac:dyDescent="0.55000000000000004">
      <c r="A62">
        <v>0.11</v>
      </c>
      <c r="B62" s="1">
        <v>1.4618000000000001E-4</v>
      </c>
      <c r="C62">
        <f t="shared" si="0"/>
        <v>1.1105899999999997</v>
      </c>
      <c r="D62" s="1">
        <f t="shared" si="1"/>
        <v>0.14618</v>
      </c>
      <c r="E62" s="2">
        <f t="shared" si="2"/>
        <v>0.3565365853658537</v>
      </c>
    </row>
    <row r="63" spans="1:5" x14ac:dyDescent="0.55000000000000004">
      <c r="A63">
        <v>0.12</v>
      </c>
      <c r="B63" s="1">
        <v>1.4951E-4</v>
      </c>
      <c r="C63">
        <f t="shared" si="0"/>
        <v>1.12059</v>
      </c>
      <c r="D63" s="1">
        <f t="shared" si="1"/>
        <v>0.14951</v>
      </c>
      <c r="E63" s="2">
        <f t="shared" si="2"/>
        <v>0.3646585365853659</v>
      </c>
    </row>
    <row r="64" spans="1:5" x14ac:dyDescent="0.55000000000000004">
      <c r="A64">
        <v>0.13</v>
      </c>
      <c r="B64" s="1">
        <v>1.5286999999999999E-4</v>
      </c>
      <c r="C64">
        <f t="shared" si="0"/>
        <v>1.1305899999999998</v>
      </c>
      <c r="D64" s="1">
        <f t="shared" si="1"/>
        <v>0.15286999999999998</v>
      </c>
      <c r="E64" s="2">
        <f t="shared" si="2"/>
        <v>0.37285365853658531</v>
      </c>
    </row>
    <row r="65" spans="1:5" x14ac:dyDescent="0.55000000000000004">
      <c r="A65">
        <v>0.14000000000000001</v>
      </c>
      <c r="B65" s="1">
        <v>1.5573E-4</v>
      </c>
      <c r="C65">
        <f t="shared" si="0"/>
        <v>1.14059</v>
      </c>
      <c r="D65" s="1">
        <f t="shared" si="1"/>
        <v>0.15573000000000001</v>
      </c>
      <c r="E65" s="2">
        <f t="shared" si="2"/>
        <v>0.37982926829268299</v>
      </c>
    </row>
    <row r="66" spans="1:5" x14ac:dyDescent="0.55000000000000004">
      <c r="A66">
        <v>0.15</v>
      </c>
      <c r="B66" s="1">
        <v>1.5876E-4</v>
      </c>
      <c r="C66">
        <f t="shared" si="0"/>
        <v>1.1505899999999998</v>
      </c>
      <c r="D66" s="1">
        <f t="shared" si="1"/>
        <v>0.15876000000000001</v>
      </c>
      <c r="E66" s="2">
        <f t="shared" si="2"/>
        <v>0.38721951219512202</v>
      </c>
    </row>
    <row r="67" spans="1:5" x14ac:dyDescent="0.55000000000000004">
      <c r="A67">
        <v>0.16</v>
      </c>
      <c r="B67" s="1">
        <v>1.6168000000000001E-4</v>
      </c>
      <c r="C67">
        <f t="shared" ref="C67:C111" si="3">A67+0.059*13.61+0.1976</f>
        <v>1.16059</v>
      </c>
      <c r="D67" s="1">
        <f t="shared" ref="D67:D111" si="4">B67*1000</f>
        <v>0.16168000000000002</v>
      </c>
      <c r="E67" s="2">
        <f t="shared" ref="E67:E111" si="5">D67/$F$1</f>
        <v>0.39434146341463422</v>
      </c>
    </row>
    <row r="68" spans="1:5" x14ac:dyDescent="0.55000000000000004">
      <c r="A68">
        <v>0.17</v>
      </c>
      <c r="B68" s="1">
        <v>1.6396E-4</v>
      </c>
      <c r="C68">
        <f t="shared" si="3"/>
        <v>1.1705899999999998</v>
      </c>
      <c r="D68" s="1">
        <f t="shared" si="4"/>
        <v>0.16395999999999999</v>
      </c>
      <c r="E68" s="2">
        <f t="shared" si="5"/>
        <v>0.39990243902439027</v>
      </c>
    </row>
    <row r="69" spans="1:5" x14ac:dyDescent="0.55000000000000004">
      <c r="A69">
        <v>0.18</v>
      </c>
      <c r="B69" s="1">
        <v>1.6668999999999999E-4</v>
      </c>
      <c r="C69">
        <f t="shared" si="3"/>
        <v>1.1805899999999998</v>
      </c>
      <c r="D69" s="1">
        <f t="shared" si="4"/>
        <v>0.16669</v>
      </c>
      <c r="E69" s="2">
        <f t="shared" si="5"/>
        <v>0.40656097560975613</v>
      </c>
    </row>
    <row r="70" spans="1:5" x14ac:dyDescent="0.55000000000000004">
      <c r="A70">
        <v>0.19</v>
      </c>
      <c r="B70" s="1">
        <v>1.6892E-4</v>
      </c>
      <c r="C70">
        <f t="shared" si="3"/>
        <v>1.1905899999999998</v>
      </c>
      <c r="D70" s="1">
        <f t="shared" si="4"/>
        <v>0.16892000000000001</v>
      </c>
      <c r="E70" s="2">
        <f t="shared" si="5"/>
        <v>0.41200000000000003</v>
      </c>
    </row>
    <row r="71" spans="1:5" x14ac:dyDescent="0.55000000000000004">
      <c r="A71">
        <v>0.2</v>
      </c>
      <c r="B71" s="1">
        <v>1.7108999999999999E-4</v>
      </c>
      <c r="C71">
        <f t="shared" si="3"/>
        <v>1.2005899999999998</v>
      </c>
      <c r="D71" s="1">
        <f t="shared" si="4"/>
        <v>0.17108999999999999</v>
      </c>
      <c r="E71" s="2">
        <f t="shared" si="5"/>
        <v>0.41729268292682925</v>
      </c>
    </row>
    <row r="72" spans="1:5" x14ac:dyDescent="0.55000000000000004">
      <c r="A72">
        <v>0.21</v>
      </c>
      <c r="B72" s="1">
        <v>1.7317999999999999E-4</v>
      </c>
      <c r="C72">
        <f t="shared" si="3"/>
        <v>1.2105899999999998</v>
      </c>
      <c r="D72" s="1">
        <f t="shared" si="4"/>
        <v>0.17318</v>
      </c>
      <c r="E72" s="2">
        <f t="shared" si="5"/>
        <v>0.42239024390243907</v>
      </c>
    </row>
    <row r="73" spans="1:5" x14ac:dyDescent="0.55000000000000004">
      <c r="A73">
        <v>0.22</v>
      </c>
      <c r="B73" s="1">
        <v>1.7505E-4</v>
      </c>
      <c r="C73">
        <f t="shared" si="3"/>
        <v>1.2205899999999998</v>
      </c>
      <c r="D73" s="1">
        <f t="shared" si="4"/>
        <v>0.17505000000000001</v>
      </c>
      <c r="E73" s="2">
        <f t="shared" si="5"/>
        <v>0.42695121951219517</v>
      </c>
    </row>
    <row r="74" spans="1:5" x14ac:dyDescent="0.55000000000000004">
      <c r="A74">
        <v>0.23</v>
      </c>
      <c r="B74" s="1">
        <v>1.7699999999999999E-4</v>
      </c>
      <c r="C74">
        <f t="shared" si="3"/>
        <v>1.2305899999999999</v>
      </c>
      <c r="D74" s="1">
        <f t="shared" si="4"/>
        <v>0.17699999999999999</v>
      </c>
      <c r="E74" s="2">
        <f t="shared" si="5"/>
        <v>0.43170731707317073</v>
      </c>
    </row>
    <row r="75" spans="1:5" x14ac:dyDescent="0.55000000000000004">
      <c r="A75">
        <v>0.24</v>
      </c>
      <c r="B75" s="1">
        <v>1.7890000000000001E-4</v>
      </c>
      <c r="C75">
        <f t="shared" si="3"/>
        <v>1.2405899999999999</v>
      </c>
      <c r="D75" s="1">
        <f t="shared" si="4"/>
        <v>0.1789</v>
      </c>
      <c r="E75" s="2">
        <f t="shared" si="5"/>
        <v>0.4363414634146342</v>
      </c>
    </row>
    <row r="76" spans="1:5" x14ac:dyDescent="0.55000000000000004">
      <c r="A76">
        <v>0.25</v>
      </c>
      <c r="B76" s="1">
        <v>1.8054E-4</v>
      </c>
      <c r="C76">
        <f t="shared" si="3"/>
        <v>1.2505899999999999</v>
      </c>
      <c r="D76" s="1">
        <f t="shared" si="4"/>
        <v>0.18054000000000001</v>
      </c>
      <c r="E76" s="2">
        <f t="shared" si="5"/>
        <v>0.4403414634146342</v>
      </c>
    </row>
    <row r="77" spans="1:5" x14ac:dyDescent="0.55000000000000004">
      <c r="A77">
        <v>0.26</v>
      </c>
      <c r="B77" s="1">
        <v>1.8186999999999999E-4</v>
      </c>
      <c r="C77">
        <f t="shared" si="3"/>
        <v>1.2605899999999999</v>
      </c>
      <c r="D77" s="1">
        <f t="shared" si="4"/>
        <v>0.18187</v>
      </c>
      <c r="E77" s="2">
        <f t="shared" si="5"/>
        <v>0.4435853658536586</v>
      </c>
    </row>
    <row r="78" spans="1:5" x14ac:dyDescent="0.55000000000000004">
      <c r="A78">
        <v>0.27</v>
      </c>
      <c r="B78" s="1">
        <v>1.8361000000000001E-4</v>
      </c>
      <c r="C78">
        <f t="shared" si="3"/>
        <v>1.2705899999999999</v>
      </c>
      <c r="D78" s="1">
        <f t="shared" si="4"/>
        <v>0.18361000000000002</v>
      </c>
      <c r="E78" s="2">
        <f t="shared" si="5"/>
        <v>0.44782926829268299</v>
      </c>
    </row>
    <row r="79" spans="1:5" x14ac:dyDescent="0.55000000000000004">
      <c r="A79">
        <v>0.28000000000000003</v>
      </c>
      <c r="B79" s="1">
        <v>1.8505E-4</v>
      </c>
      <c r="C79">
        <f t="shared" si="3"/>
        <v>1.2805899999999999</v>
      </c>
      <c r="D79" s="1">
        <f t="shared" si="4"/>
        <v>0.18504999999999999</v>
      </c>
      <c r="E79" s="2">
        <f t="shared" si="5"/>
        <v>0.45134146341463416</v>
      </c>
    </row>
    <row r="80" spans="1:5" x14ac:dyDescent="0.55000000000000004">
      <c r="A80">
        <v>0.28999999999999998</v>
      </c>
      <c r="B80" s="1">
        <v>1.8662E-4</v>
      </c>
      <c r="C80">
        <f t="shared" si="3"/>
        <v>1.2905899999999999</v>
      </c>
      <c r="D80" s="1">
        <f t="shared" si="4"/>
        <v>0.18662000000000001</v>
      </c>
      <c r="E80" s="2">
        <f t="shared" si="5"/>
        <v>0.45517073170731714</v>
      </c>
    </row>
    <row r="81" spans="1:5" x14ac:dyDescent="0.55000000000000004">
      <c r="A81">
        <v>0.3</v>
      </c>
      <c r="B81" s="1">
        <v>1.8801000000000001E-4</v>
      </c>
      <c r="C81">
        <f t="shared" si="3"/>
        <v>1.3005899999999999</v>
      </c>
      <c r="D81" s="1">
        <f t="shared" si="4"/>
        <v>0.18801000000000001</v>
      </c>
      <c r="E81" s="2">
        <f t="shared" si="5"/>
        <v>0.45856097560975617</v>
      </c>
    </row>
    <row r="82" spans="1:5" x14ac:dyDescent="0.55000000000000004">
      <c r="A82">
        <v>0.31</v>
      </c>
      <c r="B82" s="1">
        <v>1.8938000000000001E-4</v>
      </c>
      <c r="C82">
        <f t="shared" si="3"/>
        <v>1.3105899999999999</v>
      </c>
      <c r="D82" s="1">
        <f t="shared" si="4"/>
        <v>0.18937999999999999</v>
      </c>
      <c r="E82" s="2">
        <f t="shared" si="5"/>
        <v>0.46190243902439027</v>
      </c>
    </row>
    <row r="83" spans="1:5" x14ac:dyDescent="0.55000000000000004">
      <c r="A83">
        <v>0.32</v>
      </c>
      <c r="B83" s="1">
        <v>1.9068000000000001E-4</v>
      </c>
      <c r="C83">
        <f t="shared" si="3"/>
        <v>1.3205899999999999</v>
      </c>
      <c r="D83" s="1">
        <f t="shared" si="4"/>
        <v>0.19068000000000002</v>
      </c>
      <c r="E83" s="2">
        <f t="shared" si="5"/>
        <v>0.4650731707317074</v>
      </c>
    </row>
    <row r="84" spans="1:5" x14ac:dyDescent="0.55000000000000004">
      <c r="A84">
        <v>0.33</v>
      </c>
      <c r="B84" s="1">
        <v>1.9201999999999999E-4</v>
      </c>
      <c r="C84">
        <f t="shared" si="3"/>
        <v>1.3305899999999999</v>
      </c>
      <c r="D84" s="1">
        <f t="shared" si="4"/>
        <v>0.19202</v>
      </c>
      <c r="E84" s="2">
        <f t="shared" si="5"/>
        <v>0.46834146341463417</v>
      </c>
    </row>
    <row r="85" spans="1:5" x14ac:dyDescent="0.55000000000000004">
      <c r="A85">
        <v>0.34</v>
      </c>
      <c r="B85" s="1">
        <v>1.9387000000000001E-4</v>
      </c>
      <c r="C85">
        <f t="shared" si="3"/>
        <v>1.3405899999999999</v>
      </c>
      <c r="D85" s="1">
        <f t="shared" si="4"/>
        <v>0.19387000000000001</v>
      </c>
      <c r="E85" s="2">
        <f t="shared" si="5"/>
        <v>0.47285365853658545</v>
      </c>
    </row>
    <row r="86" spans="1:5" x14ac:dyDescent="0.55000000000000004">
      <c r="A86">
        <v>0.35</v>
      </c>
      <c r="B86" s="1">
        <v>1.9502000000000001E-4</v>
      </c>
      <c r="C86">
        <f t="shared" si="3"/>
        <v>1.35059</v>
      </c>
      <c r="D86" s="1">
        <f t="shared" si="4"/>
        <v>0.19502000000000003</v>
      </c>
      <c r="E86" s="2">
        <f t="shared" si="5"/>
        <v>0.47565853658536594</v>
      </c>
    </row>
    <row r="87" spans="1:5" x14ac:dyDescent="0.55000000000000004">
      <c r="A87">
        <v>0.36</v>
      </c>
      <c r="B87" s="1">
        <v>1.9537999999999999E-4</v>
      </c>
      <c r="C87">
        <f t="shared" si="3"/>
        <v>1.3605899999999997</v>
      </c>
      <c r="D87" s="1">
        <f t="shared" si="4"/>
        <v>0.19538</v>
      </c>
      <c r="E87" s="2">
        <f t="shared" si="5"/>
        <v>0.47653658536585369</v>
      </c>
    </row>
    <row r="88" spans="1:5" x14ac:dyDescent="0.55000000000000004">
      <c r="A88">
        <v>0.37</v>
      </c>
      <c r="B88" s="1">
        <v>1.9673E-4</v>
      </c>
      <c r="C88">
        <f t="shared" si="3"/>
        <v>1.37059</v>
      </c>
      <c r="D88" s="1">
        <f t="shared" si="4"/>
        <v>0.19672999999999999</v>
      </c>
      <c r="E88" s="2">
        <f t="shared" si="5"/>
        <v>0.47982926829268291</v>
      </c>
    </row>
    <row r="89" spans="1:5" x14ac:dyDescent="0.55000000000000004">
      <c r="A89">
        <v>0.38</v>
      </c>
      <c r="B89" s="1">
        <v>1.9790000000000001E-4</v>
      </c>
      <c r="C89">
        <f t="shared" si="3"/>
        <v>1.3805899999999998</v>
      </c>
      <c r="D89" s="1">
        <f t="shared" si="4"/>
        <v>0.19790000000000002</v>
      </c>
      <c r="E89" s="2">
        <f t="shared" si="5"/>
        <v>0.48268292682926839</v>
      </c>
    </row>
    <row r="90" spans="1:5" x14ac:dyDescent="0.55000000000000004">
      <c r="A90">
        <v>0.39</v>
      </c>
      <c r="B90" s="1">
        <v>1.9892999999999999E-4</v>
      </c>
      <c r="C90">
        <f t="shared" si="3"/>
        <v>1.39059</v>
      </c>
      <c r="D90" s="1">
        <f t="shared" si="4"/>
        <v>0.19893</v>
      </c>
      <c r="E90" s="2">
        <f t="shared" si="5"/>
        <v>0.48519512195121955</v>
      </c>
    </row>
    <row r="91" spans="1:5" x14ac:dyDescent="0.55000000000000004">
      <c r="A91">
        <v>0.4</v>
      </c>
      <c r="B91" s="1">
        <v>2.0008999999999999E-4</v>
      </c>
      <c r="C91">
        <f t="shared" si="3"/>
        <v>1.4005899999999998</v>
      </c>
      <c r="D91" s="1">
        <f t="shared" si="4"/>
        <v>0.20008999999999999</v>
      </c>
      <c r="E91" s="2">
        <f t="shared" si="5"/>
        <v>0.48802439024390243</v>
      </c>
    </row>
    <row r="92" spans="1:5" x14ac:dyDescent="0.55000000000000004">
      <c r="A92">
        <v>0.41</v>
      </c>
      <c r="B92" s="1">
        <v>2.0065E-4</v>
      </c>
      <c r="C92">
        <f t="shared" si="3"/>
        <v>1.4105899999999998</v>
      </c>
      <c r="D92" s="1">
        <f t="shared" si="4"/>
        <v>0.20065</v>
      </c>
      <c r="E92" s="2">
        <f t="shared" si="5"/>
        <v>0.48939024390243901</v>
      </c>
    </row>
    <row r="93" spans="1:5" x14ac:dyDescent="0.55000000000000004">
      <c r="A93">
        <v>0.42</v>
      </c>
      <c r="B93" s="1">
        <v>2.0172000000000001E-4</v>
      </c>
      <c r="C93">
        <f t="shared" si="3"/>
        <v>1.4205899999999998</v>
      </c>
      <c r="D93" s="1">
        <f t="shared" si="4"/>
        <v>0.20172000000000001</v>
      </c>
      <c r="E93" s="2">
        <f t="shared" si="5"/>
        <v>0.49200000000000005</v>
      </c>
    </row>
    <row r="94" spans="1:5" x14ac:dyDescent="0.55000000000000004">
      <c r="A94">
        <v>0.43</v>
      </c>
      <c r="B94" s="1">
        <v>2.0298000000000001E-4</v>
      </c>
      <c r="C94">
        <f t="shared" si="3"/>
        <v>1.4305899999999998</v>
      </c>
      <c r="D94" s="1">
        <f t="shared" si="4"/>
        <v>0.20298000000000002</v>
      </c>
      <c r="E94" s="2">
        <f t="shared" si="5"/>
        <v>0.49507317073170742</v>
      </c>
    </row>
    <row r="95" spans="1:5" x14ac:dyDescent="0.55000000000000004">
      <c r="A95">
        <v>0.44</v>
      </c>
      <c r="B95" s="1">
        <v>2.0384999999999999E-4</v>
      </c>
      <c r="C95">
        <f t="shared" si="3"/>
        <v>1.4405899999999998</v>
      </c>
      <c r="D95" s="1">
        <f t="shared" si="4"/>
        <v>0.20385</v>
      </c>
      <c r="E95" s="2">
        <f t="shared" si="5"/>
        <v>0.49719512195121957</v>
      </c>
    </row>
    <row r="96" spans="1:5" x14ac:dyDescent="0.55000000000000004">
      <c r="A96">
        <v>0.45</v>
      </c>
      <c r="B96" s="1">
        <v>2.0493E-4</v>
      </c>
      <c r="C96">
        <f t="shared" si="3"/>
        <v>1.4505899999999998</v>
      </c>
      <c r="D96" s="1">
        <f t="shared" si="4"/>
        <v>0.20493</v>
      </c>
      <c r="E96" s="2">
        <f t="shared" si="5"/>
        <v>0.49982926829268298</v>
      </c>
    </row>
    <row r="97" spans="1:5" x14ac:dyDescent="0.55000000000000004">
      <c r="A97">
        <v>0.46</v>
      </c>
      <c r="B97" s="1">
        <v>2.0587000000000001E-4</v>
      </c>
      <c r="C97">
        <f t="shared" si="3"/>
        <v>1.4605899999999998</v>
      </c>
      <c r="D97" s="1">
        <f t="shared" si="4"/>
        <v>0.20587</v>
      </c>
      <c r="E97" s="2">
        <f t="shared" si="5"/>
        <v>0.5021219512195122</v>
      </c>
    </row>
    <row r="98" spans="1:5" x14ac:dyDescent="0.55000000000000004">
      <c r="A98">
        <v>0.47</v>
      </c>
      <c r="B98" s="1">
        <v>2.0719E-4</v>
      </c>
      <c r="C98">
        <f t="shared" si="3"/>
        <v>1.4705899999999998</v>
      </c>
      <c r="D98" s="1">
        <f t="shared" si="4"/>
        <v>0.20719000000000001</v>
      </c>
      <c r="E98" s="2">
        <f t="shared" si="5"/>
        <v>0.50534146341463426</v>
      </c>
    </row>
    <row r="99" spans="1:5" x14ac:dyDescent="0.55000000000000004">
      <c r="A99">
        <v>0.48</v>
      </c>
      <c r="B99" s="1">
        <v>2.0818E-4</v>
      </c>
      <c r="C99">
        <f t="shared" si="3"/>
        <v>1.4805899999999999</v>
      </c>
      <c r="D99" s="1">
        <f t="shared" si="4"/>
        <v>0.20818</v>
      </c>
      <c r="E99" s="2">
        <f t="shared" si="5"/>
        <v>0.50775609756097562</v>
      </c>
    </row>
    <row r="100" spans="1:5" x14ac:dyDescent="0.55000000000000004">
      <c r="A100">
        <v>0.49</v>
      </c>
      <c r="B100" s="1">
        <v>2.0907E-4</v>
      </c>
      <c r="C100">
        <f t="shared" si="3"/>
        <v>1.4905899999999999</v>
      </c>
      <c r="D100" s="1">
        <f t="shared" si="4"/>
        <v>0.20907000000000001</v>
      </c>
      <c r="E100" s="2">
        <f t="shared" si="5"/>
        <v>0.50992682926829269</v>
      </c>
    </row>
    <row r="101" spans="1:5" x14ac:dyDescent="0.55000000000000004">
      <c r="A101">
        <v>0.5</v>
      </c>
      <c r="B101" s="1">
        <v>2.1015000000000001E-4</v>
      </c>
      <c r="C101">
        <f t="shared" si="3"/>
        <v>1.5005899999999999</v>
      </c>
      <c r="D101" s="1">
        <f t="shared" si="4"/>
        <v>0.21015</v>
      </c>
      <c r="E101" s="2">
        <f t="shared" si="5"/>
        <v>0.51256097560975611</v>
      </c>
    </row>
    <row r="102" spans="1:5" x14ac:dyDescent="0.55000000000000004">
      <c r="A102">
        <v>0.51</v>
      </c>
      <c r="B102" s="1">
        <v>2.1122E-4</v>
      </c>
      <c r="C102">
        <f t="shared" si="3"/>
        <v>1.5105899999999999</v>
      </c>
      <c r="D102" s="1">
        <f t="shared" si="4"/>
        <v>0.21121999999999999</v>
      </c>
      <c r="E102" s="2">
        <f t="shared" si="5"/>
        <v>0.51517073170731709</v>
      </c>
    </row>
    <row r="103" spans="1:5" x14ac:dyDescent="0.55000000000000004">
      <c r="A103">
        <v>0.52</v>
      </c>
      <c r="B103" s="1">
        <v>2.1231000000000001E-4</v>
      </c>
      <c r="C103">
        <f t="shared" si="3"/>
        <v>1.5205899999999999</v>
      </c>
      <c r="D103" s="1">
        <f t="shared" si="4"/>
        <v>0.21231</v>
      </c>
      <c r="E103" s="2">
        <f t="shared" si="5"/>
        <v>0.51782926829268294</v>
      </c>
    </row>
    <row r="104" spans="1:5" x14ac:dyDescent="0.55000000000000004">
      <c r="A104">
        <v>0.53</v>
      </c>
      <c r="B104" s="1">
        <v>2.1315E-4</v>
      </c>
      <c r="C104">
        <f t="shared" si="3"/>
        <v>1.5305899999999999</v>
      </c>
      <c r="D104" s="1">
        <f t="shared" si="4"/>
        <v>0.21315000000000001</v>
      </c>
      <c r="E104" s="2">
        <f t="shared" si="5"/>
        <v>0.51987804878048782</v>
      </c>
    </row>
    <row r="105" spans="1:5" x14ac:dyDescent="0.55000000000000004">
      <c r="A105">
        <v>0.54</v>
      </c>
      <c r="B105" s="1">
        <v>2.14E-4</v>
      </c>
      <c r="C105">
        <f t="shared" si="3"/>
        <v>1.5405899999999999</v>
      </c>
      <c r="D105" s="1">
        <f t="shared" si="4"/>
        <v>0.214</v>
      </c>
      <c r="E105" s="2">
        <f t="shared" si="5"/>
        <v>0.52195121951219514</v>
      </c>
    </row>
    <row r="106" spans="1:5" x14ac:dyDescent="0.55000000000000004">
      <c r="A106">
        <v>0.55000000000000004</v>
      </c>
      <c r="B106" s="1">
        <v>2.1549000000000001E-4</v>
      </c>
      <c r="C106">
        <f t="shared" si="3"/>
        <v>1.5505899999999999</v>
      </c>
      <c r="D106" s="1">
        <f t="shared" si="4"/>
        <v>0.21549000000000001</v>
      </c>
      <c r="E106" s="2">
        <f t="shared" si="5"/>
        <v>0.52558536585365856</v>
      </c>
    </row>
    <row r="107" spans="1:5" x14ac:dyDescent="0.55000000000000004">
      <c r="A107">
        <v>0.56000000000000005</v>
      </c>
      <c r="B107" s="1">
        <v>2.1667999999999999E-4</v>
      </c>
      <c r="C107">
        <f t="shared" si="3"/>
        <v>1.5605899999999999</v>
      </c>
      <c r="D107" s="1">
        <f t="shared" si="4"/>
        <v>0.21667999999999998</v>
      </c>
      <c r="E107" s="2">
        <f t="shared" si="5"/>
        <v>0.52848780487804881</v>
      </c>
    </row>
    <row r="108" spans="1:5" x14ac:dyDescent="0.55000000000000004">
      <c r="A108">
        <v>0.56999999999999995</v>
      </c>
      <c r="B108" s="1">
        <v>2.1756999999999999E-4</v>
      </c>
      <c r="C108">
        <f t="shared" si="3"/>
        <v>1.5705899999999997</v>
      </c>
      <c r="D108" s="1">
        <f t="shared" si="4"/>
        <v>0.21756999999999999</v>
      </c>
      <c r="E108" s="2">
        <f t="shared" si="5"/>
        <v>0.53065853658536588</v>
      </c>
    </row>
    <row r="109" spans="1:5" x14ac:dyDescent="0.55000000000000004">
      <c r="A109">
        <v>0.57999999999999996</v>
      </c>
      <c r="B109" s="1">
        <v>2.1921000000000001E-4</v>
      </c>
      <c r="C109">
        <f t="shared" si="3"/>
        <v>1.5805899999999999</v>
      </c>
      <c r="D109" s="1">
        <f t="shared" si="4"/>
        <v>0.21921000000000002</v>
      </c>
      <c r="E109" s="2">
        <f t="shared" si="5"/>
        <v>0.53465853658536588</v>
      </c>
    </row>
    <row r="110" spans="1:5" x14ac:dyDescent="0.55000000000000004">
      <c r="A110">
        <v>0.59</v>
      </c>
      <c r="B110" s="1">
        <v>2.2013999999999999E-4</v>
      </c>
      <c r="C110">
        <f t="shared" si="3"/>
        <v>1.5905899999999997</v>
      </c>
      <c r="D110" s="1">
        <f t="shared" si="4"/>
        <v>0.22014</v>
      </c>
      <c r="E110" s="2">
        <f t="shared" si="5"/>
        <v>0.53692682926829272</v>
      </c>
    </row>
    <row r="111" spans="1:5" x14ac:dyDescent="0.55000000000000004">
      <c r="A111">
        <v>0.6</v>
      </c>
      <c r="B111" s="1">
        <v>2.2231E-4</v>
      </c>
      <c r="C111">
        <f t="shared" si="3"/>
        <v>1.60059</v>
      </c>
      <c r="D111" s="1">
        <f t="shared" si="4"/>
        <v>0.22231000000000001</v>
      </c>
      <c r="E111" s="2">
        <f t="shared" si="5"/>
        <v>0.54221951219512199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2020-08-25T08:50:01Z</dcterms:created>
  <dcterms:modified xsi:type="dcterms:W3CDTF">2020-08-27T02:03:15Z</dcterms:modified>
</cp:coreProperties>
</file>