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8B87F90-3063-46B9-BE4F-072CA8A6CABB}" xr6:coauthVersionLast="47" xr6:coauthVersionMax="47" xr10:uidLastSave="{00000000-0000-0000-0000-000000000000}"/>
  <bookViews>
    <workbookView xWindow="-120" yWindow="-120" windowWidth="20730" windowHeight="11160" xr2:uid="{21A0CB47-D75C-4B6C-BB74-85F8F0C79802}"/>
  </bookViews>
  <sheets>
    <sheet name="WBS" sheetId="1" r:id="rId1"/>
    <sheet name="How to write in WB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<sst xmlns="http://schemas.openxmlformats.org/spreadsheetml/2006/main" count="143" uniqueCount="71">
  <si>
    <t>No.</t>
    <phoneticPr fontId="3"/>
  </si>
  <si>
    <t>0</t>
  </si>
  <si>
    <t>0.1</t>
  </si>
  <si>
    <t>0.2</t>
  </si>
  <si>
    <t>1.1</t>
    <phoneticPr fontId="3"/>
  </si>
  <si>
    <t>1.2</t>
    <phoneticPr fontId="3"/>
  </si>
  <si>
    <t>2</t>
    <phoneticPr fontId="3"/>
  </si>
  <si>
    <t>2.1</t>
    <phoneticPr fontId="3"/>
  </si>
  <si>
    <t>Todo Application</t>
    <phoneticPr fontId="2"/>
  </si>
  <si>
    <t>Project</t>
    <phoneticPr fontId="3"/>
  </si>
  <si>
    <t>Created at</t>
    <phoneticPr fontId="3"/>
  </si>
  <si>
    <t>Writer of 
this sheet</t>
    <phoneticPr fontId="3"/>
  </si>
  <si>
    <t>Updated at</t>
    <phoneticPr fontId="3"/>
  </si>
  <si>
    <t>Finished</t>
    <phoneticPr fontId="6"/>
  </si>
  <si>
    <t>Working on</t>
    <phoneticPr fontId="6"/>
  </si>
  <si>
    <t>Work</t>
    <phoneticPr fontId="3"/>
  </si>
  <si>
    <t>Actual days you took</t>
    <phoneticPr fontId="3"/>
  </si>
  <si>
    <t>Progress</t>
    <phoneticPr fontId="3"/>
  </si>
  <si>
    <t>Note</t>
    <phoneticPr fontId="3"/>
  </si>
  <si>
    <t>Start</t>
    <phoneticPr fontId="3"/>
  </si>
  <si>
    <t>End</t>
    <phoneticPr fontId="3"/>
  </si>
  <si>
    <t>Plan</t>
    <phoneticPr fontId="2"/>
  </si>
  <si>
    <t>Actual result</t>
    <phoneticPr fontId="3"/>
  </si>
  <si>
    <t>Create Todo Application</t>
    <phoneticPr fontId="2"/>
  </si>
  <si>
    <t>Create Client side</t>
    <phoneticPr fontId="2"/>
  </si>
  <si>
    <t>Create Server side</t>
    <phoneticPr fontId="2"/>
  </si>
  <si>
    <t>Schedule(date)</t>
    <phoneticPr fontId="3"/>
  </si>
  <si>
    <t>Test</t>
    <phoneticPr fontId="2"/>
  </si>
  <si>
    <t>Write Sheet for the Test</t>
    <phoneticPr fontId="2"/>
  </si>
  <si>
    <t>Test Todo Application</t>
    <phoneticPr fontId="2"/>
  </si>
  <si>
    <t>Deploy Todo Application</t>
    <phoneticPr fontId="2"/>
  </si>
  <si>
    <t>0.1.1</t>
    <phoneticPr fontId="2"/>
  </si>
  <si>
    <t>0.1.2</t>
    <phoneticPr fontId="2"/>
  </si>
  <si>
    <t>0.1.3</t>
    <phoneticPr fontId="2"/>
  </si>
  <si>
    <t>0.1.4</t>
    <phoneticPr fontId="2"/>
  </si>
  <si>
    <t>0.1.5</t>
    <phoneticPr fontId="2"/>
  </si>
  <si>
    <t>0.1.6</t>
    <phoneticPr fontId="2"/>
  </si>
  <si>
    <t>0.2.1</t>
    <phoneticPr fontId="2"/>
  </si>
  <si>
    <t>0.2.2</t>
    <phoneticPr fontId="2"/>
  </si>
  <si>
    <t>0.2.3</t>
    <phoneticPr fontId="2"/>
  </si>
  <si>
    <t>0.2.4</t>
    <phoneticPr fontId="2"/>
  </si>
  <si>
    <t>0.2.5</t>
    <phoneticPr fontId="2"/>
  </si>
  <si>
    <t>0.2.6</t>
    <phoneticPr fontId="2"/>
  </si>
  <si>
    <t>Write code of Login screen
with HTML and CSS.</t>
    <phoneticPr fontId="2"/>
  </si>
  <si>
    <t>Write code of Register screen 
with HTML and CSS.</t>
    <phoneticPr fontId="2"/>
  </si>
  <si>
    <t>Write code of Main screen 
with HTML and CSS.</t>
    <phoneticPr fontId="2"/>
  </si>
  <si>
    <t>Write code of Login screen's function
with JavaScript.</t>
    <phoneticPr fontId="2"/>
  </si>
  <si>
    <t>Write code of Register screen's function 
with JavaScript.</t>
    <phoneticPr fontId="2"/>
  </si>
  <si>
    <t>Write code of Main screen's function
with JavaScript.</t>
    <phoneticPr fontId="2"/>
  </si>
  <si>
    <t>Write User's Controller class</t>
    <phoneticPr fontId="2"/>
  </si>
  <si>
    <t>Write User's Request class</t>
    <phoneticPr fontId="2"/>
  </si>
  <si>
    <t>Write User's Model class</t>
    <phoneticPr fontId="2"/>
  </si>
  <si>
    <t>Write User's Service class</t>
    <phoneticPr fontId="2"/>
  </si>
  <si>
    <t>Write User's Repository class</t>
    <phoneticPr fontId="2"/>
  </si>
  <si>
    <t>Write User's Datasource class</t>
    <phoneticPr fontId="2"/>
  </si>
  <si>
    <t>Write Todo's Controller class</t>
    <phoneticPr fontId="2"/>
  </si>
  <si>
    <t>Write Todo's Request class</t>
    <phoneticPr fontId="2"/>
  </si>
  <si>
    <t>Write Todo's Model class</t>
    <phoneticPr fontId="2"/>
  </si>
  <si>
    <t>Write Todo's Service class</t>
    <phoneticPr fontId="2"/>
  </si>
  <si>
    <t>Write Todo's Repository class</t>
    <phoneticPr fontId="2"/>
  </si>
  <si>
    <t>Write Todo's Datasource class</t>
    <phoneticPr fontId="2"/>
  </si>
  <si>
    <t>0.2.7</t>
    <phoneticPr fontId="2"/>
  </si>
  <si>
    <t>0.2.8</t>
    <phoneticPr fontId="2"/>
  </si>
  <si>
    <t>0.2.9</t>
    <phoneticPr fontId="2"/>
  </si>
  <si>
    <t>0.2.10</t>
    <phoneticPr fontId="2"/>
  </si>
  <si>
    <t>0.2.11</t>
    <phoneticPr fontId="2"/>
  </si>
  <si>
    <t>0.2.12</t>
    <phoneticPr fontId="2"/>
  </si>
  <si>
    <t>Deploy Todo App to CentOS's Tomcat</t>
    <phoneticPr fontId="2"/>
  </si>
  <si>
    <t>Man-hours（hour）</t>
    <phoneticPr fontId="3"/>
  </si>
  <si>
    <t>Korn</t>
  </si>
  <si>
    <t>Chokul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</si>
</sst>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;@"/>
  </numFmts>
  <fonts count="14" x14ac:knownFonts="1">
    <font>
      <sz val="11"/>
      <color theme="1"/>
      <name val="Tahoma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Tahoma"/>
      <family val="2"/>
      <charset val="128"/>
      <scheme val="minor"/>
    </font>
    <font>
      <sz val="11"/>
      <color theme="1"/>
      <name val="Tahoma"/>
      <family val="2"/>
      <scheme val="minor"/>
    </font>
    <font>
      <b/>
      <sz val="16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8"/>
      <color theme="3"/>
      <name val="Tahoma"/>
      <family val="3"/>
      <charset val="128"/>
      <scheme val="major"/>
    </font>
    <font>
      <sz val="16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  <font>
      <u/>
      <sz val="11"/>
      <color theme="10"/>
      <name val="Tahoma"/>
      <family val="2"/>
      <scheme val="minor"/>
    </font>
    <font>
      <u/>
      <sz val="16"/>
      <color theme="1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Tahoma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/>
  </cellStyleXfs>
  <cellXfs count="113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center"/>
    </xf>
    <xf numFmtId="49" fontId="1" fillId="0" borderId="6" xfId="0" quotePrefix="1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87" fontId="1" fillId="0" borderId="6" xfId="0" applyNumberFormat="1" applyFont="1" applyBorder="1" applyAlignment="1">
      <alignment horizontal="center" vertical="center"/>
    </xf>
    <xf numFmtId="9" fontId="1" fillId="0" borderId="3" xfId="0" applyNumberFormat="1" applyFont="1" applyBorder="1">
      <alignment vertical="center"/>
    </xf>
    <xf numFmtId="49" fontId="1" fillId="0" borderId="1" xfId="0" quotePrefix="1" applyNumberFormat="1" applyFont="1" applyBorder="1" applyAlignment="1">
      <alignment horizontal="right" vertical="center"/>
    </xf>
    <xf numFmtId="0" fontId="1" fillId="0" borderId="1" xfId="0" applyFont="1" applyBorder="1">
      <alignment vertical="center"/>
    </xf>
    <xf numFmtId="187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1" fillId="0" borderId="14" xfId="0" applyNumberFormat="1" applyFont="1" applyBorder="1">
      <alignment vertical="center"/>
    </xf>
    <xf numFmtId="0" fontId="1" fillId="0" borderId="15" xfId="0" applyFont="1" applyBorder="1">
      <alignment vertical="center"/>
    </xf>
    <xf numFmtId="49" fontId="7" fillId="2" borderId="16" xfId="0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1" xfId="0" applyFont="1" applyBorder="1">
      <alignment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24" xfId="0" applyFont="1" applyBorder="1">
      <alignment vertical="center"/>
    </xf>
    <xf numFmtId="49" fontId="1" fillId="0" borderId="25" xfId="0" quotePrefix="1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49" fontId="1" fillId="0" borderId="15" xfId="0" quotePrefix="1" applyNumberFormat="1" applyFont="1" applyBorder="1" applyAlignment="1">
      <alignment horizontal="right" vertical="center"/>
    </xf>
    <xf numFmtId="49" fontId="1" fillId="0" borderId="26" xfId="0" quotePrefix="1" applyNumberFormat="1" applyFont="1" applyBorder="1" applyAlignment="1">
      <alignment horizontal="right" vertical="center"/>
    </xf>
    <xf numFmtId="49" fontId="1" fillId="0" borderId="27" xfId="0" quotePrefix="1" applyNumberFormat="1" applyFont="1" applyBorder="1" applyAlignment="1">
      <alignment horizontal="right" vertical="center"/>
    </xf>
    <xf numFmtId="0" fontId="1" fillId="0" borderId="28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187" fontId="1" fillId="0" borderId="2" xfId="0" applyNumberFormat="1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9" fontId="1" fillId="0" borderId="32" xfId="0" applyNumberFormat="1" applyFont="1" applyBorder="1">
      <alignment vertical="center"/>
    </xf>
    <xf numFmtId="0" fontId="1" fillId="0" borderId="30" xfId="0" applyFont="1" applyBorder="1" applyAlignment="1">
      <alignment horizontal="center" vertical="center"/>
    </xf>
    <xf numFmtId="9" fontId="1" fillId="0" borderId="30" xfId="0" applyNumberFormat="1" applyFont="1" applyBorder="1">
      <alignment vertical="center"/>
    </xf>
    <xf numFmtId="0" fontId="1" fillId="0" borderId="25" xfId="0" applyFont="1" applyBorder="1">
      <alignment vertical="center"/>
    </xf>
    <xf numFmtId="187" fontId="1" fillId="0" borderId="3" xfId="0" applyNumberFormat="1" applyFont="1" applyBorder="1" applyAlignment="1">
      <alignment horizontal="center" vertical="center"/>
    </xf>
    <xf numFmtId="187" fontId="1" fillId="0" borderId="28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9" fontId="1" fillId="0" borderId="2" xfId="0" applyNumberFormat="1" applyFont="1" applyBorder="1">
      <alignment vertical="center"/>
    </xf>
    <xf numFmtId="9" fontId="1" fillId="0" borderId="1" xfId="0" applyNumberFormat="1" applyFont="1" applyBorder="1">
      <alignment vertical="center"/>
    </xf>
    <xf numFmtId="9" fontId="1" fillId="0" borderId="29" xfId="0" applyNumberFormat="1" applyFont="1" applyBorder="1">
      <alignment vertical="center"/>
    </xf>
    <xf numFmtId="9" fontId="1" fillId="0" borderId="13" xfId="0" applyNumberFormat="1" applyFont="1" applyBorder="1">
      <alignment vertical="center"/>
    </xf>
    <xf numFmtId="9" fontId="1" fillId="0" borderId="33" xfId="0" applyNumberFormat="1" applyFont="1" applyBorder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4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187" fontId="1" fillId="0" borderId="22" xfId="0" applyNumberFormat="1" applyFont="1" applyBorder="1" applyAlignment="1">
      <alignment horizontal="center" vertical="center"/>
    </xf>
    <xf numFmtId="187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9" fontId="1" fillId="0" borderId="21" xfId="0" applyNumberFormat="1" applyFont="1" applyBorder="1">
      <alignment vertical="center"/>
    </xf>
    <xf numFmtId="49" fontId="1" fillId="0" borderId="3" xfId="0" quotePrefix="1" applyNumberFormat="1" applyFont="1" applyBorder="1" applyAlignment="1">
      <alignment horizontal="right" vertical="center"/>
    </xf>
    <xf numFmtId="9" fontId="1" fillId="0" borderId="28" xfId="0" applyNumberFormat="1" applyFont="1" applyBorder="1">
      <alignment vertical="center"/>
    </xf>
    <xf numFmtId="187" fontId="11" fillId="2" borderId="22" xfId="0" applyNumberFormat="1" applyFont="1" applyFill="1" applyBorder="1" applyAlignment="1">
      <alignment horizontal="center" vertical="center"/>
    </xf>
    <xf numFmtId="49" fontId="12" fillId="0" borderId="21" xfId="0" quotePrefix="1" applyNumberFormat="1" applyFont="1" applyBorder="1" applyAlignment="1">
      <alignment horizontal="right" vertical="center"/>
    </xf>
    <xf numFmtId="0" fontId="12" fillId="0" borderId="21" xfId="0" applyFont="1" applyBorder="1">
      <alignment vertical="center"/>
    </xf>
    <xf numFmtId="14" fontId="12" fillId="0" borderId="21" xfId="0" applyNumberFormat="1" applyFont="1" applyBorder="1" applyAlignment="1">
      <alignment horizontal="center" vertical="center"/>
    </xf>
    <xf numFmtId="187" fontId="12" fillId="0" borderId="3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9" fontId="12" fillId="0" borderId="38" xfId="0" applyNumberFormat="1" applyFont="1" applyBorder="1">
      <alignment vertical="center"/>
    </xf>
    <xf numFmtId="0" fontId="12" fillId="0" borderId="39" xfId="0" applyFont="1" applyBorder="1">
      <alignment vertical="center"/>
    </xf>
    <xf numFmtId="0" fontId="13" fillId="0" borderId="0" xfId="0" applyFont="1">
      <alignment vertical="center"/>
    </xf>
    <xf numFmtId="49" fontId="12" fillId="0" borderId="6" xfId="0" quotePrefix="1" applyNumberFormat="1" applyFont="1" applyBorder="1" applyAlignment="1">
      <alignment horizontal="right" vertical="center"/>
    </xf>
    <xf numFmtId="0" fontId="12" fillId="0" borderId="6" xfId="0" applyFont="1" applyBorder="1">
      <alignment vertical="center"/>
    </xf>
    <xf numFmtId="14" fontId="12" fillId="0" borderId="0" xfId="0" applyNumberFormat="1" applyFont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87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9" fontId="12" fillId="0" borderId="3" xfId="0" applyNumberFormat="1" applyFont="1" applyBorder="1">
      <alignment vertical="center"/>
    </xf>
    <xf numFmtId="9" fontId="1" fillId="5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</cellXfs>
  <cellStyles count="2">
    <cellStyle name="Hyperlink" xfId="1" xr:uid="{8004CE92-A249-4DBB-A4EC-292C91BF991F}"/>
    <cellStyle name="Normal" xfId="0" builtinId="0"/>
  </cellStyles>
  <dxfs count="32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76200</xdr:rowOff>
    </xdr:from>
    <xdr:to>
      <xdr:col>4</xdr:col>
      <xdr:colOff>69850</xdr:colOff>
      <xdr:row>1</xdr:row>
      <xdr:rowOff>222250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C189B34-2AF6-D581-800D-E8BDA2AB79CF}"/>
            </a:ext>
          </a:extLst>
        </xdr:cNvPr>
        <xdr:cNvCxnSpPr>
          <a:stCxn id="25" idx="3"/>
        </xdr:cNvCxnSpPr>
      </xdr:nvCxnSpPr>
      <xdr:spPr>
        <a:xfrm flipV="1">
          <a:off x="5016500" y="317500"/>
          <a:ext cx="1111250" cy="1460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1003300</xdr:colOff>
      <xdr:row>0</xdr:row>
      <xdr:rowOff>0</xdr:rowOff>
    </xdr:from>
    <xdr:to>
      <xdr:col>6</xdr:col>
      <xdr:colOff>120650</xdr:colOff>
      <xdr:row>2</xdr:row>
      <xdr:rowOff>101600</xdr:rowOff>
    </xdr:to>
    <xdr:sp macro="" textlink="">
      <xdr:nvSpPr>
        <xdr:cNvPr id="24" name="フレーム 23">
          <a:extLst>
            <a:ext uri="{FF2B5EF4-FFF2-40B4-BE49-F238E27FC236}">
              <a16:creationId xmlns:a16="http://schemas.microsoft.com/office/drawing/2014/main" id="{BE1CCCB6-B87A-A72C-267A-3F748971D00A}"/>
            </a:ext>
          </a:extLst>
        </xdr:cNvPr>
        <xdr:cNvSpPr/>
      </xdr:nvSpPr>
      <xdr:spPr>
        <a:xfrm>
          <a:off x="5924550" y="0"/>
          <a:ext cx="2489200" cy="590550"/>
        </a:xfrm>
        <a:prstGeom prst="frame">
          <a:avLst>
            <a:gd name="adj1" fmla="val 1923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1720850</xdr:colOff>
      <xdr:row>0</xdr:row>
      <xdr:rowOff>101600</xdr:rowOff>
    </xdr:from>
    <xdr:to>
      <xdr:col>3</xdr:col>
      <xdr:colOff>95250</xdr:colOff>
      <xdr:row>3</xdr:row>
      <xdr:rowOff>88900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E057D59-592A-CFA1-F951-FB9D96D72569}"/>
            </a:ext>
          </a:extLst>
        </xdr:cNvPr>
        <xdr:cNvSpPr/>
      </xdr:nvSpPr>
      <xdr:spPr>
        <a:xfrm>
          <a:off x="2628900" y="101600"/>
          <a:ext cx="2387600" cy="7239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 b="0"/>
        </a:p>
        <a:p>
          <a:pPr algn="ctr"/>
          <a:r>
            <a:rPr kumimoji="1" lang="en-US" altLang="ja-JP" sz="1400" b="0"/>
            <a:t>Write</a:t>
          </a:r>
          <a:r>
            <a:rPr kumimoji="1" lang="en-US" altLang="ja-JP" sz="1400" b="0" baseline="0"/>
            <a:t> your name in here.</a:t>
          </a:r>
          <a:endParaRPr kumimoji="1" lang="en-US" altLang="ja-JP" sz="1400" b="0"/>
        </a:p>
      </xdr:txBody>
    </xdr:sp>
    <xdr:clientData/>
  </xdr:twoCellAnchor>
  <xdr:twoCellAnchor>
    <xdr:from>
      <xdr:col>3</xdr:col>
      <xdr:colOff>996950</xdr:colOff>
      <xdr:row>5</xdr:row>
      <xdr:rowOff>190500</xdr:rowOff>
    </xdr:from>
    <xdr:to>
      <xdr:col>6</xdr:col>
      <xdr:colOff>184150</xdr:colOff>
      <xdr:row>7</xdr:row>
      <xdr:rowOff>114300</xdr:rowOff>
    </xdr:to>
    <xdr:sp macro="" textlink="">
      <xdr:nvSpPr>
        <xdr:cNvPr id="26" name="フレーム 25">
          <a:extLst>
            <a:ext uri="{FF2B5EF4-FFF2-40B4-BE49-F238E27FC236}">
              <a16:creationId xmlns:a16="http://schemas.microsoft.com/office/drawing/2014/main" id="{41CDBE11-BAD4-00B6-6A4A-E47F57A490ED}"/>
            </a:ext>
          </a:extLst>
        </xdr:cNvPr>
        <xdr:cNvSpPr/>
      </xdr:nvSpPr>
      <xdr:spPr>
        <a:xfrm>
          <a:off x="5918200" y="1504950"/>
          <a:ext cx="2559050" cy="660400"/>
        </a:xfrm>
        <a:prstGeom prst="frame">
          <a:avLst>
            <a:gd name="adj1" fmla="val 2778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203200</xdr:colOff>
      <xdr:row>6</xdr:row>
      <xdr:rowOff>234950</xdr:rowOff>
    </xdr:from>
    <xdr:to>
      <xdr:col>4</xdr:col>
      <xdr:colOff>63500</xdr:colOff>
      <xdr:row>7</xdr:row>
      <xdr:rowOff>298450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6A24522-289A-F770-6C10-2AEF274595EC}"/>
            </a:ext>
          </a:extLst>
        </xdr:cNvPr>
        <xdr:cNvCxnSpPr/>
      </xdr:nvCxnSpPr>
      <xdr:spPr>
        <a:xfrm flipV="1">
          <a:off x="5124450" y="1835150"/>
          <a:ext cx="996950" cy="5143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6</xdr:row>
      <xdr:rowOff>374650</xdr:rowOff>
    </xdr:from>
    <xdr:to>
      <xdr:col>3</xdr:col>
      <xdr:colOff>317500</xdr:colOff>
      <xdr:row>8</xdr:row>
      <xdr:rowOff>317500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0AB0076E-E9A7-F5AA-A3A9-1DAE2A6232F3}"/>
            </a:ext>
          </a:extLst>
        </xdr:cNvPr>
        <xdr:cNvSpPr/>
      </xdr:nvSpPr>
      <xdr:spPr>
        <a:xfrm>
          <a:off x="1035050" y="1974850"/>
          <a:ext cx="4203700" cy="91440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Write date</a:t>
          </a:r>
          <a:r>
            <a:rPr kumimoji="1" lang="en-US" altLang="ja-JP" sz="1400" baseline="0"/>
            <a:t> that you started to get on any work and date that you finished the work in here.</a:t>
          </a:r>
          <a:endParaRPr kumimoji="1" lang="ja-JP" altLang="en-US" sz="1400"/>
        </a:p>
      </xdr:txBody>
    </xdr:sp>
    <xdr:clientData/>
  </xdr:twoCellAnchor>
  <xdr:twoCellAnchor>
    <xdr:from>
      <xdr:col>4</xdr:col>
      <xdr:colOff>520700</xdr:colOff>
      <xdr:row>3</xdr:row>
      <xdr:rowOff>234950</xdr:rowOff>
    </xdr:from>
    <xdr:to>
      <xdr:col>4</xdr:col>
      <xdr:colOff>527050</xdr:colOff>
      <xdr:row>6</xdr:row>
      <xdr:rowOff>31750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D988D68D-254B-2A00-F6E0-077A095BCFA5}"/>
            </a:ext>
          </a:extLst>
        </xdr:cNvPr>
        <xdr:cNvCxnSpPr/>
      </xdr:nvCxnSpPr>
      <xdr:spPr>
        <a:xfrm>
          <a:off x="6578600" y="971550"/>
          <a:ext cx="6350" cy="6604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3</xdr:row>
      <xdr:rowOff>190500</xdr:rowOff>
    </xdr:from>
    <xdr:to>
      <xdr:col>5</xdr:col>
      <xdr:colOff>584200</xdr:colOff>
      <xdr:row>6</xdr:row>
      <xdr:rowOff>44450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23704593-75B8-493B-C86D-46A2EE2E8BFA}"/>
            </a:ext>
          </a:extLst>
        </xdr:cNvPr>
        <xdr:cNvCxnSpPr/>
      </xdr:nvCxnSpPr>
      <xdr:spPr>
        <a:xfrm>
          <a:off x="7670800" y="927100"/>
          <a:ext cx="0" cy="7175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5</xdr:row>
      <xdr:rowOff>279400</xdr:rowOff>
    </xdr:from>
    <xdr:to>
      <xdr:col>8</xdr:col>
      <xdr:colOff>12700</xdr:colOff>
      <xdr:row>7</xdr:row>
      <xdr:rowOff>0</xdr:rowOff>
    </xdr:to>
    <xdr:sp macro="" textlink="">
      <xdr:nvSpPr>
        <xdr:cNvPr id="44" name="フレーム 43">
          <a:extLst>
            <a:ext uri="{FF2B5EF4-FFF2-40B4-BE49-F238E27FC236}">
              <a16:creationId xmlns:a16="http://schemas.microsoft.com/office/drawing/2014/main" id="{7EFD46F3-27F3-2ACC-C569-F5AB08117628}"/>
            </a:ext>
          </a:extLst>
        </xdr:cNvPr>
        <xdr:cNvSpPr/>
      </xdr:nvSpPr>
      <xdr:spPr>
        <a:xfrm>
          <a:off x="9226550" y="1593850"/>
          <a:ext cx="1295400" cy="457200"/>
        </a:xfrm>
        <a:prstGeom prst="frame">
          <a:avLst>
            <a:gd name="adj1" fmla="val 3194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209550</xdr:colOff>
      <xdr:row>6</xdr:row>
      <xdr:rowOff>425450</xdr:rowOff>
    </xdr:from>
    <xdr:to>
      <xdr:col>7</xdr:col>
      <xdr:colOff>215900</xdr:colOff>
      <xdr:row>8</xdr:row>
      <xdr:rowOff>342900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EF1C43B7-3E53-0F71-5C7B-F64DB48A868E}"/>
            </a:ext>
          </a:extLst>
        </xdr:cNvPr>
        <xdr:cNvCxnSpPr/>
      </xdr:nvCxnSpPr>
      <xdr:spPr>
        <a:xfrm flipV="1">
          <a:off x="9423400" y="2025650"/>
          <a:ext cx="6350" cy="889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1111250</xdr:colOff>
      <xdr:row>8</xdr:row>
      <xdr:rowOff>342900</xdr:rowOff>
    </xdr:from>
    <xdr:to>
      <xdr:col>8</xdr:col>
      <xdr:colOff>273050</xdr:colOff>
      <xdr:row>10</xdr:row>
      <xdr:rowOff>139700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C196B233-C6D8-CC67-A4E9-057553FD8A52}"/>
            </a:ext>
          </a:extLst>
        </xdr:cNvPr>
        <xdr:cNvSpPr/>
      </xdr:nvSpPr>
      <xdr:spPr>
        <a:xfrm>
          <a:off x="8197850" y="2914650"/>
          <a:ext cx="2584450" cy="9144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Write time</a:t>
          </a:r>
          <a:r>
            <a:rPr kumimoji="1" lang="en-US" altLang="ja-JP" sz="1400" baseline="0"/>
            <a:t> that you took to finish your work in here.</a:t>
          </a:r>
          <a:endParaRPr kumimoji="1" lang="ja-JP" altLang="en-US" sz="1400"/>
        </a:p>
      </xdr:txBody>
    </xdr:sp>
    <xdr:clientData/>
  </xdr:twoCellAnchor>
  <xdr:twoCellAnchor>
    <xdr:from>
      <xdr:col>9</xdr:col>
      <xdr:colOff>215900</xdr:colOff>
      <xdr:row>7</xdr:row>
      <xdr:rowOff>349250</xdr:rowOff>
    </xdr:from>
    <xdr:to>
      <xdr:col>9</xdr:col>
      <xdr:colOff>2260600</xdr:colOff>
      <xdr:row>9</xdr:row>
      <xdr:rowOff>247650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3C15D3A1-5EAA-7AEC-33B8-50E868B80589}"/>
            </a:ext>
          </a:extLst>
        </xdr:cNvPr>
        <xdr:cNvSpPr/>
      </xdr:nvSpPr>
      <xdr:spPr>
        <a:xfrm>
          <a:off x="11512550" y="2400300"/>
          <a:ext cx="2044700" cy="876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Write</a:t>
          </a:r>
          <a:r>
            <a:rPr kumimoji="1" lang="en-US" altLang="ja-JP" sz="1400" baseline="0"/>
            <a:t> how much work progressed by percentage in here.</a:t>
          </a:r>
          <a:endParaRPr kumimoji="1" lang="ja-JP" altLang="en-US" sz="1400"/>
        </a:p>
      </xdr:txBody>
    </xdr:sp>
    <xdr:clientData/>
  </xdr:twoCellAnchor>
  <xdr:twoCellAnchor>
    <xdr:from>
      <xdr:col>7</xdr:col>
      <xdr:colOff>1282700</xdr:colOff>
      <xdr:row>5</xdr:row>
      <xdr:rowOff>279400</xdr:rowOff>
    </xdr:from>
    <xdr:to>
      <xdr:col>9</xdr:col>
      <xdr:colOff>12700</xdr:colOff>
      <xdr:row>7</xdr:row>
      <xdr:rowOff>0</xdr:rowOff>
    </xdr:to>
    <xdr:sp macro="" textlink="">
      <xdr:nvSpPr>
        <xdr:cNvPr id="50" name="フレーム 49">
          <a:extLst>
            <a:ext uri="{FF2B5EF4-FFF2-40B4-BE49-F238E27FC236}">
              <a16:creationId xmlns:a16="http://schemas.microsoft.com/office/drawing/2014/main" id="{BCD0775E-6D63-E916-4D09-40C472EA8B6B}"/>
            </a:ext>
          </a:extLst>
        </xdr:cNvPr>
        <xdr:cNvSpPr/>
      </xdr:nvSpPr>
      <xdr:spPr>
        <a:xfrm>
          <a:off x="10496550" y="1593850"/>
          <a:ext cx="812800" cy="457200"/>
        </a:xfrm>
        <a:prstGeom prst="frame">
          <a:avLst>
            <a:gd name="adj1" fmla="val 640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628650</xdr:colOff>
      <xdr:row>6</xdr:row>
      <xdr:rowOff>342900</xdr:rowOff>
    </xdr:from>
    <xdr:to>
      <xdr:col>9</xdr:col>
      <xdr:colOff>279400</xdr:colOff>
      <xdr:row>7</xdr:row>
      <xdr:rowOff>400050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3328FA5F-DBB5-5005-136A-07222E2AE178}"/>
            </a:ext>
          </a:extLst>
        </xdr:cNvPr>
        <xdr:cNvCxnSpPr/>
      </xdr:nvCxnSpPr>
      <xdr:spPr>
        <a:xfrm flipH="1" flipV="1">
          <a:off x="11137900" y="1943100"/>
          <a:ext cx="438150" cy="508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B597-468E-48EF-AE87-44A01EC6A99B}">
  <dimension ref="A1:J40"/>
  <sheetViews>
    <sheetView tabSelected="1" topLeftCell="A3" workbookViewId="0">
      <selection activeCell="H2" sqref="H2"/>
    </sheetView>
  </sheetViews>
  <sheetFormatPr defaultRowHeight="14.25" x14ac:dyDescent="0.2"/>
  <cols>
    <col min="1" max="1" width="16.875" customWidth="1"/>
    <col min="2" max="2" width="41.5" customWidth="1"/>
    <col min="3" max="3" width="15.25" customWidth="1"/>
    <col min="4" max="4" width="14.75" customWidth="1"/>
    <col min="5" max="5" width="13.75" customWidth="1"/>
    <col min="6" max="6" width="15.125" customWidth="1"/>
    <col min="7" max="7" width="14.5" customWidth="1"/>
    <col min="8" max="8" width="16.375" customWidth="1"/>
    <col min="9" max="9" width="13.25" customWidth="1"/>
    <col min="10" max="10" width="40.625" customWidth="1"/>
  </cols>
  <sheetData>
    <row r="1" spans="1:10" ht="19.5" x14ac:dyDescent="0.2">
      <c r="A1" s="90" t="s">
        <v>9</v>
      </c>
      <c r="B1" s="92" t="s">
        <v>8</v>
      </c>
      <c r="C1" s="92"/>
      <c r="D1" s="92"/>
      <c r="E1" s="94" t="s">
        <v>69</v>
      </c>
      <c r="F1" s="96" t="s">
        <v>70</v>
      </c>
      <c r="G1" s="2" t="s">
        <v>10</v>
      </c>
      <c r="H1" s="3">
        <v>45484</v>
      </c>
      <c r="I1" s="4" t="s">
        <v>13</v>
      </c>
      <c r="J1" s="5"/>
    </row>
    <row r="2" spans="1:10" ht="20.25" thickBot="1" x14ac:dyDescent="0.25">
      <c r="A2" s="91"/>
      <c r="B2" s="93"/>
      <c r="C2" s="93"/>
      <c r="D2" s="93"/>
      <c r="E2" s="95"/>
      <c r="F2" s="95"/>
      <c r="G2" s="6" t="s">
        <v>12</v>
      </c>
      <c r="H2" s="7">
        <v>45484</v>
      </c>
      <c r="I2" s="8" t="s">
        <v>14</v>
      </c>
      <c r="J2" s="9"/>
    </row>
    <row r="3" spans="1:10" ht="20.25" thickTop="1" x14ac:dyDescent="0.2">
      <c r="A3" s="97" t="s">
        <v>0</v>
      </c>
      <c r="B3" s="99" t="s">
        <v>15</v>
      </c>
      <c r="C3" s="99" t="s">
        <v>26</v>
      </c>
      <c r="D3" s="99"/>
      <c r="E3" s="99" t="s">
        <v>16</v>
      </c>
      <c r="F3" s="99"/>
      <c r="G3" s="99" t="s">
        <v>68</v>
      </c>
      <c r="H3" s="99"/>
      <c r="I3" s="99" t="s">
        <v>17</v>
      </c>
      <c r="J3" s="104" t="s">
        <v>18</v>
      </c>
    </row>
    <row r="4" spans="1:10" ht="20.25" thickBot="1" x14ac:dyDescent="0.25">
      <c r="A4" s="98"/>
      <c r="B4" s="100"/>
      <c r="C4" s="10" t="s">
        <v>19</v>
      </c>
      <c r="D4" s="10" t="s">
        <v>20</v>
      </c>
      <c r="E4" s="10" t="s">
        <v>19</v>
      </c>
      <c r="F4" s="10" t="s">
        <v>20</v>
      </c>
      <c r="G4" s="10" t="s">
        <v>21</v>
      </c>
      <c r="H4" s="10" t="s">
        <v>22</v>
      </c>
      <c r="I4" s="100"/>
      <c r="J4" s="105"/>
    </row>
    <row r="5" spans="1:10" ht="25.5" thickBot="1" x14ac:dyDescent="0.55000000000000004">
      <c r="A5" s="11" t="s">
        <v>1</v>
      </c>
      <c r="B5" s="12" t="s">
        <v>23</v>
      </c>
      <c r="C5" s="106"/>
      <c r="D5" s="107"/>
      <c r="E5" s="107"/>
      <c r="F5" s="107"/>
      <c r="G5" s="107"/>
      <c r="H5" s="107"/>
      <c r="I5" s="107"/>
      <c r="J5" s="108"/>
    </row>
    <row r="6" spans="1:10" s="81" customFormat="1" ht="22.5" x14ac:dyDescent="0.2">
      <c r="A6" s="82" t="s">
        <v>2</v>
      </c>
      <c r="B6" s="83" t="s">
        <v>24</v>
      </c>
      <c r="C6" s="84">
        <v>45484</v>
      </c>
      <c r="D6" s="85">
        <v>45496</v>
      </c>
      <c r="E6" s="86"/>
      <c r="F6" s="86"/>
      <c r="G6" s="87">
        <v>64</v>
      </c>
      <c r="H6" s="87"/>
      <c r="I6" s="88"/>
      <c r="J6" s="83"/>
    </row>
    <row r="7" spans="1:10" ht="39" x14ac:dyDescent="0.2">
      <c r="A7" s="13" t="s">
        <v>31</v>
      </c>
      <c r="B7" s="59" t="s">
        <v>43</v>
      </c>
      <c r="C7" s="30">
        <v>45484</v>
      </c>
      <c r="D7" s="29">
        <v>45484</v>
      </c>
      <c r="E7" s="30">
        <v>45484</v>
      </c>
      <c r="F7" s="30">
        <v>45484</v>
      </c>
      <c r="G7" s="14">
        <v>8</v>
      </c>
      <c r="H7" s="14">
        <v>2</v>
      </c>
      <c r="I7" s="54">
        <v>1</v>
      </c>
      <c r="J7" s="33"/>
    </row>
    <row r="8" spans="1:10" ht="39" x14ac:dyDescent="0.2">
      <c r="A8" s="13" t="s">
        <v>32</v>
      </c>
      <c r="B8" s="59" t="s">
        <v>44</v>
      </c>
      <c r="C8" s="30">
        <v>45485</v>
      </c>
      <c r="D8" s="29">
        <v>45485</v>
      </c>
      <c r="E8" s="30">
        <v>45484</v>
      </c>
      <c r="F8" s="30">
        <v>45484</v>
      </c>
      <c r="G8" s="14">
        <v>8</v>
      </c>
      <c r="H8" s="14">
        <v>2</v>
      </c>
      <c r="I8" s="54">
        <v>1</v>
      </c>
      <c r="J8" s="33"/>
    </row>
    <row r="9" spans="1:10" ht="39" x14ac:dyDescent="0.2">
      <c r="A9" s="13" t="s">
        <v>33</v>
      </c>
      <c r="B9" s="59" t="s">
        <v>45</v>
      </c>
      <c r="C9" s="27">
        <v>45488</v>
      </c>
      <c r="D9" s="29">
        <v>45488</v>
      </c>
      <c r="E9" s="15"/>
      <c r="F9" s="15"/>
      <c r="G9" s="14">
        <v>8</v>
      </c>
      <c r="H9" s="14"/>
      <c r="I9" s="16"/>
      <c r="J9" s="33"/>
    </row>
    <row r="10" spans="1:10" ht="39" x14ac:dyDescent="0.2">
      <c r="A10" s="13" t="s">
        <v>34</v>
      </c>
      <c r="B10" s="60" t="s">
        <v>46</v>
      </c>
      <c r="C10" s="30">
        <v>45489</v>
      </c>
      <c r="D10" s="29">
        <v>45489</v>
      </c>
      <c r="E10" s="30">
        <v>45484</v>
      </c>
      <c r="F10" s="30">
        <v>45484</v>
      </c>
      <c r="G10" s="14">
        <v>8</v>
      </c>
      <c r="H10" s="2">
        <v>1</v>
      </c>
      <c r="I10" s="54">
        <v>1</v>
      </c>
      <c r="J10" s="33"/>
    </row>
    <row r="11" spans="1:10" ht="39" x14ac:dyDescent="0.2">
      <c r="A11" s="13" t="s">
        <v>35</v>
      </c>
      <c r="B11" s="60" t="s">
        <v>47</v>
      </c>
      <c r="C11" s="30">
        <v>45490</v>
      </c>
      <c r="D11" s="29">
        <v>45490</v>
      </c>
      <c r="E11" s="30">
        <v>45484</v>
      </c>
      <c r="F11" s="30">
        <v>45484</v>
      </c>
      <c r="G11" s="14">
        <v>8</v>
      </c>
      <c r="H11" s="14">
        <v>1</v>
      </c>
      <c r="I11" s="54">
        <v>1</v>
      </c>
      <c r="J11" s="33"/>
    </row>
    <row r="12" spans="1:10" ht="39.75" thickBot="1" x14ac:dyDescent="0.25">
      <c r="A12" s="70" t="s">
        <v>36</v>
      </c>
      <c r="B12" s="61" t="s">
        <v>48</v>
      </c>
      <c r="C12" s="36">
        <v>45491</v>
      </c>
      <c r="D12" s="42">
        <v>45496</v>
      </c>
      <c r="E12" s="51"/>
      <c r="F12" s="51"/>
      <c r="G12" s="52">
        <v>24</v>
      </c>
      <c r="H12" s="52"/>
      <c r="I12" s="54"/>
      <c r="J12" s="49"/>
    </row>
    <row r="13" spans="1:10" s="81" customFormat="1" ht="22.5" x14ac:dyDescent="0.2">
      <c r="A13" s="73" t="s">
        <v>3</v>
      </c>
      <c r="B13" s="74" t="s">
        <v>25</v>
      </c>
      <c r="C13" s="75">
        <v>45497</v>
      </c>
      <c r="D13" s="75">
        <v>45519</v>
      </c>
      <c r="E13" s="76"/>
      <c r="F13" s="76"/>
      <c r="G13" s="77">
        <v>120</v>
      </c>
      <c r="H13" s="78"/>
      <c r="I13" s="79"/>
      <c r="J13" s="80"/>
    </row>
    <row r="14" spans="1:10" ht="19.5" x14ac:dyDescent="0.2">
      <c r="A14" s="37" t="s">
        <v>37</v>
      </c>
      <c r="B14" s="18" t="s">
        <v>49</v>
      </c>
      <c r="C14" s="36">
        <v>45497</v>
      </c>
      <c r="D14" s="36">
        <v>45497</v>
      </c>
      <c r="E14" s="44"/>
      <c r="F14" s="44"/>
      <c r="G14" s="1">
        <v>8</v>
      </c>
      <c r="H14" s="1"/>
      <c r="I14" s="48"/>
      <c r="J14" s="18"/>
    </row>
    <row r="15" spans="1:10" ht="19.5" x14ac:dyDescent="0.2">
      <c r="A15" s="34" t="s">
        <v>38</v>
      </c>
      <c r="B15" s="5" t="s">
        <v>50</v>
      </c>
      <c r="C15" s="30">
        <v>45498</v>
      </c>
      <c r="D15" s="36">
        <v>45498</v>
      </c>
      <c r="E15" s="19"/>
      <c r="F15" s="19"/>
      <c r="G15" s="2">
        <v>8</v>
      </c>
      <c r="H15" s="2"/>
      <c r="I15" s="56"/>
      <c r="J15" s="25"/>
    </row>
    <row r="16" spans="1:10" ht="19.5" x14ac:dyDescent="0.2">
      <c r="A16" s="37" t="s">
        <v>39</v>
      </c>
      <c r="B16" s="25" t="s">
        <v>51</v>
      </c>
      <c r="C16" s="42">
        <v>45499</v>
      </c>
      <c r="D16" s="36">
        <v>45499</v>
      </c>
      <c r="E16" s="50"/>
      <c r="F16" s="50"/>
      <c r="G16" s="52">
        <v>8</v>
      </c>
      <c r="H16" s="52"/>
      <c r="I16" s="57"/>
      <c r="J16" s="25"/>
    </row>
    <row r="17" spans="1:10" ht="19.5" x14ac:dyDescent="0.2">
      <c r="A17" s="34" t="s">
        <v>40</v>
      </c>
      <c r="B17" s="25" t="s">
        <v>52</v>
      </c>
      <c r="C17" s="30">
        <v>45503</v>
      </c>
      <c r="D17" s="30">
        <v>45503</v>
      </c>
      <c r="E17" s="19"/>
      <c r="F17" s="19"/>
      <c r="G17" s="2">
        <v>8</v>
      </c>
      <c r="H17" s="2"/>
      <c r="I17" s="32"/>
      <c r="J17" s="18"/>
    </row>
    <row r="18" spans="1:10" ht="19.5" x14ac:dyDescent="0.2">
      <c r="A18" s="38" t="s">
        <v>41</v>
      </c>
      <c r="B18" s="25" t="s">
        <v>53</v>
      </c>
      <c r="C18" s="42">
        <v>45504</v>
      </c>
      <c r="D18" s="36">
        <v>45504</v>
      </c>
      <c r="E18" s="44"/>
      <c r="F18" s="44"/>
      <c r="G18" s="1">
        <v>8</v>
      </c>
      <c r="H18" s="1"/>
      <c r="I18" s="57"/>
      <c r="J18" s="18"/>
    </row>
    <row r="19" spans="1:10" ht="20.25" thickBot="1" x14ac:dyDescent="0.25">
      <c r="A19" s="39" t="s">
        <v>42</v>
      </c>
      <c r="B19" s="40" t="s">
        <v>54</v>
      </c>
      <c r="C19" s="43">
        <v>45505</v>
      </c>
      <c r="D19" s="43">
        <v>45505</v>
      </c>
      <c r="E19" s="51"/>
      <c r="F19" s="51"/>
      <c r="G19" s="53">
        <v>8</v>
      </c>
      <c r="H19" s="53"/>
      <c r="I19" s="48"/>
      <c r="J19" s="40"/>
    </row>
    <row r="20" spans="1:10" ht="19.5" x14ac:dyDescent="0.2">
      <c r="A20" s="37" t="s">
        <v>61</v>
      </c>
      <c r="B20" s="18" t="s">
        <v>55</v>
      </c>
      <c r="C20" s="63">
        <v>45506</v>
      </c>
      <c r="D20" s="63">
        <v>45509</v>
      </c>
      <c r="E20" s="65"/>
      <c r="F20" s="65"/>
      <c r="G20" s="67">
        <v>16</v>
      </c>
      <c r="H20" s="35"/>
      <c r="I20" s="69"/>
      <c r="J20" s="49"/>
    </row>
    <row r="21" spans="1:10" ht="19.5" x14ac:dyDescent="0.2">
      <c r="A21" s="34" t="s">
        <v>62</v>
      </c>
      <c r="B21" s="5" t="s">
        <v>56</v>
      </c>
      <c r="C21" s="36">
        <v>45510</v>
      </c>
      <c r="D21" s="36">
        <v>45510</v>
      </c>
      <c r="E21" s="44"/>
      <c r="F21" s="44"/>
      <c r="G21" s="1">
        <v>8</v>
      </c>
      <c r="H21" s="47"/>
      <c r="I21" s="55"/>
      <c r="J21" s="22"/>
    </row>
    <row r="22" spans="1:10" ht="19.5" x14ac:dyDescent="0.2">
      <c r="A22" s="37" t="s">
        <v>63</v>
      </c>
      <c r="B22" s="25" t="s">
        <v>57</v>
      </c>
      <c r="C22" s="30">
        <v>45511</v>
      </c>
      <c r="D22" s="30">
        <v>45511</v>
      </c>
      <c r="E22" s="19"/>
      <c r="F22" s="19"/>
      <c r="G22" s="2">
        <v>8</v>
      </c>
      <c r="H22" s="41"/>
      <c r="I22" s="16"/>
      <c r="J22" s="49"/>
    </row>
    <row r="23" spans="1:10" ht="19.5" x14ac:dyDescent="0.2">
      <c r="A23" s="34" t="s">
        <v>64</v>
      </c>
      <c r="B23" s="25" t="s">
        <v>58</v>
      </c>
      <c r="C23" s="29">
        <v>45512</v>
      </c>
      <c r="D23" s="29">
        <v>45512</v>
      </c>
      <c r="E23" s="15"/>
      <c r="F23" s="15"/>
      <c r="G23" s="14">
        <v>8</v>
      </c>
      <c r="H23" s="62"/>
      <c r="I23" s="54"/>
      <c r="J23" s="45"/>
    </row>
    <row r="24" spans="1:10" ht="19.5" x14ac:dyDescent="0.2">
      <c r="A24" s="38" t="s">
        <v>65</v>
      </c>
      <c r="B24" s="25" t="s">
        <v>59</v>
      </c>
      <c r="C24" s="30">
        <v>45513</v>
      </c>
      <c r="D24" s="30">
        <v>45513</v>
      </c>
      <c r="E24" s="19"/>
      <c r="F24" s="19"/>
      <c r="G24" s="2">
        <v>8</v>
      </c>
      <c r="H24" s="41"/>
      <c r="I24" s="55"/>
      <c r="J24" s="22"/>
    </row>
    <row r="25" spans="1:10" ht="20.25" thickBot="1" x14ac:dyDescent="0.25">
      <c r="A25" s="39" t="s">
        <v>66</v>
      </c>
      <c r="B25" s="40" t="s">
        <v>60</v>
      </c>
      <c r="C25" s="64">
        <v>45517</v>
      </c>
      <c r="D25" s="64">
        <v>45519</v>
      </c>
      <c r="E25" s="66"/>
      <c r="F25" s="66"/>
      <c r="G25" s="68">
        <v>24</v>
      </c>
      <c r="H25" s="35"/>
      <c r="I25" s="71"/>
      <c r="J25" s="49"/>
    </row>
    <row r="26" spans="1:10" ht="25.5" thickBot="1" x14ac:dyDescent="0.25">
      <c r="A26" s="23">
        <v>1</v>
      </c>
      <c r="B26" s="72" t="s">
        <v>29</v>
      </c>
      <c r="C26" s="109"/>
      <c r="D26" s="110"/>
      <c r="E26" s="110"/>
      <c r="F26" s="110"/>
      <c r="G26" s="110"/>
      <c r="H26" s="110"/>
      <c r="I26" s="111"/>
      <c r="J26" s="112"/>
    </row>
    <row r="27" spans="1:10" ht="19.5" x14ac:dyDescent="0.2">
      <c r="A27" s="17" t="s">
        <v>4</v>
      </c>
      <c r="B27" s="26" t="s">
        <v>28</v>
      </c>
      <c r="C27" s="29">
        <v>45520</v>
      </c>
      <c r="D27" s="29">
        <v>45520</v>
      </c>
      <c r="E27" s="15"/>
      <c r="F27" s="15"/>
      <c r="G27" s="14">
        <v>8</v>
      </c>
      <c r="H27" s="31"/>
      <c r="I27" s="46"/>
      <c r="J27" s="33"/>
    </row>
    <row r="28" spans="1:10" ht="20.25" thickBot="1" x14ac:dyDescent="0.25">
      <c r="A28" s="17" t="s">
        <v>5</v>
      </c>
      <c r="B28" s="18" t="s">
        <v>27</v>
      </c>
      <c r="C28" s="30">
        <v>45523</v>
      </c>
      <c r="D28" s="30">
        <v>45525</v>
      </c>
      <c r="E28" s="19"/>
      <c r="F28" s="19"/>
      <c r="G28" s="2">
        <v>24</v>
      </c>
      <c r="H28" s="20"/>
      <c r="I28" s="21"/>
      <c r="J28" s="22"/>
    </row>
    <row r="29" spans="1:10" ht="20.25" hidden="1" thickBot="1" x14ac:dyDescent="0.25">
      <c r="A29" s="17"/>
      <c r="B29" s="18"/>
      <c r="C29" s="2"/>
      <c r="D29" s="2"/>
      <c r="E29" s="19"/>
      <c r="F29" s="19"/>
      <c r="G29" s="2"/>
      <c r="H29" s="20"/>
      <c r="I29" s="21"/>
      <c r="J29" s="22"/>
    </row>
    <row r="30" spans="1:10" ht="20.25" hidden="1" thickBot="1" x14ac:dyDescent="0.25">
      <c r="A30" s="17"/>
      <c r="B30" s="25"/>
      <c r="C30" s="2"/>
      <c r="D30" s="2"/>
      <c r="E30" s="19"/>
      <c r="F30" s="19"/>
      <c r="G30" s="2"/>
      <c r="H30" s="20"/>
      <c r="I30" s="21"/>
      <c r="J30" s="22"/>
    </row>
    <row r="31" spans="1:10" ht="25.5" thickBot="1" x14ac:dyDescent="0.25">
      <c r="A31" s="23" t="s">
        <v>6</v>
      </c>
      <c r="B31" s="72" t="s">
        <v>30</v>
      </c>
      <c r="C31" s="101"/>
      <c r="D31" s="102"/>
      <c r="E31" s="102"/>
      <c r="F31" s="102"/>
      <c r="G31" s="102"/>
      <c r="H31" s="102"/>
      <c r="I31" s="102"/>
      <c r="J31" s="103"/>
    </row>
    <row r="32" spans="1:10" ht="19.5" x14ac:dyDescent="0.2">
      <c r="A32" s="17" t="s">
        <v>7</v>
      </c>
      <c r="B32" s="26" t="s">
        <v>67</v>
      </c>
      <c r="C32" s="30">
        <v>45526</v>
      </c>
      <c r="D32" s="30">
        <v>45526</v>
      </c>
      <c r="E32" s="19"/>
      <c r="F32" s="19"/>
      <c r="G32" s="2">
        <v>8</v>
      </c>
      <c r="H32" s="20"/>
      <c r="I32" s="21"/>
      <c r="J32" s="22"/>
    </row>
    <row r="33" spans="1:10" ht="19.5" x14ac:dyDescent="0.2">
      <c r="A33" s="17"/>
      <c r="B33" s="18"/>
      <c r="C33" s="2"/>
      <c r="D33" s="2"/>
      <c r="E33" s="19"/>
      <c r="F33" s="19"/>
      <c r="G33" s="2"/>
      <c r="H33" s="20"/>
      <c r="I33" s="21"/>
      <c r="J33" s="22"/>
    </row>
    <row r="34" spans="1:10" ht="20.25" thickBot="1" x14ac:dyDescent="0.25">
      <c r="A34" s="17"/>
      <c r="B34" s="18"/>
      <c r="C34" s="2"/>
      <c r="D34" s="2"/>
      <c r="E34" s="19"/>
      <c r="F34" s="19"/>
      <c r="G34" s="2"/>
      <c r="H34" s="20"/>
      <c r="I34" s="21"/>
      <c r="J34" s="22"/>
    </row>
    <row r="35" spans="1:10" ht="25.5" thickBot="1" x14ac:dyDescent="0.25">
      <c r="A35" s="23"/>
      <c r="B35" s="24"/>
      <c r="C35" s="101"/>
      <c r="D35" s="102"/>
      <c r="E35" s="102"/>
      <c r="F35" s="102"/>
      <c r="G35" s="102"/>
      <c r="H35" s="102"/>
      <c r="I35" s="102"/>
      <c r="J35" s="103"/>
    </row>
    <row r="36" spans="1:10" ht="19.5" x14ac:dyDescent="0.2">
      <c r="A36" s="17"/>
      <c r="B36" s="18"/>
      <c r="C36" s="2"/>
      <c r="D36" s="2"/>
      <c r="E36" s="19"/>
      <c r="F36" s="19"/>
      <c r="G36" s="2"/>
      <c r="H36" s="20"/>
      <c r="I36" s="58"/>
      <c r="J36" s="26"/>
    </row>
    <row r="37" spans="1:10" ht="19.5" x14ac:dyDescent="0.2">
      <c r="A37" s="17"/>
      <c r="B37" s="18"/>
      <c r="C37" s="2"/>
      <c r="D37" s="2"/>
      <c r="E37" s="19"/>
      <c r="F37" s="19"/>
      <c r="G37" s="2"/>
      <c r="H37" s="20"/>
      <c r="I37" s="21"/>
      <c r="J37" s="22"/>
    </row>
    <row r="40" spans="1:10" x14ac:dyDescent="0.2">
      <c r="C40" s="28"/>
    </row>
  </sheetData>
  <mergeCells count="15">
    <mergeCell ref="C35:J35"/>
    <mergeCell ref="G3:H3"/>
    <mergeCell ref="I3:I4"/>
    <mergeCell ref="J3:J4"/>
    <mergeCell ref="C5:J5"/>
    <mergeCell ref="C26:J26"/>
    <mergeCell ref="C31:J31"/>
    <mergeCell ref="A1:A2"/>
    <mergeCell ref="B1:D2"/>
    <mergeCell ref="E1:E2"/>
    <mergeCell ref="F1:F2"/>
    <mergeCell ref="A3:A4"/>
    <mergeCell ref="B3:B4"/>
    <mergeCell ref="C3:D3"/>
    <mergeCell ref="E3:F3"/>
  </mergeCells>
  <phoneticPr fontId="2"/>
  <conditionalFormatting sqref="A6:J9">
    <cfRule type="expression" dxfId="31" priority="19">
      <formula>$I13=1</formula>
    </cfRule>
  </conditionalFormatting>
  <conditionalFormatting sqref="A6:J25">
    <cfRule type="expression" dxfId="30" priority="17">
      <formula>AND($I6&gt;0, $I6&lt;1)</formula>
    </cfRule>
  </conditionalFormatting>
  <conditionalFormatting sqref="A10:J12">
    <cfRule type="expression" dxfId="29" priority="24">
      <formula>$I26=1</formula>
    </cfRule>
  </conditionalFormatting>
  <conditionalFormatting sqref="A13:J25">
    <cfRule type="expression" dxfId="28" priority="18">
      <formula>$I13=1</formula>
    </cfRule>
  </conditionalFormatting>
  <conditionalFormatting sqref="A27:J30">
    <cfRule type="expression" dxfId="27" priority="15">
      <formula>AND($I27&gt;0, $I27&lt;1)</formula>
    </cfRule>
    <cfRule type="expression" dxfId="26" priority="16">
      <formula>$I27=1</formula>
    </cfRule>
  </conditionalFormatting>
  <conditionalFormatting sqref="A32:J34">
    <cfRule type="expression" dxfId="25" priority="13">
      <formula>AND($I32&gt;0, $I32&lt;1)</formula>
    </cfRule>
    <cfRule type="expression" dxfId="24" priority="14">
      <formula>$I32=1</formula>
    </cfRule>
  </conditionalFormatting>
  <conditionalFormatting sqref="A36:J37">
    <cfRule type="expression" dxfId="23" priority="11">
      <formula>AND($I36&gt;0, $I36&lt;1)</formula>
    </cfRule>
    <cfRule type="expression" dxfId="22" priority="12">
      <formula>$I36=1</formula>
    </cfRule>
  </conditionalFormatting>
  <conditionalFormatting sqref="B26">
    <cfRule type="expression" dxfId="21" priority="9">
      <formula>AND($I26&gt;0, $I26&lt;1)</formula>
    </cfRule>
    <cfRule type="expression" dxfId="20" priority="10">
      <formula>$I26=1</formula>
    </cfRule>
  </conditionalFormatting>
  <conditionalFormatting sqref="B31">
    <cfRule type="expression" dxfId="19" priority="7">
      <formula>AND($I31&gt;0, $I31&lt;1)</formula>
    </cfRule>
    <cfRule type="expression" dxfId="18" priority="8">
      <formula>$I31=1</formula>
    </cfRule>
  </conditionalFormatting>
  <conditionalFormatting sqref="E10">
    <cfRule type="expression" dxfId="5" priority="6">
      <formula>$I17=1</formula>
    </cfRule>
  </conditionalFormatting>
  <conditionalFormatting sqref="E11">
    <cfRule type="expression" dxfId="4" priority="5">
      <formula>$I18=1</formula>
    </cfRule>
  </conditionalFormatting>
  <conditionalFormatting sqref="F10">
    <cfRule type="expression" dxfId="3" priority="4">
      <formula>$I17=1</formula>
    </cfRule>
  </conditionalFormatting>
  <conditionalFormatting sqref="F11">
    <cfRule type="expression" dxfId="2" priority="3">
      <formula>$I18=1</formula>
    </cfRule>
  </conditionalFormatting>
  <conditionalFormatting sqref="I10">
    <cfRule type="expression" dxfId="1" priority="2">
      <formula>$I17=1</formula>
    </cfRule>
  </conditionalFormatting>
  <conditionalFormatting sqref="I11">
    <cfRule type="expression" dxfId="0" priority="1">
      <formula>$I18=1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0EB4-BC0F-4BE4-A4E5-5D853AD8E440}">
  <dimension ref="A1:J32"/>
  <sheetViews>
    <sheetView topLeftCell="A19" workbookViewId="0">
      <selection activeCell="G3" sqref="G3:H3"/>
    </sheetView>
  </sheetViews>
  <sheetFormatPr defaultRowHeight="14.25" x14ac:dyDescent="0.2"/>
  <cols>
    <col min="1" max="1" width="11.875" customWidth="1"/>
    <col min="2" max="2" width="39.625" customWidth="1"/>
    <col min="3" max="3" width="13" customWidth="1"/>
    <col min="4" max="4" width="14.875" customWidth="1"/>
    <col min="5" max="5" width="13.5" customWidth="1"/>
    <col min="6" max="6" width="15.875" customWidth="1"/>
    <col min="7" max="7" width="12.125" customWidth="1"/>
    <col min="8" max="8" width="17" customWidth="1"/>
    <col min="9" max="9" width="10.375" customWidth="1"/>
    <col min="10" max="10" width="31.5" customWidth="1"/>
  </cols>
  <sheetData>
    <row r="1" spans="1:10" ht="19.5" x14ac:dyDescent="0.2">
      <c r="A1" s="90" t="s">
        <v>9</v>
      </c>
      <c r="B1" s="92" t="s">
        <v>8</v>
      </c>
      <c r="C1" s="92"/>
      <c r="D1" s="92"/>
      <c r="E1" s="94" t="s">
        <v>11</v>
      </c>
      <c r="F1" s="96"/>
      <c r="G1" s="2" t="s">
        <v>10</v>
      </c>
      <c r="H1" s="3"/>
      <c r="I1" s="4" t="s">
        <v>13</v>
      </c>
      <c r="J1" s="5"/>
    </row>
    <row r="2" spans="1:10" ht="20.25" thickBot="1" x14ac:dyDescent="0.25">
      <c r="A2" s="91"/>
      <c r="B2" s="93"/>
      <c r="C2" s="93"/>
      <c r="D2" s="93"/>
      <c r="E2" s="95"/>
      <c r="F2" s="95"/>
      <c r="G2" s="6" t="s">
        <v>12</v>
      </c>
      <c r="H2" s="7"/>
      <c r="I2" s="8" t="s">
        <v>14</v>
      </c>
      <c r="J2" s="9"/>
    </row>
    <row r="3" spans="1:10" ht="20.25" thickTop="1" x14ac:dyDescent="0.2">
      <c r="A3" s="97" t="s">
        <v>0</v>
      </c>
      <c r="B3" s="99" t="s">
        <v>15</v>
      </c>
      <c r="C3" s="99" t="s">
        <v>26</v>
      </c>
      <c r="D3" s="99"/>
      <c r="E3" s="99" t="s">
        <v>16</v>
      </c>
      <c r="F3" s="99"/>
      <c r="G3" s="99" t="s">
        <v>68</v>
      </c>
      <c r="H3" s="99"/>
      <c r="I3" s="99" t="s">
        <v>17</v>
      </c>
      <c r="J3" s="104" t="s">
        <v>18</v>
      </c>
    </row>
    <row r="4" spans="1:10" ht="20.25" thickBot="1" x14ac:dyDescent="0.25">
      <c r="A4" s="98"/>
      <c r="B4" s="100"/>
      <c r="C4" s="10" t="s">
        <v>19</v>
      </c>
      <c r="D4" s="10" t="s">
        <v>20</v>
      </c>
      <c r="E4" s="10" t="s">
        <v>19</v>
      </c>
      <c r="F4" s="10" t="s">
        <v>20</v>
      </c>
      <c r="G4" s="10" t="s">
        <v>21</v>
      </c>
      <c r="H4" s="10" t="s">
        <v>22</v>
      </c>
      <c r="I4" s="100"/>
      <c r="J4" s="105"/>
    </row>
    <row r="5" spans="1:10" ht="25.5" thickBot="1" x14ac:dyDescent="0.55000000000000004">
      <c r="A5" s="11" t="s">
        <v>1</v>
      </c>
      <c r="B5" s="12" t="s">
        <v>23</v>
      </c>
      <c r="C5" s="106"/>
      <c r="D5" s="107"/>
      <c r="E5" s="107"/>
      <c r="F5" s="107"/>
      <c r="G5" s="107"/>
      <c r="H5" s="107"/>
      <c r="I5" s="107"/>
      <c r="J5" s="108"/>
    </row>
    <row r="6" spans="1:10" ht="22.5" x14ac:dyDescent="0.2">
      <c r="A6" s="82" t="s">
        <v>2</v>
      </c>
      <c r="B6" s="83" t="s">
        <v>24</v>
      </c>
      <c r="C6" s="84">
        <v>45484</v>
      </c>
      <c r="D6" s="85">
        <v>45496</v>
      </c>
      <c r="E6" s="86"/>
      <c r="F6" s="86"/>
      <c r="G6" s="87">
        <v>64</v>
      </c>
      <c r="H6" s="87"/>
      <c r="I6" s="88"/>
      <c r="J6" s="83"/>
    </row>
    <row r="7" spans="1:10" ht="35.450000000000003" customHeight="1" x14ac:dyDescent="0.2">
      <c r="A7" s="13" t="s">
        <v>31</v>
      </c>
      <c r="B7" s="59" t="s">
        <v>43</v>
      </c>
      <c r="C7" s="30">
        <v>45484</v>
      </c>
      <c r="D7" s="29">
        <v>45484</v>
      </c>
      <c r="E7" s="15">
        <v>45484</v>
      </c>
      <c r="F7" s="15">
        <v>45484</v>
      </c>
      <c r="G7" s="14">
        <v>8</v>
      </c>
      <c r="H7" s="14">
        <v>8</v>
      </c>
      <c r="I7" s="89">
        <v>1</v>
      </c>
      <c r="J7" s="33"/>
    </row>
    <row r="8" spans="1:10" ht="41.1" customHeight="1" x14ac:dyDescent="0.2">
      <c r="A8" s="13" t="s">
        <v>32</v>
      </c>
      <c r="B8" s="59" t="s">
        <v>44</v>
      </c>
      <c r="C8" s="30">
        <v>45485</v>
      </c>
      <c r="D8" s="29">
        <v>45485</v>
      </c>
      <c r="E8" s="15"/>
      <c r="F8" s="15"/>
      <c r="G8" s="14">
        <v>8</v>
      </c>
      <c r="H8" s="14"/>
      <c r="I8" s="55"/>
      <c r="J8" s="33"/>
    </row>
    <row r="9" spans="1:10" ht="36" customHeight="1" x14ac:dyDescent="0.2">
      <c r="A9" s="13" t="s">
        <v>33</v>
      </c>
      <c r="B9" s="59" t="s">
        <v>45</v>
      </c>
      <c r="C9" s="27">
        <v>45488</v>
      </c>
      <c r="D9" s="29">
        <v>45488</v>
      </c>
      <c r="E9" s="15"/>
      <c r="F9" s="15"/>
      <c r="G9" s="14">
        <v>8</v>
      </c>
      <c r="H9" s="14"/>
      <c r="I9" s="16"/>
      <c r="J9" s="33"/>
    </row>
    <row r="10" spans="1:10" ht="51.95" customHeight="1" x14ac:dyDescent="0.2">
      <c r="A10" s="13" t="s">
        <v>34</v>
      </c>
      <c r="B10" s="60" t="s">
        <v>46</v>
      </c>
      <c r="C10" s="30">
        <v>45489</v>
      </c>
      <c r="D10" s="29">
        <v>45489</v>
      </c>
      <c r="E10" s="15"/>
      <c r="F10" s="15"/>
      <c r="G10" s="14">
        <v>8</v>
      </c>
      <c r="H10" s="2"/>
      <c r="I10" s="54"/>
      <c r="J10" s="33"/>
    </row>
    <row r="11" spans="1:10" ht="51.6" customHeight="1" x14ac:dyDescent="0.2">
      <c r="A11" s="13" t="s">
        <v>35</v>
      </c>
      <c r="B11" s="60" t="s">
        <v>47</v>
      </c>
      <c r="C11" s="30">
        <v>45490</v>
      </c>
      <c r="D11" s="29">
        <v>45490</v>
      </c>
      <c r="E11" s="15"/>
      <c r="F11" s="15"/>
      <c r="G11" s="14">
        <v>8</v>
      </c>
      <c r="H11" s="14"/>
      <c r="I11" s="54"/>
      <c r="J11" s="33"/>
    </row>
    <row r="12" spans="1:10" ht="42.95" customHeight="1" thickBot="1" x14ac:dyDescent="0.25">
      <c r="A12" s="70" t="s">
        <v>36</v>
      </c>
      <c r="B12" s="61" t="s">
        <v>48</v>
      </c>
      <c r="C12" s="36">
        <v>45491</v>
      </c>
      <c r="D12" s="42">
        <v>45496</v>
      </c>
      <c r="E12" s="51"/>
      <c r="F12" s="51"/>
      <c r="G12" s="52">
        <v>24</v>
      </c>
      <c r="H12" s="52"/>
      <c r="I12" s="54"/>
      <c r="J12" s="49"/>
    </row>
    <row r="13" spans="1:10" ht="22.5" x14ac:dyDescent="0.2">
      <c r="A13" s="73" t="s">
        <v>3</v>
      </c>
      <c r="B13" s="74" t="s">
        <v>25</v>
      </c>
      <c r="C13" s="75">
        <v>45497</v>
      </c>
      <c r="D13" s="75">
        <v>45519</v>
      </c>
      <c r="E13" s="76"/>
      <c r="F13" s="76"/>
      <c r="G13" s="77">
        <v>120</v>
      </c>
      <c r="H13" s="78"/>
      <c r="I13" s="79"/>
      <c r="J13" s="80"/>
    </row>
    <row r="14" spans="1:10" ht="19.5" x14ac:dyDescent="0.2">
      <c r="A14" s="37" t="s">
        <v>37</v>
      </c>
      <c r="B14" s="18" t="s">
        <v>49</v>
      </c>
      <c r="C14" s="36">
        <v>45497</v>
      </c>
      <c r="D14" s="36">
        <v>45497</v>
      </c>
      <c r="E14" s="44"/>
      <c r="F14" s="44"/>
      <c r="G14" s="1">
        <v>8</v>
      </c>
      <c r="H14" s="1"/>
      <c r="I14" s="48"/>
      <c r="J14" s="18"/>
    </row>
    <row r="15" spans="1:10" ht="19.5" x14ac:dyDescent="0.2">
      <c r="A15" s="34" t="s">
        <v>38</v>
      </c>
      <c r="B15" s="5" t="s">
        <v>50</v>
      </c>
      <c r="C15" s="30">
        <v>45498</v>
      </c>
      <c r="D15" s="36">
        <v>45498</v>
      </c>
      <c r="E15" s="19"/>
      <c r="F15" s="19"/>
      <c r="G15" s="2">
        <v>8</v>
      </c>
      <c r="H15" s="2"/>
      <c r="I15" s="56"/>
      <c r="J15" s="25"/>
    </row>
    <row r="16" spans="1:10" ht="19.5" x14ac:dyDescent="0.2">
      <c r="A16" s="37" t="s">
        <v>39</v>
      </c>
      <c r="B16" s="25" t="s">
        <v>51</v>
      </c>
      <c r="C16" s="42">
        <v>45499</v>
      </c>
      <c r="D16" s="36">
        <v>45499</v>
      </c>
      <c r="E16" s="50"/>
      <c r="F16" s="50"/>
      <c r="G16" s="52">
        <v>8</v>
      </c>
      <c r="H16" s="52"/>
      <c r="I16" s="57"/>
      <c r="J16" s="25"/>
    </row>
    <row r="17" spans="1:10" ht="19.5" x14ac:dyDescent="0.2">
      <c r="A17" s="34" t="s">
        <v>40</v>
      </c>
      <c r="B17" s="25" t="s">
        <v>52</v>
      </c>
      <c r="C17" s="30">
        <v>45503</v>
      </c>
      <c r="D17" s="30">
        <v>45503</v>
      </c>
      <c r="E17" s="19"/>
      <c r="F17" s="19"/>
      <c r="G17" s="2">
        <v>8</v>
      </c>
      <c r="H17" s="2"/>
      <c r="I17" s="32"/>
      <c r="J17" s="18"/>
    </row>
    <row r="18" spans="1:10" ht="19.5" x14ac:dyDescent="0.2">
      <c r="A18" s="38" t="s">
        <v>41</v>
      </c>
      <c r="B18" s="25" t="s">
        <v>53</v>
      </c>
      <c r="C18" s="42">
        <v>45504</v>
      </c>
      <c r="D18" s="36">
        <v>45504</v>
      </c>
      <c r="E18" s="44"/>
      <c r="F18" s="44"/>
      <c r="G18" s="1">
        <v>8</v>
      </c>
      <c r="H18" s="1"/>
      <c r="I18" s="57"/>
      <c r="J18" s="18"/>
    </row>
    <row r="19" spans="1:10" ht="20.25" thickBot="1" x14ac:dyDescent="0.25">
      <c r="A19" s="39" t="s">
        <v>42</v>
      </c>
      <c r="B19" s="40" t="s">
        <v>54</v>
      </c>
      <c r="C19" s="43">
        <v>45505</v>
      </c>
      <c r="D19" s="43">
        <v>45505</v>
      </c>
      <c r="E19" s="51"/>
      <c r="F19" s="51"/>
      <c r="G19" s="53">
        <v>8</v>
      </c>
      <c r="H19" s="53"/>
      <c r="I19" s="48"/>
      <c r="J19" s="40"/>
    </row>
    <row r="20" spans="1:10" ht="19.5" x14ac:dyDescent="0.2">
      <c r="A20" s="37" t="s">
        <v>61</v>
      </c>
      <c r="B20" s="18" t="s">
        <v>55</v>
      </c>
      <c r="C20" s="63">
        <v>45506</v>
      </c>
      <c r="D20" s="63">
        <v>45509</v>
      </c>
      <c r="E20" s="65"/>
      <c r="F20" s="65"/>
      <c r="G20" s="67">
        <v>16</v>
      </c>
      <c r="H20" s="35"/>
      <c r="I20" s="69"/>
      <c r="J20" s="49"/>
    </row>
    <row r="21" spans="1:10" ht="19.5" x14ac:dyDescent="0.2">
      <c r="A21" s="34" t="s">
        <v>62</v>
      </c>
      <c r="B21" s="5" t="s">
        <v>56</v>
      </c>
      <c r="C21" s="36">
        <v>45510</v>
      </c>
      <c r="D21" s="36">
        <v>45510</v>
      </c>
      <c r="E21" s="44"/>
      <c r="F21" s="44"/>
      <c r="G21" s="1">
        <v>8</v>
      </c>
      <c r="H21" s="47"/>
      <c r="I21" s="55"/>
      <c r="J21" s="22"/>
    </row>
    <row r="22" spans="1:10" ht="19.5" x14ac:dyDescent="0.2">
      <c r="A22" s="37" t="s">
        <v>63</v>
      </c>
      <c r="B22" s="25" t="s">
        <v>57</v>
      </c>
      <c r="C22" s="30">
        <v>45511</v>
      </c>
      <c r="D22" s="30">
        <v>45511</v>
      </c>
      <c r="E22" s="19"/>
      <c r="F22" s="19"/>
      <c r="G22" s="2">
        <v>8</v>
      </c>
      <c r="H22" s="41"/>
      <c r="I22" s="16"/>
      <c r="J22" s="49"/>
    </row>
    <row r="23" spans="1:10" ht="19.5" x14ac:dyDescent="0.2">
      <c r="A23" s="34" t="s">
        <v>64</v>
      </c>
      <c r="B23" s="25" t="s">
        <v>58</v>
      </c>
      <c r="C23" s="29">
        <v>45512</v>
      </c>
      <c r="D23" s="29">
        <v>45512</v>
      </c>
      <c r="E23" s="15"/>
      <c r="F23" s="15"/>
      <c r="G23" s="14">
        <v>8</v>
      </c>
      <c r="H23" s="62"/>
      <c r="I23" s="54"/>
      <c r="J23" s="45"/>
    </row>
    <row r="24" spans="1:10" ht="19.5" x14ac:dyDescent="0.2">
      <c r="A24" s="38" t="s">
        <v>65</v>
      </c>
      <c r="B24" s="25" t="s">
        <v>59</v>
      </c>
      <c r="C24" s="30">
        <v>45513</v>
      </c>
      <c r="D24" s="30">
        <v>45513</v>
      </c>
      <c r="E24" s="19"/>
      <c r="F24" s="19"/>
      <c r="G24" s="2">
        <v>8</v>
      </c>
      <c r="H24" s="41"/>
      <c r="I24" s="55"/>
      <c r="J24" s="22"/>
    </row>
    <row r="25" spans="1:10" ht="20.25" thickBot="1" x14ac:dyDescent="0.25">
      <c r="A25" s="39" t="s">
        <v>66</v>
      </c>
      <c r="B25" s="40" t="s">
        <v>60</v>
      </c>
      <c r="C25" s="64">
        <v>45517</v>
      </c>
      <c r="D25" s="64">
        <v>45519</v>
      </c>
      <c r="E25" s="66"/>
      <c r="F25" s="66"/>
      <c r="G25" s="68">
        <v>24</v>
      </c>
      <c r="H25" s="35"/>
      <c r="I25" s="71"/>
      <c r="J25" s="49"/>
    </row>
    <row r="26" spans="1:10" ht="25.5" thickBot="1" x14ac:dyDescent="0.25">
      <c r="A26" s="23">
        <v>1</v>
      </c>
      <c r="B26" s="72" t="s">
        <v>29</v>
      </c>
      <c r="C26" s="109"/>
      <c r="D26" s="110"/>
      <c r="E26" s="110"/>
      <c r="F26" s="110"/>
      <c r="G26" s="110"/>
      <c r="H26" s="110"/>
      <c r="I26" s="111"/>
      <c r="J26" s="112"/>
    </row>
    <row r="27" spans="1:10" ht="19.5" x14ac:dyDescent="0.2">
      <c r="A27" s="17" t="s">
        <v>4</v>
      </c>
      <c r="B27" s="26" t="s">
        <v>28</v>
      </c>
      <c r="C27" s="29">
        <v>45520</v>
      </c>
      <c r="D27" s="29">
        <v>45520</v>
      </c>
      <c r="E27" s="15"/>
      <c r="F27" s="15"/>
      <c r="G27" s="14">
        <v>8</v>
      </c>
      <c r="H27" s="31"/>
      <c r="I27" s="46"/>
      <c r="J27" s="33"/>
    </row>
    <row r="28" spans="1:10" ht="20.25" thickBot="1" x14ac:dyDescent="0.25">
      <c r="A28" s="17" t="s">
        <v>5</v>
      </c>
      <c r="B28" s="18" t="s">
        <v>27</v>
      </c>
      <c r="C28" s="30">
        <v>45523</v>
      </c>
      <c r="D28" s="30">
        <v>45525</v>
      </c>
      <c r="E28" s="19"/>
      <c r="F28" s="19"/>
      <c r="G28" s="2">
        <v>24</v>
      </c>
      <c r="H28" s="20"/>
      <c r="I28" s="21"/>
      <c r="J28" s="22"/>
    </row>
    <row r="29" spans="1:10" ht="20.25" hidden="1" thickBot="1" x14ac:dyDescent="0.25">
      <c r="A29" s="17"/>
      <c r="B29" s="18"/>
      <c r="C29" s="2"/>
      <c r="D29" s="2"/>
      <c r="E29" s="19"/>
      <c r="F29" s="19"/>
      <c r="G29" s="2"/>
      <c r="H29" s="20"/>
      <c r="I29" s="21"/>
      <c r="J29" s="22"/>
    </row>
    <row r="30" spans="1:10" ht="20.25" hidden="1" thickBot="1" x14ac:dyDescent="0.25">
      <c r="A30" s="17"/>
      <c r="B30" s="25"/>
      <c r="C30" s="2"/>
      <c r="D30" s="2"/>
      <c r="E30" s="19"/>
      <c r="F30" s="19"/>
      <c r="G30" s="2"/>
      <c r="H30" s="20"/>
      <c r="I30" s="21"/>
      <c r="J30" s="22"/>
    </row>
    <row r="31" spans="1:10" ht="25.5" thickBot="1" x14ac:dyDescent="0.25">
      <c r="A31" s="23" t="s">
        <v>6</v>
      </c>
      <c r="B31" s="72" t="s">
        <v>30</v>
      </c>
      <c r="C31" s="101"/>
      <c r="D31" s="102"/>
      <c r="E31" s="102"/>
      <c r="F31" s="102"/>
      <c r="G31" s="102"/>
      <c r="H31" s="102"/>
      <c r="I31" s="102"/>
      <c r="J31" s="103"/>
    </row>
    <row r="32" spans="1:10" ht="19.5" x14ac:dyDescent="0.2">
      <c r="A32" s="17" t="s">
        <v>7</v>
      </c>
      <c r="B32" s="26" t="s">
        <v>67</v>
      </c>
      <c r="C32" s="30">
        <v>45526</v>
      </c>
      <c r="D32" s="30">
        <v>45526</v>
      </c>
      <c r="E32" s="19"/>
      <c r="F32" s="19"/>
      <c r="G32" s="2">
        <v>8</v>
      </c>
      <c r="H32" s="20"/>
      <c r="I32" s="21"/>
      <c r="J32" s="22"/>
    </row>
  </sheetData>
  <mergeCells count="14">
    <mergeCell ref="C31:J31"/>
    <mergeCell ref="A1:A2"/>
    <mergeCell ref="B1:D2"/>
    <mergeCell ref="E1:E2"/>
    <mergeCell ref="F1:F2"/>
    <mergeCell ref="A3:A4"/>
    <mergeCell ref="B3:B4"/>
    <mergeCell ref="C3:D3"/>
    <mergeCell ref="E3:F3"/>
    <mergeCell ref="G3:H3"/>
    <mergeCell ref="I3:I4"/>
    <mergeCell ref="J3:J4"/>
    <mergeCell ref="C5:J5"/>
    <mergeCell ref="C26:J26"/>
  </mergeCells>
  <phoneticPr fontId="2"/>
  <conditionalFormatting sqref="A6:J9">
    <cfRule type="expression" dxfId="17" priority="11">
      <formula>$I13=1</formula>
    </cfRule>
  </conditionalFormatting>
  <conditionalFormatting sqref="A6:J25">
    <cfRule type="expression" dxfId="16" priority="9">
      <formula>AND($I6&gt;0, $I6&lt;1)</formula>
    </cfRule>
  </conditionalFormatting>
  <conditionalFormatting sqref="A10:J12">
    <cfRule type="expression" dxfId="15" priority="12">
      <formula>$I26=1</formula>
    </cfRule>
  </conditionalFormatting>
  <conditionalFormatting sqref="A13:J25">
    <cfRule type="expression" dxfId="14" priority="10">
      <formula>$I13=1</formula>
    </cfRule>
  </conditionalFormatting>
  <conditionalFormatting sqref="A27:J30">
    <cfRule type="expression" dxfId="13" priority="7">
      <formula>AND($I27&gt;0, $I27&lt;1)</formula>
    </cfRule>
    <cfRule type="expression" dxfId="12" priority="8">
      <formula>$I27=1</formula>
    </cfRule>
  </conditionalFormatting>
  <conditionalFormatting sqref="A32:J32">
    <cfRule type="expression" dxfId="11" priority="5">
      <formula>AND($I32&gt;0, $I32&lt;1)</formula>
    </cfRule>
    <cfRule type="expression" dxfId="10" priority="6">
      <formula>$I32=1</formula>
    </cfRule>
  </conditionalFormatting>
  <conditionalFormatting sqref="B26">
    <cfRule type="expression" dxfId="9" priority="3">
      <formula>AND($I26&gt;0, $I26&lt;1)</formula>
    </cfRule>
    <cfRule type="expression" dxfId="8" priority="4">
      <formula>$I26=1</formula>
    </cfRule>
  </conditionalFormatting>
  <conditionalFormatting sqref="B31">
    <cfRule type="expression" dxfId="7" priority="1">
      <formula>AND($I31&gt;0, $I31&lt;1)</formula>
    </cfRule>
    <cfRule type="expression" dxfId="6" priority="2">
      <formula>$I31=1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How to write in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拓海 片山</dc:creator>
  <cp:lastModifiedBy>Thaya</cp:lastModifiedBy>
  <dcterms:created xsi:type="dcterms:W3CDTF">2024-07-10T23:38:00Z</dcterms:created>
  <dcterms:modified xsi:type="dcterms:W3CDTF">2024-07-11T06:52:42Z</dcterms:modified>
</cp:coreProperties>
</file>