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Repository\nucleo-impedance-analyzer\Document\"/>
    </mc:Choice>
  </mc:AlternateContent>
  <xr:revisionPtr revIDLastSave="0" documentId="13_ncr:1_{72EB750E-B732-4333-8E7D-F7D4EF7F045E}" xr6:coauthVersionLast="47" xr6:coauthVersionMax="47" xr10:uidLastSave="{00000000-0000-0000-0000-000000000000}"/>
  <bookViews>
    <workbookView xWindow="4605" yWindow="945" windowWidth="21525" windowHeight="11370" xr2:uid="{BA86040D-B55B-4EC8-AB22-C9586C6CBA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19" i="1" s="1"/>
  <c r="B14" i="1" l="1"/>
  <c r="B11" i="1"/>
  <c r="B15" i="1"/>
  <c r="B10" i="1"/>
  <c r="B16" i="1"/>
  <c r="B9" i="1"/>
  <c r="B8" i="1"/>
  <c r="B13" i="1"/>
  <c r="B12" i="1"/>
  <c r="B6" i="1"/>
  <c r="B5" i="1"/>
  <c r="B7" i="1"/>
  <c r="B18" i="1"/>
  <c r="B17" i="1"/>
</calcChain>
</file>

<file path=xl/sharedStrings.xml><?xml version="1.0" encoding="utf-8"?>
<sst xmlns="http://schemas.openxmlformats.org/spreadsheetml/2006/main" count="7" uniqueCount="6">
  <si>
    <t>Hz</t>
    <phoneticPr fontId="1"/>
  </si>
  <si>
    <t>default freq</t>
    <phoneticPr fontId="1"/>
  </si>
  <si>
    <t>PSC*ARR</t>
    <phoneticPr fontId="1"/>
  </si>
  <si>
    <t>base clock</t>
    <phoneticPr fontId="1"/>
  </si>
  <si>
    <t>buf length</t>
    <phoneticPr fontId="1"/>
  </si>
  <si>
    <t>target freq [Hz]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</si>
</sst>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EBFE-4459-44D5-9811-B4D9E9AE293B}">
  <dimension ref="A1:C19"/>
  <sheetViews>
    <sheetView tabSelected="1" workbookViewId="0">
      <selection activeCell="E4" sqref="E4"/>
    </sheetView>
  </sheetViews>
  <sheetFormatPr defaultRowHeight="18.75" x14ac:dyDescent="0.4"/>
  <cols>
    <col min="1" max="1" width="17.125" bestFit="1" customWidth="1"/>
    <col min="2" max="2" width="9.375" bestFit="1" customWidth="1"/>
  </cols>
  <sheetData>
    <row r="1" spans="1:3" x14ac:dyDescent="0.4">
      <c r="A1" t="s">
        <v>3</v>
      </c>
      <c r="B1" s="1">
        <v>64000000</v>
      </c>
      <c r="C1" t="s">
        <v>0</v>
      </c>
    </row>
    <row r="2" spans="1:3" x14ac:dyDescent="0.4">
      <c r="A2" t="s">
        <v>4</v>
      </c>
      <c r="B2">
        <v>512</v>
      </c>
    </row>
    <row r="3" spans="1:3" x14ac:dyDescent="0.4">
      <c r="A3" t="s">
        <v>1</v>
      </c>
      <c r="B3" s="1">
        <f>B1/B2</f>
        <v>125000</v>
      </c>
      <c r="C3" t="s">
        <v>0</v>
      </c>
    </row>
    <row r="4" spans="1:3" x14ac:dyDescent="0.4">
      <c r="A4" t="s">
        <v>5</v>
      </c>
      <c r="B4" t="s">
        <v>2</v>
      </c>
    </row>
    <row r="5" spans="1:3" x14ac:dyDescent="0.4">
      <c r="A5">
        <v>100000</v>
      </c>
      <c r="B5" s="2">
        <f>$B$3/A5</f>
        <v>1.25</v>
      </c>
    </row>
    <row r="6" spans="1:3" x14ac:dyDescent="0.4">
      <c r="A6">
        <v>90000</v>
      </c>
      <c r="B6" s="2">
        <f t="shared" ref="B6:B19" si="0">$B$3/A6</f>
        <v>1.3888888888888888</v>
      </c>
    </row>
    <row r="7" spans="1:3" x14ac:dyDescent="0.4">
      <c r="A7">
        <v>80000</v>
      </c>
      <c r="B7" s="2">
        <f t="shared" si="0"/>
        <v>1.5625</v>
      </c>
    </row>
    <row r="8" spans="1:3" x14ac:dyDescent="0.4">
      <c r="A8">
        <v>70000</v>
      </c>
      <c r="B8" s="2">
        <f t="shared" si="0"/>
        <v>1.7857142857142858</v>
      </c>
    </row>
    <row r="9" spans="1:3" x14ac:dyDescent="0.4">
      <c r="A9">
        <v>60000</v>
      </c>
      <c r="B9" s="2">
        <f t="shared" si="0"/>
        <v>2.0833333333333335</v>
      </c>
    </row>
    <row r="10" spans="1:3" x14ac:dyDescent="0.4">
      <c r="A10">
        <v>50000</v>
      </c>
      <c r="B10" s="2">
        <f t="shared" si="0"/>
        <v>2.5</v>
      </c>
    </row>
    <row r="11" spans="1:3" x14ac:dyDescent="0.4">
      <c r="A11">
        <v>40000</v>
      </c>
      <c r="B11" s="2">
        <f t="shared" si="0"/>
        <v>3.125</v>
      </c>
    </row>
    <row r="12" spans="1:3" x14ac:dyDescent="0.4">
      <c r="A12">
        <v>30000</v>
      </c>
      <c r="B12" s="2">
        <f t="shared" si="0"/>
        <v>4.166666666666667</v>
      </c>
    </row>
    <row r="13" spans="1:3" x14ac:dyDescent="0.4">
      <c r="A13">
        <v>20000</v>
      </c>
      <c r="B13" s="2">
        <f t="shared" si="0"/>
        <v>6.25</v>
      </c>
    </row>
    <row r="14" spans="1:3" x14ac:dyDescent="0.4">
      <c r="A14">
        <v>10000</v>
      </c>
      <c r="B14" s="2">
        <f t="shared" si="0"/>
        <v>12.5</v>
      </c>
    </row>
    <row r="15" spans="1:3" x14ac:dyDescent="0.4">
      <c r="A15">
        <v>5000</v>
      </c>
      <c r="B15" s="2">
        <f t="shared" si="0"/>
        <v>25</v>
      </c>
    </row>
    <row r="16" spans="1:3" x14ac:dyDescent="0.4">
      <c r="A16">
        <v>1000</v>
      </c>
      <c r="B16" s="2">
        <f t="shared" si="0"/>
        <v>125</v>
      </c>
    </row>
    <row r="17" spans="1:2" x14ac:dyDescent="0.4">
      <c r="A17">
        <v>500</v>
      </c>
      <c r="B17" s="2">
        <f t="shared" si="0"/>
        <v>250</v>
      </c>
    </row>
    <row r="18" spans="1:2" x14ac:dyDescent="0.4">
      <c r="A18">
        <v>100</v>
      </c>
      <c r="B18" s="2">
        <f t="shared" si="0"/>
        <v>1250</v>
      </c>
    </row>
    <row r="19" spans="1:2" x14ac:dyDescent="0.4">
      <c r="A19">
        <v>1E-3</v>
      </c>
      <c r="B19" s="2">
        <f t="shared" si="0"/>
        <v>125000000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古郡元哉</dc:creator>
  <cp:lastModifiedBy>古郡元哉</cp:lastModifiedBy>
  <dcterms:created xsi:type="dcterms:W3CDTF">2022-04-21T05:31:32Z</dcterms:created>
  <dcterms:modified xsi:type="dcterms:W3CDTF">2022-04-23T15:23:35Z</dcterms:modified>
</cp:coreProperties>
</file>