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Продуктовый помощник" sheetId="1" r:id="rId4"/>
    <sheet state="hidden" name="Чек-лист Stellar Burgers" sheetId="2" r:id="rId5"/>
    <sheet state="hidden" name="Чек-лист Kittygram" sheetId="3" r:id="rId6"/>
  </sheets>
  <definedNames/>
  <calcPr/>
</workbook>
</file>

<file path=xl/sharedStrings.xml><?xml version="1.0" encoding="utf-8"?>
<sst xmlns="http://schemas.openxmlformats.org/spreadsheetml/2006/main" count="194" uniqueCount="160">
  <si>
    <t>Чек-лист и результаты выполнения тестов: Продуктовый помощник</t>
  </si>
  <si>
    <t>№</t>
  </si>
  <si>
    <t>Описание проверки</t>
  </si>
  <si>
    <t>Яндекс.Браузер (версия 23.7.3.824 (64-bit)), разрешение экрана 1920×1080</t>
  </si>
  <si>
    <t>Статус Окружение 2</t>
  </si>
  <si>
    <t>Ссылка на баг-репорт</t>
  </si>
  <si>
    <t>ПЕРЕХОДЫ</t>
  </si>
  <si>
    <t>Главная страница (для неавторизированных пользователей)</t>
  </si>
  <si>
    <r>
      <rPr>
        <rFont val="Arial"/>
        <color theme="1"/>
        <sz val="10.0"/>
      </rPr>
      <t xml:space="preserve">По прямой ссылке для неавторизированных пользователей </t>
    </r>
    <r>
      <rPr>
        <rFont val="Arial"/>
        <color rgb="FF1155CC"/>
        <sz val="10.0"/>
        <u/>
      </rPr>
      <t>https://foodgram-frontend-3.prakticum-team.ru/recipes</t>
    </r>
    <r>
      <rPr>
        <rFont val="Arial"/>
        <color theme="1"/>
        <sz val="10.0"/>
      </rPr>
      <t xml:space="preserve"> происходит переход на главную страницу Продуктового помощника (для неавторизированных пользователей) </t>
    </r>
  </si>
  <si>
    <t>PASSED</t>
  </si>
  <si>
    <t>При нажатии кнопки "Зарегистрироваться" на главной странице Продуктового помощника (для неавторизированных пользователей) происходит переход на форму "Регистрация"</t>
  </si>
  <si>
    <t>При нажатии кнопки "Войти" на главной странице Продуктового помощника (для неавторизированных пользователей) происходит переход на форму "Авторизация"</t>
  </si>
  <si>
    <t>При клике на автора рецепта на главной странице Продуктового помощника (для неавторизированных пользователей) происходит переход на форму "Авторизация"</t>
  </si>
  <si>
    <t>При клике на название рецепта на главной странице Продуктового помощника (для неавторизированных пользователей) происходит переход на карточку рецепта</t>
  </si>
  <si>
    <t>Карточка рецепта (для неавторизированных пользователей)</t>
  </si>
  <si>
    <t>При клике на автора рецепта в карточке рецепта (для неавторизированных пользователей) происходит переход на форму "Авторизация"</t>
  </si>
  <si>
    <t>При нажатии кнопки "Зарегистрироваться" в карточке рецепта (для неавторизированных пользователей) происходит переход на форму "Регистрация"</t>
  </si>
  <si>
    <t>При нажатии кнопки "Войти" в карточке рецепта (для неавторизированных пользователей) происходит переход на форму "Авторизация"</t>
  </si>
  <si>
    <t xml:space="preserve">При нажатии кнопки "Рецепты" в карточке рецепта (для неавторизированных пользователей) происходит переход на главную страницу Продуктового помощника (без авторизации) </t>
  </si>
  <si>
    <t>Форма "Авторизация"</t>
  </si>
  <si>
    <r>
      <rPr>
        <rFont val="Arial"/>
        <color theme="1"/>
        <sz val="10.0"/>
      </rPr>
      <t xml:space="preserve">По прямой ссылке для неавторизированных пользователей </t>
    </r>
    <r>
      <rPr>
        <rFont val="Arial"/>
        <color rgb="FF1155CC"/>
        <sz val="10.0"/>
        <u/>
      </rPr>
      <t>https://foodgram-frontend-3.prakticum-team.ru/signin</t>
    </r>
    <r>
      <rPr>
        <rFont val="Arial"/>
        <color theme="1"/>
        <sz val="10.0"/>
      </rPr>
      <t xml:space="preserve"> происходит переход на форму "Авторизация"</t>
    </r>
  </si>
  <si>
    <r>
      <rPr>
        <rFont val="Arial"/>
        <color theme="1"/>
        <sz val="10.0"/>
      </rPr>
      <t xml:space="preserve">По прямой ссылке для авторизированных пользователей </t>
    </r>
    <r>
      <rPr>
        <rFont val="Arial"/>
        <color rgb="FF1155CC"/>
        <sz val="10.0"/>
        <u/>
      </rPr>
      <t>https://foodgram-frontend-3.prakticum-team.ru/signin</t>
    </r>
    <r>
      <rPr>
        <rFont val="Arial"/>
        <color theme="1"/>
        <sz val="10.0"/>
      </rPr>
      <t xml:space="preserve"> происходит переадресация на главную страницу продуктового помощника</t>
    </r>
  </si>
  <si>
    <t xml:space="preserve">При нажатии кнопки "Рецепты" на форме "Авторизация" происходит переход на главную страницу Продуктового помощника (для неавторизированных пользователей) </t>
  </si>
  <si>
    <t>При нажатии кнопки "Зарегистрироваться" на форме "Авторизация" происходит переход на форму "Регистрация"</t>
  </si>
  <si>
    <t>При нажатии кнопки "Войти" на форме "Авторизация" при некорректно введенных данных переход со страницы авторизации не происходит и появляется окно с ошибкой "Невозможно войти с предоставленными учетными данными</t>
  </si>
  <si>
    <t>При нажатии кнопки "Войти" на форме "Авторизация" при корректно введенных данных происходит переход на главную страницу Продуктового помощника (для авторизированных пользователей)</t>
  </si>
  <si>
    <t>Форма "Регистрация"</t>
  </si>
  <si>
    <r>
      <rPr>
        <rFont val="Arial"/>
        <color theme="1"/>
        <sz val="10.0"/>
      </rPr>
      <t xml:space="preserve">По прямой ссылке для авторизированных пользователей </t>
    </r>
    <r>
      <rPr>
        <rFont val="Arial"/>
        <color rgb="FF1155CC"/>
        <sz val="10.0"/>
        <u/>
      </rPr>
      <t>https://foodgram-frontend-3.prakticum-team.ru/signup</t>
    </r>
    <r>
      <rPr>
        <rFont val="Arial"/>
        <color theme="1"/>
        <sz val="10.0"/>
      </rPr>
      <t xml:space="preserve"> происходит переадресация на главную страницу продуктового помощника</t>
    </r>
  </si>
  <si>
    <r>
      <rPr>
        <rFont val="Arial"/>
        <color theme="1"/>
        <sz val="10.0"/>
      </rPr>
      <t xml:space="preserve">По прямой ссылке для неавторизированных пользователей </t>
    </r>
    <r>
      <rPr>
        <rFont val="Arial"/>
        <color rgb="FF1155CC"/>
        <sz val="10.0"/>
        <u/>
      </rPr>
      <t>https://foodgram-frontend-3.prakticum-team.ru/signup</t>
    </r>
    <r>
      <rPr>
        <rFont val="Arial"/>
        <color theme="1"/>
        <sz val="10.0"/>
      </rPr>
      <t xml:space="preserve"> происходит переход на форму "Регистрация"</t>
    </r>
  </si>
  <si>
    <t xml:space="preserve">При нажатии кнопки "Рецепты" на форме "Регистрация" происходит переход на главную страницу Продуктового помощника (для неавторизированных пользователей) </t>
  </si>
  <si>
    <t>При нажатии кнопки "Войти" на форме "Регистрация" происходит переход на форму "Авторизация"</t>
  </si>
  <si>
    <t>Главная страница (для авторизированных пользователей)</t>
  </si>
  <si>
    <r>
      <rPr>
        <rFont val="Arial"/>
        <color theme="1"/>
        <sz val="10.0"/>
      </rPr>
      <t xml:space="preserve">По прямой ссылке для авторизированных пользователей </t>
    </r>
    <r>
      <rPr>
        <rFont val="Arial"/>
        <color rgb="FF1155CC"/>
        <sz val="10.0"/>
        <u/>
      </rPr>
      <t>https://foodgram-frontend-3.prakticum-team.ru</t>
    </r>
    <r>
      <rPr>
        <rFont val="Arial"/>
        <color theme="1"/>
        <sz val="10.0"/>
      </rPr>
      <t xml:space="preserve"> </t>
    </r>
    <r>
      <rPr>
        <rFont val="Arial"/>
        <color theme="1"/>
        <sz val="10.0"/>
      </rPr>
      <t xml:space="preserve">происходит переход на главную страницу Продуктового помощника (для авторизированных пользователей) </t>
    </r>
  </si>
  <si>
    <r>
      <rPr>
        <rFont val="Arial"/>
        <color theme="1"/>
        <sz val="10.0"/>
      </rPr>
      <t xml:space="preserve">По прямой ссылке для неавторизированных пользователей </t>
    </r>
    <r>
      <rPr>
        <rFont val="Arial"/>
        <color rgb="FF1155CC"/>
        <sz val="10.0"/>
        <u/>
      </rPr>
      <t>https://foodgram-frontend-3.prakticum-team.ru</t>
    </r>
    <r>
      <rPr>
        <rFont val="Arial"/>
        <color theme="1"/>
        <sz val="10.0"/>
      </rPr>
      <t xml:space="preserve"> происходит переход на главную страницу Продуктового помощника (для неавторизированных пользователей) </t>
    </r>
  </si>
  <si>
    <t>При клике кнопки "Выйти" на главной страницы Продуктового помощника (для авторизированных пользователей) происходит переход на форму "Авторизация"</t>
  </si>
  <si>
    <t>При клике на название рецепта на главной страницы Продуктового помощника (для авторизированных пользователей) происходит переход на карточку рецепта (для авторизированных пользователей)</t>
  </si>
  <si>
    <t>При клике на автора рецепта на главной страницы Продуктового помощника (для авторизированных пользователей) происходит переход на страницу пользователя, опубликовавшего этот рецепт</t>
  </si>
  <si>
    <t>Карточка рецепта (для авторизированных пользователей)</t>
  </si>
  <si>
    <r>
      <rPr>
        <rFont val="Arial"/>
        <color theme="1"/>
        <sz val="10.0"/>
      </rPr>
      <t xml:space="preserve">По прямой ссылке для авторизированных пользователей </t>
    </r>
    <r>
      <rPr>
        <rFont val="Arial"/>
        <color rgb="FF1155CC"/>
        <sz val="10.0"/>
        <u/>
      </rPr>
      <t>https://foodgram-frontend-3.prakticum-team.ru/user/id</t>
    </r>
    <r>
      <rPr>
        <rFont val="Arial"/>
        <color theme="1"/>
        <sz val="10.0"/>
      </rPr>
      <t xml:space="preserve"> (где :id - идентификатор пользователя)</t>
    </r>
    <r>
      <rPr>
        <rFont val="Arial"/>
        <i/>
        <color theme="1"/>
        <sz val="10.0"/>
      </rPr>
      <t xml:space="preserve"> </t>
    </r>
    <r>
      <rPr>
        <rFont val="Arial"/>
        <color theme="1"/>
        <sz val="10.0"/>
      </rPr>
      <t>происходит переход на карточку рецепта (для авторизированных пользователей)</t>
    </r>
  </si>
  <si>
    <t xml:space="preserve">При клике кнопки "Рецепты" на карточке рецепта (для авторизированных пользователей) происходит переход на главную страницу Продуктового помощника (для авторизированных пользователей) </t>
  </si>
  <si>
    <t>При клике кнопки "Мои подписки" на карточке рецепта происходит переход в раздел "Мои подписки"</t>
  </si>
  <si>
    <t>При клике кнопки "Создать рецепт" на карточке рецепта (для авторизированных пользователей) происходит переход в раздел "Создать рецепт"</t>
  </si>
  <si>
    <t>При клике кнопки "Избранное" на карточке рецепта (для авторизированных пользователей) происходит переход в раздел  "Избранное"</t>
  </si>
  <si>
    <t>При клике кнопки "Список покупок" на карточке рецепта (для авторизированных пользователей) происходит переход в раздел "Список покупок"</t>
  </si>
  <si>
    <t>При клике кнопки "Изменить пароль" на карточке рецепта (для авторизированных пользователей) происходит переход на форму "Смена пароля"</t>
  </si>
  <si>
    <t>При клике кнопки "Выход" на карточке рецепта (для авторизированных пользователей) происходит переход на форму "Авторизация"</t>
  </si>
  <si>
    <t>При клике на автора рецепта на карточке рецепта (для авторизированных пользователей) происходит переход на страницу пользователя, опубликовавшего этот рецепт</t>
  </si>
  <si>
    <t>Страница пользователя, опубликовавшего рецепт</t>
  </si>
  <si>
    <r>
      <rPr>
        <rFont val="Arial"/>
        <color theme="1"/>
        <sz val="10.0"/>
      </rPr>
      <t xml:space="preserve">По прямой ссылке для авторизированных пользователей </t>
    </r>
    <r>
      <rPr>
        <rFont val="Arial"/>
        <color rgb="FF1155CC"/>
        <sz val="10.0"/>
        <u/>
      </rPr>
      <t>https://foodgram-frontend-3.prakticum-team.ru/recipes/id</t>
    </r>
    <r>
      <rPr>
        <rFont val="Arial"/>
        <color theme="1"/>
        <sz val="10.0"/>
      </rPr>
      <t xml:space="preserve"> (где :id - идентификатор рецепта)</t>
    </r>
    <r>
      <rPr>
        <rFont val="Arial"/>
        <i/>
        <color theme="1"/>
        <sz val="10.0"/>
      </rPr>
      <t xml:space="preserve"> </t>
    </r>
    <r>
      <rPr>
        <rFont val="Arial"/>
        <color theme="1"/>
        <sz val="10.0"/>
      </rPr>
      <t>происходит переход на страницу пользователя, опубликовавшего рецепт</t>
    </r>
  </si>
  <si>
    <t xml:space="preserve">При клике кнопки "Рецепты" на странице пользователя, опубликовавшего рецепт происходит переход на главную страницу Продуктового помощника (для авторизированных пользователей) </t>
  </si>
  <si>
    <t>При клике кнопки "Мои подписки" на странице пользователя, опубликовавшего рецепт, происходит переход в раздел "Мои подписки"</t>
  </si>
  <si>
    <t>При клике кнопки "Создать рецепт" на странице пользователя, опубликовавшего рецепт, происходит переход в раздел "Создать рецепт"</t>
  </si>
  <si>
    <t>При клике кнопки "Избранное" на странице пользователя, опубликовавшего рецепт, происходит переход в раздел  "Избранное"</t>
  </si>
  <si>
    <t>При клике кнопки "Список покупок" на странице пользователя, опубликовавшего рецепт, происходит переход в раздел "Список покупок"</t>
  </si>
  <si>
    <t>При клике кнопки "Изменить пароль" на странице пользователя, опубликовавшего рецепт, происходит переход на форму "Смена пароля"</t>
  </si>
  <si>
    <t>При клике кнопки "Выход" на странице пользователя, опубликовавшего рецепт, происходит переход на форму "Авторизация"</t>
  </si>
  <si>
    <t>Раздел "Мои подписки"</t>
  </si>
  <si>
    <t>При клике кнопки "Мои подписки" на главной страницы Продуктового помощника (для авторизированных пользователей) происходит переход в раздел "Мои подписки"</t>
  </si>
  <si>
    <r>
      <rPr>
        <rFont val="Arial"/>
        <color theme="1"/>
        <sz val="10.0"/>
      </rPr>
      <t xml:space="preserve">По прямой ссылке для авторизированных пользователей  </t>
    </r>
    <r>
      <rPr>
        <rFont val="Arial"/>
        <color rgb="FF1155CC"/>
        <sz val="10.0"/>
        <u/>
      </rPr>
      <t>https://foodgram-frontend-3.prakticum-team.ru/subscriptions</t>
    </r>
    <r>
      <rPr>
        <rFont val="Arial"/>
        <color theme="1"/>
        <sz val="10.0"/>
      </rPr>
      <t xml:space="preserve"> происходит переход в раздел "Мои подписки"</t>
    </r>
  </si>
  <si>
    <r>
      <rPr>
        <rFont val="Arial"/>
        <color theme="1"/>
        <sz val="10.0"/>
      </rPr>
      <t xml:space="preserve">По прямой ссылке для неавторизированных пользователей </t>
    </r>
    <r>
      <rPr>
        <rFont val="Arial"/>
        <color rgb="FF1155CC"/>
        <sz val="10.0"/>
        <u/>
      </rPr>
      <t>https://foodgram-frontend-3.prakticum-team.ru/subscriptions</t>
    </r>
    <r>
      <rPr>
        <rFont val="Arial"/>
        <color theme="1"/>
        <sz val="10.0"/>
      </rPr>
      <t xml:space="preserve"> происходит перенаправление на форму "Авторизация"</t>
    </r>
  </si>
  <si>
    <t xml:space="preserve">При клике кнопки "Рецепты" в разделе "Мои подписки" происходит переход на главную страницу Продуктового помощника (для авторизированных пользователей) </t>
  </si>
  <si>
    <t>При клике кнопки "Создать рецепт" в разделе "Мои подписки" происходит переход в раздел "Создать рецепт"</t>
  </si>
  <si>
    <t>При клике кнопки "Избранное" в разделе "Мои подписки" происходит переход в раздел "Избранное"</t>
  </si>
  <si>
    <t>При клике кнопки "Список покупок" в разделе "Мои подписки" происходит переход в раздел "Список покупок"</t>
  </si>
  <si>
    <t>При клике кнопки "Изменить пароль" в разделе "Мои подписки" происходит переход на форму "Смена пароля"</t>
  </si>
  <si>
    <t>При клике кнопки "Выйти" в разделе "Мои подписки" происходит переход на форму "Авторизация"</t>
  </si>
  <si>
    <t>При клике на автора рецепта в разделе "Мои подписки" происходит переход на страницу пользователя, опубликовавшего этот рецепт</t>
  </si>
  <si>
    <t>При клике на название рецепта в разделе "Мои подписки" происходит переход на карточку рецепта (для авторизированных пользователей)</t>
  </si>
  <si>
    <t>Раздел "Создать рецепт"</t>
  </si>
  <si>
    <t>При клике кнопки "Создать рецепт" на главной страницы Продуктового помощника (для авторизированных пользователей) происходит переход в раздел "Создать рецепт"</t>
  </si>
  <si>
    <r>
      <rPr>
        <rFont val="Arial"/>
        <color theme="1"/>
        <sz val="10.0"/>
      </rPr>
      <t xml:space="preserve">По прямой ссылке для авторизированных пользователей  </t>
    </r>
    <r>
      <rPr>
        <rFont val="Arial"/>
        <color rgb="FF1155CC"/>
        <sz val="10.0"/>
        <u/>
      </rPr>
      <t>https://foodgram-frontend-3.prakticum-team.ru/recipes/create</t>
    </r>
    <r>
      <rPr>
        <rFont val="Arial"/>
        <color theme="1"/>
        <sz val="10.0"/>
      </rPr>
      <t xml:space="preserve"> происходит переход в раздел "Создать рецепт"</t>
    </r>
  </si>
  <si>
    <r>
      <rPr>
        <rFont val="Arial"/>
        <color theme="1"/>
        <sz val="10.0"/>
      </rPr>
      <t xml:space="preserve">По прямой ссылке для неавторизированных пользователей  </t>
    </r>
    <r>
      <rPr>
        <rFont val="Arial"/>
        <color rgb="FF1155CC"/>
        <sz val="10.0"/>
        <u/>
      </rPr>
      <t>https://foodgram-frontend-3.prakticum-team.ru/recipes/create</t>
    </r>
    <r>
      <rPr>
        <rFont val="Arial"/>
        <color theme="1"/>
        <sz val="10.0"/>
      </rPr>
      <t xml:space="preserve"> происходит перенаправление на форму "Авторизация"</t>
    </r>
  </si>
  <si>
    <t xml:space="preserve">При клике кнопки "Рецепты" в разделе "Создать рецепт" происходит переход на главную страницу Продуктового помощника (для авторизированных пользователей) </t>
  </si>
  <si>
    <t>При клике кнопки "Мои подписки" в разделе "Создать рецепт" происходит переход в раздел "Мои подписки"</t>
  </si>
  <si>
    <t>При клике кнопки "Избранное" в разделе "Создать рецепт" происходит переход в раздел "Избранное"</t>
  </si>
  <si>
    <t>При клике кнопки "Список покупок" в разделе "Создать рецепт" происходит переход в раздел "Список покупок"</t>
  </si>
  <si>
    <t>При клике кнопки "Изменить пароль" в разделе "Создать рецепт" происходит переход на форму "Смена пароля"</t>
  </si>
  <si>
    <t>При клике кнопки "Выйти" в разделе "Создать рецепт" происходит переход на форму "Авторизация"</t>
  </si>
  <si>
    <t>При клике кнопки "Выбрать файл" в разделе "Создать рецепт" открывается системный диалог выбора файла</t>
  </si>
  <si>
    <t>При клике кнопки "Создать рецепт" при корректно введенных данных в разделе "Создать рецепт" происходит переход на карточку своего рецепта</t>
  </si>
  <si>
    <t>При клике кнопки "Создать рецепт" при некорректно введенных данных  в разделе "Создать рецепт" на экран выводится всплывающее сообщение об ошибке, включающее пояснение ко всем неверно заполненным полям</t>
  </si>
  <si>
    <t>Раздел "Избранное"</t>
  </si>
  <si>
    <t>При клике кнопки "Избранное" на главной страницы Продуктового помощника (для авторизированных пользователей) происходит переход в раздел "Избранное"</t>
  </si>
  <si>
    <r>
      <rPr>
        <rFont val="Arial"/>
        <color theme="1"/>
        <sz val="10.0"/>
      </rPr>
      <t xml:space="preserve">По прямой ссылке для авторизированных пользователей  </t>
    </r>
    <r>
      <rPr>
        <rFont val="Arial"/>
        <color rgb="FF1155CC"/>
        <sz val="10.0"/>
        <u/>
      </rPr>
      <t>https://foodgram-frontend-3.prakticum-team.ru/favorites</t>
    </r>
    <r>
      <rPr>
        <rFont val="Arial"/>
        <color theme="1"/>
        <sz val="10.0"/>
      </rPr>
      <t xml:space="preserve"> происходит переход в раздел "Избранное"</t>
    </r>
  </si>
  <si>
    <r>
      <rPr>
        <rFont val="Arial"/>
        <color theme="1"/>
        <sz val="10.0"/>
      </rPr>
      <t xml:space="preserve">По прямой ссылке для неавторизированных пользователей  </t>
    </r>
    <r>
      <rPr>
        <rFont val="Arial"/>
        <color rgb="FF1155CC"/>
        <sz val="10.0"/>
        <u/>
      </rPr>
      <t>https://foodgram-frontend-3.prakticum-team.ru/favorites</t>
    </r>
    <r>
      <rPr>
        <rFont val="Arial"/>
        <color theme="1"/>
        <sz val="10.0"/>
      </rPr>
      <t xml:space="preserve"> происходит перенаправление на форму "Авторизация"</t>
    </r>
  </si>
  <si>
    <t xml:space="preserve">При клике кнопки "Рецепты" в разделе "Избранное" происходит переход на главную страницу Продуктового помощника (для авторизированных пользователей) </t>
  </si>
  <si>
    <t>При клике кнопки "Мои подписки" в разделе "Избранное" происходит переход в раздел "Мои подписки"</t>
  </si>
  <si>
    <t>При клике кнопки "Создать рецепт" в разделе "Избранное" происходит переход в раздел "Создать рецепт"</t>
  </si>
  <si>
    <t>При клике кнопки "Список покупок" в разделе "Избранное" происходит переход в раздел "Список покупок"</t>
  </si>
  <si>
    <t>При клике кнопки "Изменить пароль" в разделе "Избранное" происходит переход на форму "Смена пароля"</t>
  </si>
  <si>
    <t>При клике кнопки "Выйти" в разделе "Избранное" происходит переход на форму "Авторизация"</t>
  </si>
  <si>
    <t>При клике на название рецепта в разделе "Избранное" происходит переход на карточку рецепта (для авторизированных пользователей)</t>
  </si>
  <si>
    <t>При клике на автора рецепта в разделе "Избранное" происходит переход на страницу пользователя, опубликовавшего этот рецепт</t>
  </si>
  <si>
    <t>Раздел "Список покупок"</t>
  </si>
  <si>
    <t>При клике кнопки "Список покупок" на главной страницы Продуктового помощника (для авторизированных пользователей) происходит переход в раздел "Список покупок"</t>
  </si>
  <si>
    <r>
      <rPr>
        <rFont val="Arial"/>
        <color theme="1"/>
        <sz val="10.0"/>
      </rPr>
      <t xml:space="preserve">По прямой ссылке для авторизированных пользователей  </t>
    </r>
    <r>
      <rPr>
        <rFont val="Arial"/>
        <color rgb="FF1155CC"/>
        <sz val="10.0"/>
        <u/>
      </rPr>
      <t>https://foodgram-frontend-3.prakticum-team.ru/cart</t>
    </r>
    <r>
      <rPr>
        <rFont val="Arial"/>
        <color theme="1"/>
        <sz val="10.0"/>
      </rPr>
      <t xml:space="preserve"> происходит переход в раздел "Список покупок"</t>
    </r>
  </si>
  <si>
    <r>
      <rPr>
        <rFont val="Arial"/>
        <color theme="1"/>
        <sz val="10.0"/>
      </rPr>
      <t xml:space="preserve">По прямой ссылке для неавторизированных пользователей </t>
    </r>
    <r>
      <rPr>
        <rFont val="Arial"/>
        <color rgb="FF1155CC"/>
        <sz val="10.0"/>
        <u/>
      </rPr>
      <t>https://foodgram-frontend-3.prakticum-team.ru/cart</t>
    </r>
    <r>
      <rPr>
        <rFont val="Arial"/>
        <color theme="1"/>
        <sz val="10.0"/>
      </rPr>
      <t xml:space="preserve"> происходит перенаправление на форму "Авторизация"</t>
    </r>
  </si>
  <si>
    <t xml:space="preserve">При клике кнопки "Рецепты" в разделе "Список покупок" происходит переход на главную страницу Продуктового помощника (для авторизированных пользователей) </t>
  </si>
  <si>
    <t>При клике кнопки "Мои подписки" в разделе "Список покупок" происходит переход в раздел "Мои подписки"</t>
  </si>
  <si>
    <t>При клике кнопки "Избранное" в разделе "Список покупок" происходит переход в раздел "Избранное"</t>
  </si>
  <si>
    <t>При клике кнопки "Изменить пароль" в разделе "Список покупок" происходит переход на форму "Смена пароля"</t>
  </si>
  <si>
    <t>При клике кнопки "Выйти" в разделе "Список покупок" происходит переход на форму "Авторизация"</t>
  </si>
  <si>
    <t>При клике на название рецепта в разделе "Список покупок" происходит переход на карточку рецепта (для авторизированных пользователей)</t>
  </si>
  <si>
    <t>При клике "Скачать список" в разделе "Список покупок" формируется тектстовый файл (.txt) и автоматически скачивается</t>
  </si>
  <si>
    <t>Форма "Смена пароля"</t>
  </si>
  <si>
    <t>При клике кнопки "Изменить пароль" на главной страницы Продуктового помощника (для авторизированных пользователей) происходит переход на форму "Смена пароля"</t>
  </si>
  <si>
    <r>
      <rPr>
        <rFont val="Arial"/>
        <color theme="1"/>
        <sz val="10.0"/>
      </rPr>
      <t xml:space="preserve">По прямой ссылке для авторизированных пользователей </t>
    </r>
    <r>
      <rPr>
        <rFont val="Arial"/>
        <color rgb="FF1155CC"/>
        <sz val="10.0"/>
        <u/>
      </rPr>
      <t>https://foodgram-frontend-3.prakticum-team.ru/change-password</t>
    </r>
    <r>
      <rPr>
        <rFont val="Arial"/>
        <color theme="1"/>
        <sz val="10.0"/>
      </rPr>
      <t xml:space="preserve"> происходит переход в форму "Смена пароля"</t>
    </r>
  </si>
  <si>
    <r>
      <rPr>
        <rFont val="Arial"/>
        <color theme="1"/>
        <sz val="10.0"/>
      </rPr>
      <t xml:space="preserve">По прямой ссылке для неавторизированных пользователей </t>
    </r>
    <r>
      <rPr>
        <rFont val="Arial"/>
        <color rgb="FF1155CC"/>
        <sz val="10.0"/>
        <u/>
      </rPr>
      <t>https://foodgram-frontend-3.prakticum-team.ru/change-password</t>
    </r>
    <r>
      <rPr>
        <rFont val="Arial"/>
        <color theme="1"/>
        <sz val="10.0"/>
      </rPr>
      <t xml:space="preserve"> происходит перенаправление на форму "Авторизация"</t>
    </r>
  </si>
  <si>
    <t xml:space="preserve">При клике кнопки "Рецепты" в форме "Смена пароля" происходит переход на главную страницу Продуктового помощника (для авторизированных пользователей) </t>
  </si>
  <si>
    <t>При клике кнопки "Мои подписки" в форме "Смена пароля"  происходит переход в раздел "Мои подписки"</t>
  </si>
  <si>
    <t>При клике кнопки "Избранное" в форме "Смена пароля" происходит переход в раздел "Избранное"</t>
  </si>
  <si>
    <t>При клике кнопки "Список покупок" в форме "Смена пароля" происходит переход в раздел "Список покупок"</t>
  </si>
  <si>
    <t>При клике кнопки "Выйти" в форме "Смена пароля" происходит переход на форму "Авторизация"</t>
  </si>
  <si>
    <t>При клике кнопки "Изменить пароль" в форме "Смена пароля" при некорректно введенных данных нового пароля появляется сообщение об ошибке</t>
  </si>
  <si>
    <t>При клике кнопки "Изменить пароль" в форме "Смена пароля" при некорректно введенных данных старого пароля появляется сообщение об ошибке "Неправильный пароль"</t>
  </si>
  <si>
    <t xml:space="preserve">При клике кнопки "Изменить пароль" в форме "Смена пароля" при корректно введенных данных о новом и старом пароле происходит переход на главную страницу Продуктового помощника (для авторизированных пользователей) </t>
  </si>
  <si>
    <t>ЛОГИКА</t>
  </si>
  <si>
    <t>Главная страница</t>
  </si>
  <si>
    <t>Содержит набор карточек с рецептами на странице</t>
  </si>
  <si>
    <t>Карточки сгруппированы по шесть штук</t>
  </si>
  <si>
    <t>Карточки отсортированы по времени создания - от новых к старым</t>
  </si>
  <si>
    <t>В нижней части страницы присутствует пагинация</t>
  </si>
  <si>
    <t>С помощью пагинации можно смещаться на одну группу вперёд</t>
  </si>
  <si>
    <t>С помощью пагинации можно смещаться на одну группу назад</t>
  </si>
  <si>
    <t>С помощью пагинации можно выбрать конкретную группу рецептов по её номеру</t>
  </si>
  <si>
    <t>Карточка рецепта</t>
  </si>
  <si>
    <t>На карточке рецепта есть следующие компоненты без активных действий: фото, название, теги, время приготовления</t>
  </si>
  <si>
    <t>На карточке рецепта есть автор рецепта, на который можно кликнуть и перейти на страницу пользователя, опубликовавшего этот рецепт</t>
  </si>
  <si>
    <t>Если рецепт ранее не был добавлен в список покупок, то кнопка работы со списком покупок будет содержать текст «➕ Добавить в покупки»</t>
  </si>
  <si>
    <t>При клике на кнопку работы со списком покупок рецепт и его ингредиенты будут добавлены в список покупок</t>
  </si>
  <si>
    <t>При клике на кнопку работы со списком покупок текст на кнопке изменится на «✔ Рецепт добавлен»</t>
  </si>
  <si>
    <t>Если кликнуть на кнопку «✔ Рецепт добавлен», то рецепт будет удалён из списка покупок</t>
  </si>
  <si>
    <t>Если кликнуть на кнопку «✔ Рецепт добавлен», то текст кнопки сменится на «➕ Добавить в покупки»</t>
  </si>
  <si>
    <t>Если рецепт не добавлен в избранное, то по клику на пустую звёздочку рецепт попадает в избранное</t>
  </si>
  <si>
    <t>Если рецепт не добавлен в избранное, то по клику на пустую звёздочку - она закрашивается</t>
  </si>
  <si>
    <t>Если кликнуть на закрашенную звёздочку, то рецепт из избранного удаляется</t>
  </si>
  <si>
    <t>Если кликнуть на закрашенную звёздочку - она становится незакрашенной</t>
  </si>
  <si>
    <t>Фильтрация по тегам</t>
  </si>
  <si>
    <t>В правой верхней части страницы находится список фильтров</t>
  </si>
  <si>
    <t>Список фильтров состоит из чек-боксов</t>
  </si>
  <si>
    <t>Все чек-боксы по умолчанию включены</t>
  </si>
  <si>
    <t>Чек-боксы можно отключить по клику</t>
  </si>
  <si>
    <t>На экран выведены только те рецепты, которые содержат тег хотя бы одного включённого чек-бокса</t>
  </si>
  <si>
    <t>Если не включён ни один чек-бокс, то на экран будут выведены все рецепты без фильтрации</t>
  </si>
  <si>
    <t>Если включен тег «Утро», то выведутся все рецепты, в которых есть этот тег</t>
  </si>
  <si>
    <t>Если включен тег «День», то выведутся все рецепты, в которых есть этот тег</t>
  </si>
  <si>
    <t>Страница пользователя</t>
  </si>
  <si>
    <t>На странице пользователя отображаются только те карточки рецептов, которые создал этот пользователь</t>
  </si>
  <si>
    <t>Под именем пользователя есть кнопка "Подписаться на автора" или "Отписаться от автора"</t>
  </si>
  <si>
    <t>Если пользователь не подписан на автора, то кнопка отображает текст "Подписаться на автора"</t>
  </si>
  <si>
    <t>Если пользователь не подписан на автора, то по клику на кнопку, произойдёт добавление автора на страницу подписок</t>
  </si>
  <si>
    <t>Если пользователь подписан на автора, то кнопка отображает текст "Отписать от автора"</t>
  </si>
  <si>
    <t>Если пользователь подписан на автора, то по клику на кнопку, пользователь будет удалён из подписок</t>
  </si>
  <si>
    <t>Список фильтров работает в пределах рецептов выбранного пользователя</t>
  </si>
  <si>
    <t>Если у автора больше 6 карточек, то в нижней части страницы находится пагингация</t>
  </si>
  <si>
    <t>Чек-лист и результаты выполнения тестов: Stellar Burgers</t>
  </si>
  <si>
    <t>Статус Окружение 1</t>
  </si>
  <si>
    <t>ПРИМЕР ЗАПОЛНЕНИЯ</t>
  </si>
  <si>
    <t>FAILED</t>
  </si>
  <si>
    <t>ЗДЕСЬ ССЫЛКА НА БАГ-РЕПОРТ В ТРЕКЕРЕ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</si>
</sst>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color theme="1"/>
      <name val="Arial"/>
      <scheme val="minor"/>
    </font>
    <font>
      <b/>
      <sz val="10.0"/>
      <color rgb="FF38761D"/>
      <name val="Arial"/>
    </font>
    <font>
      <sz val="10.0"/>
      <color rgb="FF000000"/>
      <name val="Arial"/>
    </font>
    <font>
      <u/>
      <sz val="10.0"/>
      <color theme="1"/>
      <name val="Arial"/>
    </font>
    <font>
      <i/>
      <sz val="10.0"/>
      <color theme="1"/>
      <name val="Arial"/>
    </font>
    <font>
      <b/>
      <sz val="10.0"/>
      <color rgb="FFCC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1" fillId="2" fontId="1" numFmtId="0" xfId="0" applyAlignment="1" applyBorder="1" applyFill="1" applyFont="1">
      <alignment shrinkToFit="0" vertical="top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readingOrder="0" shrinkToFit="0" vertical="top" wrapText="1"/>
    </xf>
    <xf borderId="1" fillId="0" fontId="2" numFmtId="0" xfId="0" applyAlignment="1" applyBorder="1" applyFont="1">
      <alignment readingOrder="0" shrinkToFit="0" vertical="top" wrapText="1"/>
    </xf>
    <xf borderId="2" fillId="3" fontId="1" numFmtId="0" xfId="0" applyAlignment="1" applyBorder="1" applyFill="1" applyFont="1">
      <alignment readingOrder="0" shrinkToFit="0" vertical="top" wrapText="1"/>
    </xf>
    <xf borderId="1" fillId="0" fontId="4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shrinkToFit="0" vertical="top" wrapText="1"/>
    </xf>
    <xf borderId="1" fillId="0" fontId="2" numFmtId="0" xfId="0" applyAlignment="1" applyBorder="1" applyFont="1">
      <alignment shrinkToFit="0" vertical="top" wrapText="1"/>
    </xf>
    <xf borderId="2" fillId="0" fontId="2" numFmtId="0" xfId="0" applyAlignment="1" applyBorder="1" applyFont="1">
      <alignment readingOrder="0" shrinkToFit="0" vertical="top" wrapText="1"/>
    </xf>
    <xf borderId="2" fillId="0" fontId="2" numFmtId="0" xfId="0" applyAlignment="1" applyBorder="1" applyFont="1">
      <alignment readingOrder="0" shrinkToFit="0" vertical="top" wrapText="1"/>
    </xf>
    <xf borderId="2" fillId="0" fontId="4" numFmtId="0" xfId="0" applyAlignment="1" applyBorder="1" applyFont="1">
      <alignment shrinkToFit="0" vertical="top" wrapText="1"/>
    </xf>
    <xf borderId="2" fillId="0" fontId="5" numFmtId="0" xfId="0" applyAlignment="1" applyBorder="1" applyFont="1">
      <alignment readingOrder="0" shrinkToFit="0" vertical="top" wrapText="1"/>
    </xf>
    <xf borderId="3" fillId="3" fontId="5" numFmtId="0" xfId="0" applyAlignment="1" applyBorder="1" applyFont="1">
      <alignment horizontal="left" shrinkToFit="0" wrapText="1"/>
    </xf>
    <xf borderId="2" fillId="3" fontId="2" numFmtId="0" xfId="0" applyAlignment="1" applyBorder="1" applyFont="1">
      <alignment readingOrder="0" shrinkToFit="0" vertical="top" wrapText="1"/>
    </xf>
    <xf borderId="2" fillId="3" fontId="2" numFmtId="0" xfId="0" applyAlignment="1" applyBorder="1" applyFont="1">
      <alignment shrinkToFit="0" vertical="top" wrapText="1"/>
    </xf>
    <xf borderId="1" fillId="3" fontId="4" numFmtId="0" xfId="0" applyAlignment="1" applyBorder="1" applyFont="1">
      <alignment horizontal="center" readingOrder="0" vertical="center"/>
    </xf>
    <xf borderId="2" fillId="0" fontId="6" numFmtId="0" xfId="0" applyAlignment="1" applyBorder="1" applyFont="1">
      <alignment readingOrder="0" shrinkToFit="0" vertical="top" wrapText="1"/>
    </xf>
    <xf borderId="2" fillId="0" fontId="1" numFmtId="0" xfId="0" applyAlignment="1" applyBorder="1" applyFont="1">
      <alignment readingOrder="0" shrinkToFit="0" vertical="top" wrapText="1"/>
    </xf>
    <xf borderId="2" fillId="0" fontId="7" numFmtId="0" xfId="0" applyAlignment="1" applyBorder="1" applyFont="1">
      <alignment readingOrder="0" shrinkToFit="0" vertical="top" wrapText="1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2" numFmtId="0" xfId="0" applyFont="1"/>
    <xf borderId="1" fillId="2" fontId="1" numFmtId="0" xfId="0" applyAlignment="1" applyBorder="1" applyFont="1">
      <alignment vertical="top"/>
    </xf>
    <xf borderId="1" fillId="2" fontId="1" numFmtId="0" xfId="0" applyAlignment="1" applyBorder="1" applyFont="1">
      <alignment readingOrder="0" vertical="top"/>
    </xf>
    <xf borderId="1" fillId="0" fontId="2" numFmtId="0" xfId="0" applyAlignment="1" applyBorder="1" applyFont="1">
      <alignment vertical="top"/>
    </xf>
    <xf borderId="2" fillId="0" fontId="2" numFmtId="0" xfId="0" applyAlignment="1" applyBorder="1" applyFont="1">
      <alignment readingOrder="0" vertical="top"/>
    </xf>
    <xf borderId="2" fillId="0" fontId="4" numFmtId="0" xfId="0" applyAlignment="1" applyBorder="1" applyFont="1">
      <alignment vertical="top"/>
    </xf>
    <xf borderId="2" fillId="0" fontId="8" numFmtId="0" xfId="0" applyAlignment="1" applyBorder="1" applyFont="1">
      <alignment vertical="top"/>
    </xf>
    <xf borderId="3" fillId="3" fontId="5" numFmtId="0" xfId="0" applyAlignment="1" applyBorder="1" applyFont="1">
      <alignment horizontal="left"/>
    </xf>
    <xf borderId="2" fillId="0" fontId="2" numFmtId="0" xfId="0" applyAlignment="1" applyBorder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.xml"/><Relationship Id="rId11" Type="http://schemas.openxmlformats.org/officeDocument/2006/relationships/hyperlink" Target="https://foodgram-frontend-3.prakticum-team.ru/subscriptions" TargetMode="External"/><Relationship Id="rId10" Type="http://schemas.openxmlformats.org/officeDocument/2006/relationships/hyperlink" Target="https://foodgram-frontend-3.prakticum-team.ru/subscriptions" TargetMode="External"/><Relationship Id="rId13" Type="http://schemas.openxmlformats.org/officeDocument/2006/relationships/hyperlink" Target="https://foodgram-frontend-3.prakticum-team.ru/recipes/create" TargetMode="External"/><Relationship Id="rId12" Type="http://schemas.openxmlformats.org/officeDocument/2006/relationships/hyperlink" Target="https://foodgram-frontend-3.prakticum-team.ru/recipes/create" TargetMode="External"/><Relationship Id="rId1" Type="http://schemas.openxmlformats.org/officeDocument/2006/relationships/hyperlink" Target="https://foodgram-frontend-3.prakticum-team.ru/recipes" TargetMode="External"/><Relationship Id="rId2" Type="http://schemas.openxmlformats.org/officeDocument/2006/relationships/hyperlink" Target="https://foodgram-frontend-3.prakticum-team.ru/signin" TargetMode="External"/><Relationship Id="rId3" Type="http://schemas.openxmlformats.org/officeDocument/2006/relationships/hyperlink" Target="https://foodgram-frontend-3.prakticum-team.ru/signin" TargetMode="External"/><Relationship Id="rId4" Type="http://schemas.openxmlformats.org/officeDocument/2006/relationships/hyperlink" Target="https://foodgram-frontend-3.prakticum-team.ru/signup" TargetMode="External"/><Relationship Id="rId9" Type="http://schemas.openxmlformats.org/officeDocument/2006/relationships/hyperlink" Target="https://foodgram-frontend-3.prakticum-team.ru/recipes/id" TargetMode="External"/><Relationship Id="rId15" Type="http://schemas.openxmlformats.org/officeDocument/2006/relationships/hyperlink" Target="https://foodgram-frontend-3.prakticum-team.ru/favorites" TargetMode="External"/><Relationship Id="rId14" Type="http://schemas.openxmlformats.org/officeDocument/2006/relationships/hyperlink" Target="https://foodgram-frontend-3.prakticum-team.ru/favorites" TargetMode="External"/><Relationship Id="rId17" Type="http://schemas.openxmlformats.org/officeDocument/2006/relationships/hyperlink" Target="https://foodgram-frontend-3.prakticum-team.ru/cart" TargetMode="External"/><Relationship Id="rId16" Type="http://schemas.openxmlformats.org/officeDocument/2006/relationships/hyperlink" Target="https://foodgram-frontend-3.prakticum-team.ru/cart" TargetMode="External"/><Relationship Id="rId5" Type="http://schemas.openxmlformats.org/officeDocument/2006/relationships/hyperlink" Target="https://foodgram-frontend-3.prakticum-team.ru/signup" TargetMode="External"/><Relationship Id="rId19" Type="http://schemas.openxmlformats.org/officeDocument/2006/relationships/hyperlink" Target="https://foodgram-frontend-3.prakticum-team.ru/change-password" TargetMode="External"/><Relationship Id="rId6" Type="http://schemas.openxmlformats.org/officeDocument/2006/relationships/hyperlink" Target="https://foodgram-frontend-3.prakticum-team.ru/recipes" TargetMode="External"/><Relationship Id="rId18" Type="http://schemas.openxmlformats.org/officeDocument/2006/relationships/hyperlink" Target="https://foodgram-frontend-3.prakticum-team.ru/change-password" TargetMode="External"/><Relationship Id="rId7" Type="http://schemas.openxmlformats.org/officeDocument/2006/relationships/hyperlink" Target="https://foodgram-frontend-3.prakticum-team.ru/recipes" TargetMode="External"/><Relationship Id="rId8" Type="http://schemas.openxmlformats.org/officeDocument/2006/relationships/hyperlink" Target="https://foodgram-frontend-3.prakticum-team.ru/user/id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5.5"/>
    <col customWidth="1" min="2" max="2" width="92.13"/>
    <col customWidth="1" min="3" max="3" width="29.75"/>
    <col customWidth="1" min="4" max="4" width="12.63"/>
    <col customWidth="1" min="5" max="5" width="24.0"/>
    <col customWidth="1" min="6" max="6" width="30.13"/>
    <col customWidth="1" min="7" max="7" width="12.63"/>
  </cols>
  <sheetData>
    <row r="1" ht="15.75" customHeight="1">
      <c r="A1" s="1" t="s">
        <v>0</v>
      </c>
      <c r="F1" s="2"/>
      <c r="G1" s="2"/>
      <c r="H1" s="2"/>
      <c r="I1" s="2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4"/>
      <c r="B2" s="4"/>
      <c r="C2" s="4"/>
      <c r="D2" s="4"/>
      <c r="E2" s="4"/>
      <c r="F2" s="4"/>
      <c r="G2" s="4"/>
      <c r="H2" s="4"/>
      <c r="I2" s="4"/>
      <c r="J2" s="3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5" t="s">
        <v>1</v>
      </c>
      <c r="B3" s="6" t="s">
        <v>2</v>
      </c>
      <c r="C3" s="7" t="s">
        <v>3</v>
      </c>
      <c r="D3" s="7" t="s">
        <v>4</v>
      </c>
      <c r="E3" s="7" t="s">
        <v>5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8"/>
      <c r="B4" s="9" t="s">
        <v>6</v>
      </c>
      <c r="C4" s="10"/>
      <c r="D4" s="11"/>
      <c r="E4" s="11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8"/>
      <c r="B5" s="9" t="s">
        <v>7</v>
      </c>
      <c r="C5" s="10"/>
      <c r="D5" s="11"/>
      <c r="E5" s="11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12">
        <v>1.0</v>
      </c>
      <c r="B6" s="13" t="s">
        <v>8</v>
      </c>
      <c r="C6" s="10" t="s">
        <v>9</v>
      </c>
      <c r="D6" s="11"/>
      <c r="E6" s="11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12">
        <f t="shared" ref="A7:A10" si="1">A6+1</f>
        <v>2</v>
      </c>
      <c r="B7" s="13" t="s">
        <v>10</v>
      </c>
      <c r="C7" s="10"/>
      <c r="D7" s="11"/>
      <c r="E7" s="11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12">
        <f t="shared" si="1"/>
        <v>3</v>
      </c>
      <c r="B8" s="13" t="s">
        <v>11</v>
      </c>
      <c r="C8" s="10"/>
      <c r="D8" s="11"/>
      <c r="E8" s="11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12">
        <f t="shared" si="1"/>
        <v>4</v>
      </c>
      <c r="B9" s="13" t="s">
        <v>12</v>
      </c>
      <c r="C9" s="10"/>
      <c r="D9" s="11"/>
      <c r="E9" s="11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12">
        <f t="shared" si="1"/>
        <v>5</v>
      </c>
      <c r="B10" s="13" t="s">
        <v>13</v>
      </c>
      <c r="C10" s="10"/>
      <c r="D10" s="11"/>
      <c r="E10" s="11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8"/>
      <c r="B11" s="9" t="s">
        <v>14</v>
      </c>
      <c r="C11" s="10"/>
      <c r="D11" s="11"/>
      <c r="E11" s="11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12">
        <f>A10+1</f>
        <v>6</v>
      </c>
      <c r="B12" s="13" t="s">
        <v>15</v>
      </c>
      <c r="C12" s="10"/>
      <c r="D12" s="11"/>
      <c r="E12" s="11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12">
        <f t="shared" ref="A13:A15" si="2">A12+1</f>
        <v>7</v>
      </c>
      <c r="B13" s="13" t="s">
        <v>16</v>
      </c>
      <c r="C13" s="10"/>
      <c r="D13" s="11"/>
      <c r="E13" s="11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12">
        <f t="shared" si="2"/>
        <v>8</v>
      </c>
      <c r="B14" s="13" t="s">
        <v>17</v>
      </c>
      <c r="C14" s="10"/>
      <c r="D14" s="11"/>
      <c r="E14" s="11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12">
        <f t="shared" si="2"/>
        <v>9</v>
      </c>
      <c r="B15" s="14" t="s">
        <v>18</v>
      </c>
      <c r="C15" s="10"/>
      <c r="D15" s="11"/>
      <c r="E15" s="11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8"/>
      <c r="B16" s="9" t="s">
        <v>19</v>
      </c>
      <c r="C16" s="10"/>
      <c r="D16" s="11"/>
      <c r="E16" s="11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12">
        <f>A15+1</f>
        <v>10</v>
      </c>
      <c r="B17" s="13" t="s">
        <v>20</v>
      </c>
      <c r="C17" s="10"/>
      <c r="D17" s="11"/>
      <c r="E17" s="11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12">
        <f t="shared" ref="A18:A22" si="3">A17+1</f>
        <v>11</v>
      </c>
      <c r="B18" s="13" t="s">
        <v>21</v>
      </c>
      <c r="C18" s="10"/>
      <c r="D18" s="11"/>
      <c r="E18" s="11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12">
        <f t="shared" si="3"/>
        <v>12</v>
      </c>
      <c r="B19" s="14" t="s">
        <v>22</v>
      </c>
      <c r="C19" s="10"/>
      <c r="D19" s="15"/>
      <c r="E19" s="16"/>
      <c r="F19" s="17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12">
        <f t="shared" si="3"/>
        <v>13</v>
      </c>
      <c r="B20" s="14" t="s">
        <v>23</v>
      </c>
      <c r="C20" s="10"/>
      <c r="D20" s="11"/>
      <c r="E20" s="11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12">
        <f t="shared" si="3"/>
        <v>14</v>
      </c>
      <c r="B21" s="18" t="s">
        <v>24</v>
      </c>
      <c r="C21" s="10"/>
      <c r="D21" s="19"/>
      <c r="E21" s="19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12">
        <f t="shared" si="3"/>
        <v>15</v>
      </c>
      <c r="B22" s="18" t="s">
        <v>25</v>
      </c>
      <c r="C22" s="20"/>
      <c r="D22" s="19"/>
      <c r="E22" s="19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8"/>
      <c r="B23" s="9" t="s">
        <v>26</v>
      </c>
      <c r="C23" s="10"/>
      <c r="D23" s="11"/>
      <c r="E23" s="11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12">
        <f>A22+1</f>
        <v>16</v>
      </c>
      <c r="B24" s="13" t="s">
        <v>27</v>
      </c>
      <c r="C24" s="10"/>
      <c r="D24" s="11"/>
      <c r="E24" s="11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12">
        <f t="shared" ref="A25:A28" si="4">A24+1</f>
        <v>17</v>
      </c>
      <c r="B25" s="13" t="s">
        <v>28</v>
      </c>
      <c r="C25" s="10"/>
      <c r="D25" s="11"/>
      <c r="E25" s="11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12">
        <f t="shared" si="4"/>
        <v>18</v>
      </c>
      <c r="B26" s="14" t="s">
        <v>29</v>
      </c>
      <c r="C26" s="10"/>
      <c r="D26" s="11"/>
      <c r="E26" s="11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12">
        <f t="shared" si="4"/>
        <v>19</v>
      </c>
      <c r="B27" s="14" t="s">
        <v>30</v>
      </c>
      <c r="C27" s="10"/>
      <c r="D27" s="11"/>
      <c r="E27" s="11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12">
        <f t="shared" si="4"/>
        <v>20</v>
      </c>
      <c r="B28" s="14" t="s">
        <v>29</v>
      </c>
      <c r="C28" s="10"/>
      <c r="D28" s="11"/>
      <c r="E28" s="11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8"/>
      <c r="B29" s="9" t="s">
        <v>31</v>
      </c>
      <c r="C29" s="10"/>
      <c r="D29" s="11"/>
      <c r="E29" s="11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12">
        <f>A28+1</f>
        <v>21</v>
      </c>
      <c r="B30" s="13" t="s">
        <v>32</v>
      </c>
      <c r="C30" s="10"/>
      <c r="D30" s="11"/>
      <c r="E30" s="11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12">
        <f t="shared" ref="A31:A34" si="5">A30+1</f>
        <v>22</v>
      </c>
      <c r="B31" s="21" t="s">
        <v>33</v>
      </c>
      <c r="C31" s="10"/>
      <c r="D31" s="11"/>
      <c r="E31" s="11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12">
        <f t="shared" si="5"/>
        <v>23</v>
      </c>
      <c r="B32" s="14" t="s">
        <v>34</v>
      </c>
      <c r="C32" s="10"/>
      <c r="D32" s="11"/>
      <c r="E32" s="11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12">
        <f t="shared" si="5"/>
        <v>24</v>
      </c>
      <c r="B33" s="14" t="s">
        <v>35</v>
      </c>
      <c r="C33" s="10"/>
      <c r="D33" s="11"/>
      <c r="E33" s="11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12">
        <f t="shared" si="5"/>
        <v>25</v>
      </c>
      <c r="B34" s="14" t="s">
        <v>36</v>
      </c>
      <c r="C34" s="10"/>
      <c r="D34" s="11"/>
      <c r="E34" s="11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12"/>
      <c r="B35" s="22" t="s">
        <v>37</v>
      </c>
      <c r="C35" s="10"/>
      <c r="D35" s="11"/>
      <c r="E35" s="11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12">
        <f>A34+1</f>
        <v>26</v>
      </c>
      <c r="B36" s="21" t="s">
        <v>38</v>
      </c>
      <c r="C36" s="10"/>
      <c r="D36" s="11"/>
      <c r="E36" s="11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12">
        <f t="shared" ref="A37:A44" si="6">A36+1</f>
        <v>27</v>
      </c>
      <c r="B37" s="14" t="s">
        <v>39</v>
      </c>
      <c r="C37" s="10"/>
      <c r="D37" s="11"/>
      <c r="E37" s="11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12">
        <f t="shared" si="6"/>
        <v>28</v>
      </c>
      <c r="B38" s="14" t="s">
        <v>40</v>
      </c>
      <c r="C38" s="10"/>
      <c r="D38" s="11"/>
      <c r="E38" s="11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12">
        <f t="shared" si="6"/>
        <v>29</v>
      </c>
      <c r="B39" s="14" t="s">
        <v>41</v>
      </c>
      <c r="C39" s="10"/>
      <c r="D39" s="11"/>
      <c r="E39" s="11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12">
        <f t="shared" si="6"/>
        <v>30</v>
      </c>
      <c r="B40" s="14" t="s">
        <v>42</v>
      </c>
      <c r="C40" s="10"/>
      <c r="D40" s="11"/>
      <c r="E40" s="11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12">
        <f t="shared" si="6"/>
        <v>31</v>
      </c>
      <c r="B41" s="14" t="s">
        <v>43</v>
      </c>
      <c r="C41" s="10"/>
      <c r="D41" s="11"/>
      <c r="E41" s="11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12">
        <f t="shared" si="6"/>
        <v>32</v>
      </c>
      <c r="B42" s="14" t="s">
        <v>44</v>
      </c>
      <c r="C42" s="10"/>
      <c r="D42" s="11"/>
      <c r="E42" s="11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12">
        <f t="shared" si="6"/>
        <v>33</v>
      </c>
      <c r="B43" s="14" t="s">
        <v>45</v>
      </c>
      <c r="C43" s="10"/>
      <c r="D43" s="11"/>
      <c r="E43" s="11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12">
        <f t="shared" si="6"/>
        <v>34</v>
      </c>
      <c r="B44" s="14" t="s">
        <v>46</v>
      </c>
      <c r="C44" s="10"/>
      <c r="D44" s="11"/>
      <c r="E44" s="11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12"/>
      <c r="B45" s="22" t="s">
        <v>47</v>
      </c>
      <c r="C45" s="10"/>
      <c r="D45" s="11"/>
      <c r="E45" s="11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12">
        <f>A44+1</f>
        <v>35</v>
      </c>
      <c r="B46" s="21" t="s">
        <v>48</v>
      </c>
      <c r="C46" s="10"/>
      <c r="D46" s="11"/>
      <c r="E46" s="11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12">
        <f t="shared" ref="A47:A53" si="7">A46+1</f>
        <v>36</v>
      </c>
      <c r="B47" s="14" t="s">
        <v>49</v>
      </c>
      <c r="C47" s="10"/>
      <c r="D47" s="11"/>
      <c r="E47" s="11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12">
        <f t="shared" si="7"/>
        <v>37</v>
      </c>
      <c r="B48" s="14" t="s">
        <v>50</v>
      </c>
      <c r="C48" s="10"/>
      <c r="D48" s="11"/>
      <c r="E48" s="11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12">
        <f t="shared" si="7"/>
        <v>38</v>
      </c>
      <c r="B49" s="14" t="s">
        <v>51</v>
      </c>
      <c r="C49" s="10"/>
      <c r="D49" s="11"/>
      <c r="E49" s="11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12">
        <f t="shared" si="7"/>
        <v>39</v>
      </c>
      <c r="B50" s="14" t="s">
        <v>52</v>
      </c>
      <c r="C50" s="10"/>
      <c r="D50" s="11"/>
      <c r="E50" s="11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12">
        <f t="shared" si="7"/>
        <v>40</v>
      </c>
      <c r="B51" s="14" t="s">
        <v>53</v>
      </c>
      <c r="C51" s="10"/>
      <c r="D51" s="11"/>
      <c r="E51" s="11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12">
        <f t="shared" si="7"/>
        <v>41</v>
      </c>
      <c r="B52" s="14" t="s">
        <v>54</v>
      </c>
      <c r="C52" s="10"/>
      <c r="D52" s="11"/>
      <c r="E52" s="11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12">
        <f t="shared" si="7"/>
        <v>42</v>
      </c>
      <c r="B53" s="14" t="s">
        <v>55</v>
      </c>
      <c r="C53" s="10"/>
      <c r="D53" s="11"/>
      <c r="E53" s="11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12"/>
      <c r="B54" s="22" t="s">
        <v>56</v>
      </c>
      <c r="C54" s="10"/>
      <c r="D54" s="11"/>
      <c r="E54" s="11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12">
        <f>A31+1</f>
        <v>23</v>
      </c>
      <c r="B55" s="14" t="s">
        <v>57</v>
      </c>
      <c r="C55" s="10"/>
      <c r="D55" s="11"/>
      <c r="E55" s="11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12">
        <f>A53+1</f>
        <v>43</v>
      </c>
      <c r="B56" s="21" t="s">
        <v>58</v>
      </c>
      <c r="C56" s="10"/>
      <c r="D56" s="11"/>
      <c r="E56" s="11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12">
        <f t="shared" ref="A57:A65" si="8">A56+1</f>
        <v>44</v>
      </c>
      <c r="B57" s="21" t="s">
        <v>59</v>
      </c>
      <c r="C57" s="10"/>
      <c r="D57" s="11"/>
      <c r="E57" s="11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12">
        <f t="shared" si="8"/>
        <v>45</v>
      </c>
      <c r="B58" s="14" t="s">
        <v>60</v>
      </c>
      <c r="C58" s="10"/>
      <c r="D58" s="11"/>
      <c r="E58" s="11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12">
        <f t="shared" si="8"/>
        <v>46</v>
      </c>
      <c r="B59" s="14" t="s">
        <v>61</v>
      </c>
      <c r="C59" s="10"/>
      <c r="D59" s="11"/>
      <c r="E59" s="11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12">
        <f t="shared" si="8"/>
        <v>47</v>
      </c>
      <c r="B60" s="14" t="s">
        <v>62</v>
      </c>
      <c r="C60" s="10"/>
      <c r="D60" s="11"/>
      <c r="E60" s="11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12">
        <f t="shared" si="8"/>
        <v>48</v>
      </c>
      <c r="B61" s="14" t="s">
        <v>63</v>
      </c>
      <c r="C61" s="10"/>
      <c r="D61" s="11"/>
      <c r="E61" s="11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12">
        <f t="shared" si="8"/>
        <v>49</v>
      </c>
      <c r="B62" s="14" t="s">
        <v>64</v>
      </c>
      <c r="C62" s="10"/>
      <c r="D62" s="11"/>
      <c r="E62" s="11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12">
        <f t="shared" si="8"/>
        <v>50</v>
      </c>
      <c r="B63" s="14" t="s">
        <v>65</v>
      </c>
      <c r="C63" s="10"/>
      <c r="D63" s="11"/>
      <c r="E63" s="11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12">
        <f t="shared" si="8"/>
        <v>51</v>
      </c>
      <c r="B64" s="14" t="s">
        <v>66</v>
      </c>
      <c r="C64" s="10"/>
      <c r="D64" s="11"/>
      <c r="E64" s="11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12">
        <f t="shared" si="8"/>
        <v>52</v>
      </c>
      <c r="B65" s="14" t="s">
        <v>67</v>
      </c>
      <c r="C65" s="10"/>
      <c r="D65" s="11"/>
      <c r="E65" s="11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12"/>
      <c r="B66" s="22" t="s">
        <v>68</v>
      </c>
      <c r="C66" s="10"/>
      <c r="D66" s="11"/>
      <c r="E66" s="11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12">
        <f>A65+1</f>
        <v>53</v>
      </c>
      <c r="B67" s="14" t="s">
        <v>69</v>
      </c>
      <c r="C67" s="10"/>
      <c r="D67" s="11"/>
      <c r="E67" s="11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12">
        <f t="shared" ref="A68:A78" si="9">A67+1</f>
        <v>54</v>
      </c>
      <c r="B68" s="21" t="s">
        <v>70</v>
      </c>
      <c r="C68" s="10"/>
      <c r="D68" s="11"/>
      <c r="E68" s="11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12">
        <f t="shared" si="9"/>
        <v>55</v>
      </c>
      <c r="B69" s="21" t="s">
        <v>71</v>
      </c>
      <c r="C69" s="10"/>
      <c r="D69" s="11"/>
      <c r="E69" s="11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12">
        <f t="shared" si="9"/>
        <v>56</v>
      </c>
      <c r="B70" s="14" t="s">
        <v>72</v>
      </c>
      <c r="C70" s="10"/>
      <c r="D70" s="11"/>
      <c r="E70" s="11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12">
        <f t="shared" si="9"/>
        <v>57</v>
      </c>
      <c r="B71" s="14" t="s">
        <v>73</v>
      </c>
      <c r="C71" s="10"/>
      <c r="D71" s="11"/>
      <c r="E71" s="11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12">
        <f t="shared" si="9"/>
        <v>58</v>
      </c>
      <c r="B72" s="14" t="s">
        <v>74</v>
      </c>
      <c r="C72" s="10"/>
      <c r="D72" s="11"/>
      <c r="E72" s="11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12">
        <f t="shared" si="9"/>
        <v>59</v>
      </c>
      <c r="B73" s="14" t="s">
        <v>75</v>
      </c>
      <c r="C73" s="10"/>
      <c r="D73" s="11"/>
      <c r="E73" s="11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12">
        <f t="shared" si="9"/>
        <v>60</v>
      </c>
      <c r="B74" s="14" t="s">
        <v>76</v>
      </c>
      <c r="C74" s="10"/>
      <c r="D74" s="11"/>
      <c r="E74" s="11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12">
        <f t="shared" si="9"/>
        <v>61</v>
      </c>
      <c r="B75" s="14" t="s">
        <v>77</v>
      </c>
      <c r="C75" s="10"/>
      <c r="D75" s="11"/>
      <c r="E75" s="11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12">
        <f t="shared" si="9"/>
        <v>62</v>
      </c>
      <c r="B76" s="14" t="s">
        <v>78</v>
      </c>
      <c r="C76" s="10"/>
      <c r="D76" s="11"/>
      <c r="E76" s="11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12">
        <f t="shared" si="9"/>
        <v>63</v>
      </c>
      <c r="B77" s="14" t="s">
        <v>79</v>
      </c>
      <c r="C77" s="10"/>
      <c r="D77" s="11"/>
      <c r="E77" s="11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12">
        <f t="shared" si="9"/>
        <v>64</v>
      </c>
      <c r="B78" s="14" t="s">
        <v>80</v>
      </c>
      <c r="C78" s="10"/>
      <c r="D78" s="11"/>
      <c r="E78" s="11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12"/>
      <c r="B79" s="22" t="s">
        <v>81</v>
      </c>
      <c r="C79" s="10"/>
      <c r="D79" s="11"/>
      <c r="E79" s="11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12">
        <f>A78+1</f>
        <v>65</v>
      </c>
      <c r="B80" s="14" t="s">
        <v>82</v>
      </c>
      <c r="C80" s="10"/>
      <c r="D80" s="11"/>
      <c r="E80" s="11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12">
        <f>A80+1</f>
        <v>66</v>
      </c>
      <c r="B81" s="21" t="s">
        <v>83</v>
      </c>
      <c r="C81" s="10"/>
      <c r="D81" s="11"/>
      <c r="E81" s="11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12"/>
      <c r="B82" s="21" t="s">
        <v>84</v>
      </c>
      <c r="C82" s="10"/>
      <c r="D82" s="11"/>
      <c r="E82" s="11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12">
        <f>A81+1</f>
        <v>67</v>
      </c>
      <c r="B83" s="14" t="s">
        <v>85</v>
      </c>
      <c r="C83" s="10"/>
      <c r="D83" s="11"/>
      <c r="E83" s="11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12">
        <f t="shared" ref="A84:A91" si="10">A83+1</f>
        <v>68</v>
      </c>
      <c r="B84" s="14" t="s">
        <v>86</v>
      </c>
      <c r="C84" s="10"/>
      <c r="D84" s="11"/>
      <c r="E84" s="11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12">
        <f t="shared" si="10"/>
        <v>69</v>
      </c>
      <c r="B85" s="14" t="s">
        <v>87</v>
      </c>
      <c r="C85" s="10"/>
      <c r="D85" s="11"/>
      <c r="E85" s="11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12">
        <f t="shared" si="10"/>
        <v>70</v>
      </c>
      <c r="B86" s="14" t="s">
        <v>88</v>
      </c>
      <c r="C86" s="10"/>
      <c r="D86" s="11"/>
      <c r="E86" s="11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12">
        <f t="shared" si="10"/>
        <v>71</v>
      </c>
      <c r="B87" s="14" t="s">
        <v>89</v>
      </c>
      <c r="C87" s="10"/>
      <c r="D87" s="11"/>
      <c r="E87" s="11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12">
        <f t="shared" si="10"/>
        <v>72</v>
      </c>
      <c r="B88" s="14" t="s">
        <v>90</v>
      </c>
      <c r="C88" s="10"/>
      <c r="D88" s="11"/>
      <c r="E88" s="11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12">
        <f t="shared" si="10"/>
        <v>73</v>
      </c>
      <c r="B89" s="14" t="s">
        <v>86</v>
      </c>
      <c r="C89" s="10"/>
      <c r="D89" s="11"/>
      <c r="E89" s="11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12">
        <f t="shared" si="10"/>
        <v>74</v>
      </c>
      <c r="B90" s="14" t="s">
        <v>91</v>
      </c>
      <c r="C90" s="10"/>
      <c r="D90" s="11"/>
      <c r="E90" s="11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12">
        <f t="shared" si="10"/>
        <v>75</v>
      </c>
      <c r="B91" s="14" t="s">
        <v>92</v>
      </c>
      <c r="C91" s="10"/>
      <c r="D91" s="11"/>
      <c r="E91" s="11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12"/>
      <c r="B92" s="22" t="s">
        <v>93</v>
      </c>
      <c r="C92" s="10"/>
      <c r="D92" s="11"/>
      <c r="E92" s="11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12">
        <f>A91+1</f>
        <v>76</v>
      </c>
      <c r="B93" s="14" t="s">
        <v>94</v>
      </c>
      <c r="C93" s="10"/>
      <c r="D93" s="11"/>
      <c r="E93" s="11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12">
        <f t="shared" ref="A94:A95" si="11">A93+1</f>
        <v>77</v>
      </c>
      <c r="B94" s="21" t="s">
        <v>95</v>
      </c>
      <c r="C94" s="10"/>
      <c r="D94" s="11"/>
      <c r="E94" s="11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12">
        <f t="shared" si="11"/>
        <v>78</v>
      </c>
      <c r="B95" s="21" t="s">
        <v>96</v>
      </c>
      <c r="C95" s="10"/>
      <c r="D95" s="11"/>
      <c r="E95" s="11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12">
        <f>A94+1</f>
        <v>78</v>
      </c>
      <c r="B96" s="14" t="s">
        <v>97</v>
      </c>
      <c r="C96" s="10"/>
      <c r="D96" s="11"/>
      <c r="E96" s="11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12">
        <f t="shared" ref="A97:A102" si="12">A96+1</f>
        <v>79</v>
      </c>
      <c r="B97" s="14" t="s">
        <v>98</v>
      </c>
      <c r="C97" s="10"/>
      <c r="D97" s="11"/>
      <c r="E97" s="11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12">
        <f t="shared" si="12"/>
        <v>80</v>
      </c>
      <c r="B98" s="14" t="s">
        <v>99</v>
      </c>
      <c r="C98" s="10"/>
      <c r="D98" s="11"/>
      <c r="E98" s="11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12">
        <f t="shared" si="12"/>
        <v>81</v>
      </c>
      <c r="B99" s="14" t="s">
        <v>100</v>
      </c>
      <c r="C99" s="10"/>
      <c r="D99" s="11"/>
      <c r="E99" s="11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12">
        <f t="shared" si="12"/>
        <v>82</v>
      </c>
      <c r="B100" s="14" t="s">
        <v>101</v>
      </c>
      <c r="C100" s="10"/>
      <c r="D100" s="11"/>
      <c r="E100" s="11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12">
        <f t="shared" si="12"/>
        <v>83</v>
      </c>
      <c r="B101" s="14" t="s">
        <v>102</v>
      </c>
      <c r="C101" s="10"/>
      <c r="D101" s="11"/>
      <c r="E101" s="11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12">
        <f t="shared" si="12"/>
        <v>84</v>
      </c>
      <c r="B102" s="14" t="s">
        <v>103</v>
      </c>
      <c r="C102" s="10"/>
      <c r="D102" s="11"/>
      <c r="E102" s="11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12"/>
      <c r="B103" s="22" t="s">
        <v>104</v>
      </c>
      <c r="C103" s="10"/>
      <c r="D103" s="11"/>
      <c r="E103" s="11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12">
        <f>A102+1</f>
        <v>85</v>
      </c>
      <c r="B104" s="14" t="s">
        <v>105</v>
      </c>
      <c r="C104" s="10"/>
      <c r="D104" s="11"/>
      <c r="E104" s="11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12">
        <f t="shared" ref="A105:A114" si="13">A104+1</f>
        <v>86</v>
      </c>
      <c r="B105" s="21" t="s">
        <v>106</v>
      </c>
      <c r="C105" s="10"/>
      <c r="D105" s="11"/>
      <c r="E105" s="11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12">
        <f t="shared" si="13"/>
        <v>87</v>
      </c>
      <c r="B106" s="21" t="s">
        <v>107</v>
      </c>
      <c r="C106" s="10"/>
      <c r="D106" s="11"/>
      <c r="E106" s="11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12">
        <f t="shared" si="13"/>
        <v>88</v>
      </c>
      <c r="B107" s="14" t="s">
        <v>108</v>
      </c>
      <c r="C107" s="10"/>
      <c r="D107" s="11"/>
      <c r="E107" s="11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12">
        <f t="shared" si="13"/>
        <v>89</v>
      </c>
      <c r="B108" s="14" t="s">
        <v>109</v>
      </c>
      <c r="C108" s="10"/>
      <c r="D108" s="11"/>
      <c r="E108" s="11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12">
        <f t="shared" si="13"/>
        <v>90</v>
      </c>
      <c r="B109" s="14" t="s">
        <v>110</v>
      </c>
      <c r="C109" s="10"/>
      <c r="D109" s="11"/>
      <c r="E109" s="11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12">
        <f t="shared" si="13"/>
        <v>91</v>
      </c>
      <c r="B110" s="14" t="s">
        <v>111</v>
      </c>
      <c r="C110" s="10"/>
      <c r="D110" s="11"/>
      <c r="E110" s="11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12">
        <f t="shared" si="13"/>
        <v>92</v>
      </c>
      <c r="B111" s="14" t="s">
        <v>112</v>
      </c>
      <c r="C111" s="10"/>
      <c r="D111" s="11"/>
      <c r="E111" s="11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12">
        <f t="shared" si="13"/>
        <v>93</v>
      </c>
      <c r="B112" s="14" t="s">
        <v>113</v>
      </c>
      <c r="C112" s="10"/>
      <c r="D112" s="11"/>
      <c r="E112" s="11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12">
        <f t="shared" si="13"/>
        <v>94</v>
      </c>
      <c r="B113" s="14" t="s">
        <v>114</v>
      </c>
      <c r="C113" s="10"/>
      <c r="D113" s="11"/>
      <c r="E113" s="11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12">
        <f t="shared" si="13"/>
        <v>95</v>
      </c>
      <c r="B114" s="14" t="s">
        <v>115</v>
      </c>
      <c r="C114" s="10"/>
      <c r="D114" s="11"/>
      <c r="E114" s="11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12"/>
      <c r="B115" s="22" t="s">
        <v>116</v>
      </c>
      <c r="C115" s="10"/>
      <c r="D115" s="11"/>
      <c r="E115" s="11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12"/>
      <c r="B116" s="22" t="s">
        <v>117</v>
      </c>
      <c r="C116" s="10"/>
      <c r="D116" s="11"/>
      <c r="E116" s="11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8">
        <v>1.0</v>
      </c>
      <c r="B117" s="14" t="s">
        <v>118</v>
      </c>
      <c r="C117" s="10"/>
      <c r="D117" s="11"/>
      <c r="E117" s="11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12">
        <f t="shared" ref="A118:A123" si="14">A117+1</f>
        <v>2</v>
      </c>
      <c r="B118" s="14" t="s">
        <v>119</v>
      </c>
      <c r="C118" s="10"/>
      <c r="D118" s="11"/>
      <c r="E118" s="11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12">
        <f t="shared" si="14"/>
        <v>3</v>
      </c>
      <c r="B119" s="14" t="s">
        <v>120</v>
      </c>
      <c r="C119" s="10"/>
      <c r="D119" s="11"/>
      <c r="E119" s="11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12">
        <f t="shared" si="14"/>
        <v>4</v>
      </c>
      <c r="B120" s="14" t="s">
        <v>121</v>
      </c>
      <c r="C120" s="10"/>
      <c r="D120" s="11"/>
      <c r="E120" s="11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2">
        <f t="shared" si="14"/>
        <v>5</v>
      </c>
      <c r="B121" s="14" t="s">
        <v>122</v>
      </c>
      <c r="C121" s="10"/>
      <c r="D121" s="11"/>
      <c r="E121" s="11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2">
        <f t="shared" si="14"/>
        <v>6</v>
      </c>
      <c r="B122" s="14" t="s">
        <v>123</v>
      </c>
      <c r="C122" s="10"/>
      <c r="D122" s="11"/>
      <c r="E122" s="11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2">
        <f t="shared" si="14"/>
        <v>7</v>
      </c>
      <c r="B123" s="14" t="s">
        <v>124</v>
      </c>
      <c r="C123" s="10"/>
      <c r="D123" s="11"/>
      <c r="E123" s="11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12"/>
      <c r="B124" s="23" t="s">
        <v>125</v>
      </c>
      <c r="C124" s="10"/>
      <c r="D124" s="11"/>
      <c r="E124" s="11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12">
        <f>A123+1</f>
        <v>8</v>
      </c>
      <c r="B125" s="14" t="s">
        <v>126</v>
      </c>
      <c r="C125" s="10"/>
      <c r="D125" s="11"/>
      <c r="E125" s="11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12">
        <f t="shared" ref="A126:A135" si="15">A125+1</f>
        <v>9</v>
      </c>
      <c r="B126" s="14" t="s">
        <v>127</v>
      </c>
      <c r="C126" s="10"/>
      <c r="D126" s="11"/>
      <c r="E126" s="11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12">
        <f t="shared" si="15"/>
        <v>10</v>
      </c>
      <c r="B127" s="14" t="s">
        <v>128</v>
      </c>
      <c r="C127" s="10"/>
      <c r="D127" s="11"/>
      <c r="E127" s="11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12">
        <f t="shared" si="15"/>
        <v>11</v>
      </c>
      <c r="B128" s="14" t="s">
        <v>129</v>
      </c>
      <c r="C128" s="10"/>
      <c r="D128" s="11"/>
      <c r="E128" s="11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12">
        <f t="shared" si="15"/>
        <v>12</v>
      </c>
      <c r="B129" s="14" t="s">
        <v>130</v>
      </c>
      <c r="C129" s="10"/>
      <c r="D129" s="11"/>
      <c r="E129" s="11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12">
        <f t="shared" si="15"/>
        <v>13</v>
      </c>
      <c r="B130" s="14" t="s">
        <v>131</v>
      </c>
      <c r="C130" s="10"/>
      <c r="D130" s="11"/>
      <c r="E130" s="11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12">
        <f t="shared" si="15"/>
        <v>14</v>
      </c>
      <c r="B131" s="14" t="s">
        <v>132</v>
      </c>
      <c r="C131" s="10"/>
      <c r="D131" s="11"/>
      <c r="E131" s="11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2">
        <f t="shared" si="15"/>
        <v>15</v>
      </c>
      <c r="B132" s="14" t="s">
        <v>133</v>
      </c>
      <c r="C132" s="10"/>
      <c r="D132" s="11"/>
      <c r="E132" s="11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2">
        <f t="shared" si="15"/>
        <v>16</v>
      </c>
      <c r="B133" s="14" t="s">
        <v>134</v>
      </c>
      <c r="C133" s="10"/>
      <c r="D133" s="11"/>
      <c r="E133" s="11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2">
        <f t="shared" si="15"/>
        <v>17</v>
      </c>
      <c r="B134" s="14" t="s">
        <v>135</v>
      </c>
      <c r="C134" s="10"/>
      <c r="D134" s="11"/>
      <c r="E134" s="11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12">
        <f t="shared" si="15"/>
        <v>18</v>
      </c>
      <c r="B135" s="14" t="s">
        <v>136</v>
      </c>
      <c r="C135" s="10"/>
      <c r="D135" s="11"/>
      <c r="E135" s="11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12"/>
      <c r="B136" s="23" t="s">
        <v>137</v>
      </c>
      <c r="C136" s="10"/>
      <c r="D136" s="11"/>
      <c r="E136" s="11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12">
        <f>A135+1</f>
        <v>19</v>
      </c>
      <c r="B137" s="14" t="s">
        <v>138</v>
      </c>
      <c r="C137" s="10"/>
      <c r="D137" s="11"/>
      <c r="E137" s="11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12">
        <f t="shared" ref="A138:A144" si="16">A137+1</f>
        <v>20</v>
      </c>
      <c r="B138" s="14" t="s">
        <v>139</v>
      </c>
      <c r="C138" s="10"/>
      <c r="D138" s="11"/>
      <c r="E138" s="11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12">
        <f t="shared" si="16"/>
        <v>21</v>
      </c>
      <c r="B139" s="14" t="s">
        <v>140</v>
      </c>
      <c r="C139" s="10"/>
      <c r="D139" s="11"/>
      <c r="E139" s="11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12">
        <f t="shared" si="16"/>
        <v>22</v>
      </c>
      <c r="B140" s="14" t="s">
        <v>141</v>
      </c>
      <c r="C140" s="10"/>
      <c r="D140" s="11"/>
      <c r="E140" s="11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12">
        <f t="shared" si="16"/>
        <v>23</v>
      </c>
      <c r="B141" s="14" t="s">
        <v>142</v>
      </c>
      <c r="C141" s="10"/>
      <c r="D141" s="11"/>
      <c r="E141" s="11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2">
        <f t="shared" si="16"/>
        <v>24</v>
      </c>
      <c r="B142" s="14" t="s">
        <v>143</v>
      </c>
      <c r="C142" s="10"/>
      <c r="D142" s="11"/>
      <c r="E142" s="11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2">
        <f t="shared" si="16"/>
        <v>25</v>
      </c>
      <c r="B143" s="14" t="s">
        <v>144</v>
      </c>
      <c r="C143" s="10"/>
      <c r="D143" s="11"/>
      <c r="E143" s="11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2">
        <f t="shared" si="16"/>
        <v>26</v>
      </c>
      <c r="B144" s="14" t="s">
        <v>145</v>
      </c>
      <c r="C144" s="10"/>
      <c r="D144" s="11"/>
      <c r="E144" s="11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12"/>
      <c r="B145" s="22" t="s">
        <v>146</v>
      </c>
      <c r="C145" s="10"/>
      <c r="D145" s="11"/>
      <c r="E145" s="11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12">
        <f>A144+1</f>
        <v>27</v>
      </c>
      <c r="B146" s="14" t="s">
        <v>147</v>
      </c>
      <c r="C146" s="10"/>
      <c r="D146" s="11"/>
      <c r="E146" s="11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12">
        <f t="shared" ref="A147:A164" si="17">A146+1</f>
        <v>28</v>
      </c>
      <c r="B147" s="14" t="s">
        <v>148</v>
      </c>
      <c r="C147" s="10"/>
      <c r="D147" s="11"/>
      <c r="E147" s="11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12">
        <f t="shared" si="17"/>
        <v>29</v>
      </c>
      <c r="B148" s="14" t="s">
        <v>149</v>
      </c>
      <c r="C148" s="10"/>
      <c r="D148" s="11"/>
      <c r="E148" s="11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12">
        <f t="shared" si="17"/>
        <v>30</v>
      </c>
      <c r="B149" s="14" t="s">
        <v>150</v>
      </c>
      <c r="C149" s="10"/>
      <c r="D149" s="11"/>
      <c r="E149" s="11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12">
        <f t="shared" si="17"/>
        <v>31</v>
      </c>
      <c r="B150" s="14" t="s">
        <v>151</v>
      </c>
      <c r="C150" s="10"/>
      <c r="D150" s="11"/>
      <c r="E150" s="11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12">
        <f t="shared" si="17"/>
        <v>32</v>
      </c>
      <c r="B151" s="14" t="s">
        <v>152</v>
      </c>
      <c r="C151" s="10"/>
      <c r="D151" s="11"/>
      <c r="E151" s="11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2">
        <f t="shared" si="17"/>
        <v>33</v>
      </c>
      <c r="B152" s="14" t="s">
        <v>138</v>
      </c>
      <c r="C152" s="10"/>
      <c r="D152" s="11"/>
      <c r="E152" s="11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12">
        <f t="shared" si="17"/>
        <v>34</v>
      </c>
      <c r="B153" s="14" t="s">
        <v>153</v>
      </c>
      <c r="C153" s="10"/>
      <c r="D153" s="11"/>
      <c r="E153" s="11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2">
        <f t="shared" si="17"/>
        <v>35</v>
      </c>
      <c r="B154" s="14" t="s">
        <v>139</v>
      </c>
      <c r="C154" s="10"/>
      <c r="D154" s="11"/>
      <c r="E154" s="11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2">
        <f t="shared" si="17"/>
        <v>36</v>
      </c>
      <c r="B155" s="14" t="s">
        <v>140</v>
      </c>
      <c r="C155" s="10"/>
      <c r="D155" s="11"/>
      <c r="E155" s="11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12">
        <f t="shared" si="17"/>
        <v>37</v>
      </c>
      <c r="B156" s="14" t="s">
        <v>141</v>
      </c>
      <c r="C156" s="10"/>
      <c r="D156" s="11"/>
      <c r="E156" s="11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12">
        <f t="shared" si="17"/>
        <v>38</v>
      </c>
      <c r="B157" s="14" t="s">
        <v>142</v>
      </c>
      <c r="C157" s="10"/>
      <c r="D157" s="11"/>
      <c r="E157" s="11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12">
        <f t="shared" si="17"/>
        <v>39</v>
      </c>
      <c r="B158" s="14" t="s">
        <v>143</v>
      </c>
      <c r="C158" s="10"/>
      <c r="D158" s="11"/>
      <c r="E158" s="11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12">
        <f t="shared" si="17"/>
        <v>40</v>
      </c>
      <c r="B159" s="14" t="s">
        <v>144</v>
      </c>
      <c r="C159" s="10"/>
      <c r="D159" s="11"/>
      <c r="E159" s="11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12">
        <f t="shared" si="17"/>
        <v>41</v>
      </c>
      <c r="B160" s="14" t="s">
        <v>145</v>
      </c>
      <c r="C160" s="10"/>
      <c r="D160" s="11"/>
      <c r="E160" s="11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12">
        <f t="shared" si="17"/>
        <v>42</v>
      </c>
      <c r="B161" s="14" t="s">
        <v>154</v>
      </c>
      <c r="C161" s="10"/>
      <c r="D161" s="11"/>
      <c r="E161" s="11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2">
        <f t="shared" si="17"/>
        <v>43</v>
      </c>
      <c r="B162" s="14" t="s">
        <v>122</v>
      </c>
      <c r="C162" s="10"/>
      <c r="D162" s="11"/>
      <c r="E162" s="11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2">
        <f t="shared" si="17"/>
        <v>44</v>
      </c>
      <c r="B163" s="14" t="s">
        <v>123</v>
      </c>
      <c r="C163" s="10"/>
      <c r="D163" s="11"/>
      <c r="E163" s="11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2">
        <f t="shared" si="17"/>
        <v>45</v>
      </c>
      <c r="B164" s="14" t="s">
        <v>124</v>
      </c>
      <c r="C164" s="10"/>
      <c r="D164" s="11"/>
      <c r="E164" s="11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12"/>
      <c r="B165" s="14"/>
      <c r="C165" s="10"/>
      <c r="D165" s="11"/>
      <c r="E165" s="11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12"/>
      <c r="B166" s="14"/>
      <c r="C166" s="10"/>
      <c r="D166" s="11"/>
      <c r="E166" s="11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12"/>
      <c r="B167" s="14"/>
      <c r="C167" s="10"/>
      <c r="D167" s="11"/>
      <c r="E167" s="11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12"/>
      <c r="B168" s="14"/>
      <c r="C168" s="10"/>
      <c r="D168" s="11"/>
      <c r="E168" s="11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12"/>
      <c r="B169" s="14"/>
      <c r="C169" s="10"/>
      <c r="D169" s="11"/>
      <c r="E169" s="11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12"/>
      <c r="B170" s="14"/>
      <c r="C170" s="10"/>
      <c r="D170" s="11"/>
      <c r="E170" s="11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12"/>
      <c r="B171" s="14"/>
      <c r="C171" s="10"/>
      <c r="D171" s="11"/>
      <c r="E171" s="11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2"/>
      <c r="B172" s="14"/>
      <c r="C172" s="10"/>
      <c r="D172" s="11"/>
      <c r="E172" s="11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2"/>
      <c r="B173" s="14"/>
      <c r="C173" s="10"/>
      <c r="D173" s="11"/>
      <c r="E173" s="11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2"/>
      <c r="B174" s="14"/>
      <c r="C174" s="10"/>
      <c r="D174" s="11"/>
      <c r="E174" s="11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12"/>
      <c r="B175" s="14"/>
      <c r="C175" s="10"/>
      <c r="D175" s="11"/>
      <c r="E175" s="11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12"/>
      <c r="B176" s="14"/>
      <c r="C176" s="10"/>
      <c r="D176" s="11"/>
      <c r="E176" s="11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12"/>
      <c r="B177" s="14"/>
      <c r="C177" s="10"/>
      <c r="D177" s="11"/>
      <c r="E177" s="11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12"/>
      <c r="B178" s="14"/>
      <c r="C178" s="10"/>
      <c r="D178" s="11"/>
      <c r="E178" s="11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12"/>
      <c r="B179" s="14"/>
      <c r="C179" s="10"/>
      <c r="D179" s="11"/>
      <c r="E179" s="11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12"/>
      <c r="B180" s="14"/>
      <c r="C180" s="10"/>
      <c r="D180" s="11"/>
      <c r="E180" s="11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12"/>
      <c r="B181" s="14"/>
      <c r="C181" s="10"/>
      <c r="D181" s="11"/>
      <c r="E181" s="11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2"/>
      <c r="B182" s="14"/>
      <c r="C182" s="10"/>
      <c r="D182" s="11"/>
      <c r="E182" s="11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2"/>
      <c r="B183" s="14"/>
      <c r="C183" s="10"/>
      <c r="D183" s="11"/>
      <c r="E183" s="11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2"/>
      <c r="B184" s="14"/>
      <c r="C184" s="10"/>
      <c r="D184" s="11"/>
      <c r="E184" s="11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12"/>
      <c r="B185" s="14"/>
      <c r="C185" s="10"/>
      <c r="D185" s="11"/>
      <c r="E185" s="11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12"/>
      <c r="B186" s="14"/>
      <c r="C186" s="10"/>
      <c r="D186" s="11"/>
      <c r="E186" s="11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12"/>
      <c r="B187" s="14"/>
      <c r="C187" s="10"/>
      <c r="D187" s="11"/>
      <c r="E187" s="11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12"/>
      <c r="B188" s="14"/>
      <c r="C188" s="10"/>
      <c r="D188" s="11"/>
      <c r="E188" s="11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12"/>
      <c r="B189" s="14"/>
      <c r="C189" s="10"/>
      <c r="D189" s="11"/>
      <c r="E189" s="11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12"/>
      <c r="B190" s="14"/>
      <c r="C190" s="10"/>
      <c r="D190" s="11"/>
      <c r="E190" s="11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12"/>
      <c r="B191" s="14"/>
      <c r="C191" s="10"/>
      <c r="D191" s="11"/>
      <c r="E191" s="11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2"/>
      <c r="B192" s="14"/>
      <c r="C192" s="10"/>
      <c r="D192" s="11"/>
      <c r="E192" s="11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2"/>
      <c r="B193" s="14"/>
      <c r="C193" s="10"/>
      <c r="D193" s="11"/>
      <c r="E193" s="11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2"/>
      <c r="B194" s="14"/>
      <c r="C194" s="10"/>
      <c r="D194" s="11"/>
      <c r="E194" s="11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ht="15.7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 ht="15.7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  <row r="1003" ht="15.7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</row>
    <row r="1004" ht="15.75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</row>
    <row r="1005" ht="15.75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</row>
    <row r="1006" ht="15.75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</row>
    <row r="1007" ht="15.75" customHeight="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</row>
    <row r="1008" ht="15.75" customHeight="1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</row>
    <row r="1009" ht="15.75" customHeight="1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</row>
    <row r="1010" ht="15.75" customHeight="1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</row>
    <row r="1011" ht="15.75" customHeight="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</row>
    <row r="1012" ht="15.75" customHeight="1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</row>
    <row r="1013" ht="15.75" customHeight="1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</row>
    <row r="1014" ht="15.75" customHeight="1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</row>
    <row r="1015" ht="15.75" customHeight="1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</row>
    <row r="1016" ht="15.75" customHeight="1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</row>
    <row r="1017" ht="15.75" customHeight="1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</row>
    <row r="1018" ht="15.75" customHeight="1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</row>
    <row r="1019" ht="15.75" customHeight="1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</row>
    <row r="1020" ht="15.75" customHeight="1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</row>
    <row r="1021" ht="15.75" customHeight="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</row>
    <row r="1022" ht="15.75" customHeight="1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</row>
    <row r="1023" ht="15.75" customHeight="1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</row>
    <row r="1024" ht="15.75" customHeight="1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</row>
    <row r="1025" ht="15.75" customHeight="1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</row>
    <row r="1026" ht="15.75" customHeight="1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</row>
    <row r="1027" ht="15.75" customHeight="1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</row>
    <row r="1028" ht="15.75" customHeight="1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</row>
    <row r="1029" ht="15.75" customHeight="1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</row>
    <row r="1030" ht="15.75" customHeight="1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</row>
    <row r="1031" ht="15.75" customHeight="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</row>
    <row r="1032" ht="15.75" customHeight="1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</row>
    <row r="1033" ht="15.75" customHeight="1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</row>
    <row r="1034" ht="15.75" customHeight="1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</row>
  </sheetData>
  <mergeCells count="1">
    <mergeCell ref="A1:E1"/>
  </mergeCells>
  <hyperlinks>
    <hyperlink r:id="rId1" ref="B6"/>
    <hyperlink r:id="rId2" ref="B17"/>
    <hyperlink r:id="rId3" ref="B18"/>
    <hyperlink r:id="rId4" ref="B24"/>
    <hyperlink r:id="rId5" ref="B25"/>
    <hyperlink r:id="rId6" ref="B30"/>
    <hyperlink r:id="rId7" ref="B31"/>
    <hyperlink r:id="rId8" ref="B36"/>
    <hyperlink r:id="rId9" ref="B46"/>
    <hyperlink r:id="rId10" ref="B56"/>
    <hyperlink r:id="rId11" ref="B57"/>
    <hyperlink r:id="rId12" ref="B68"/>
    <hyperlink r:id="rId13" ref="B69"/>
    <hyperlink r:id="rId14" ref="B81"/>
    <hyperlink r:id="rId15" ref="B82"/>
    <hyperlink r:id="rId16" ref="B94"/>
    <hyperlink r:id="rId17" ref="B95"/>
    <hyperlink r:id="rId18" ref="B105"/>
    <hyperlink r:id="rId19" ref="B106"/>
  </hyperlinks>
  <printOptions/>
  <pageMargins bottom="0.75" footer="0.0" header="0.0" left="0.7" right="0.7" top="0.75"/>
  <pageSetup orientation="landscape"/>
  <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101.0"/>
    <col customWidth="1" min="3" max="4" width="12.63"/>
    <col customWidth="1" min="5" max="5" width="24.0"/>
    <col customWidth="1" min="6" max="6" width="30.13"/>
    <col customWidth="1" min="7" max="7" width="12.63"/>
  </cols>
  <sheetData>
    <row r="1" ht="15.75" customHeight="1">
      <c r="A1" s="24" t="s">
        <v>155</v>
      </c>
      <c r="F1" s="25"/>
      <c r="G1" s="25"/>
      <c r="H1" s="25"/>
      <c r="I1" s="25"/>
      <c r="J1" s="26"/>
    </row>
    <row r="2" ht="15.75" customHeight="1">
      <c r="J2" s="26"/>
    </row>
    <row r="3">
      <c r="A3" s="27" t="s">
        <v>1</v>
      </c>
      <c r="B3" s="27" t="s">
        <v>2</v>
      </c>
      <c r="C3" s="7" t="s">
        <v>156</v>
      </c>
      <c r="D3" s="7" t="s">
        <v>4</v>
      </c>
      <c r="E3" s="28" t="s">
        <v>5</v>
      </c>
    </row>
    <row r="4" ht="15.75" customHeight="1">
      <c r="A4" s="29">
        <v>1.0</v>
      </c>
      <c r="B4" s="30"/>
      <c r="C4" s="31" t="s">
        <v>9</v>
      </c>
      <c r="D4" s="31" t="s">
        <v>9</v>
      </c>
      <c r="E4" s="11"/>
      <c r="F4" s="26" t="s">
        <v>157</v>
      </c>
    </row>
    <row r="5">
      <c r="A5" s="29">
        <v>2.0</v>
      </c>
      <c r="B5" s="30"/>
      <c r="C5" s="32" t="s">
        <v>158</v>
      </c>
      <c r="D5" s="31" t="s">
        <v>9</v>
      </c>
      <c r="E5" s="16" t="s">
        <v>159</v>
      </c>
      <c r="F5" s="33" t="s">
        <v>157</v>
      </c>
    </row>
    <row r="6" ht="15.75" customHeight="1">
      <c r="A6" s="29">
        <v>3.0</v>
      </c>
      <c r="B6" s="34"/>
      <c r="C6" s="34"/>
      <c r="D6" s="34"/>
      <c r="E6" s="34"/>
    </row>
    <row r="7" ht="15.75" customHeight="1">
      <c r="A7" s="29">
        <v>4.0</v>
      </c>
      <c r="B7" s="34"/>
      <c r="C7" s="34"/>
      <c r="D7" s="34"/>
      <c r="E7" s="34"/>
    </row>
    <row r="8" ht="15.75" customHeight="1">
      <c r="A8" s="29">
        <v>5.0</v>
      </c>
      <c r="B8" s="34"/>
      <c r="C8" s="34"/>
      <c r="D8" s="34"/>
      <c r="E8" s="34"/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E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101.0"/>
    <col customWidth="1" min="3" max="4" width="12.63"/>
    <col customWidth="1" min="5" max="5" width="24.0"/>
    <col customWidth="1" min="6" max="6" width="30.13"/>
    <col customWidth="1" min="7" max="7" width="12.63"/>
  </cols>
  <sheetData>
    <row r="1" ht="15.75" customHeight="1">
      <c r="A1" s="24" t="s">
        <v>0</v>
      </c>
      <c r="F1" s="25"/>
      <c r="G1" s="25"/>
      <c r="H1" s="25"/>
      <c r="I1" s="25"/>
      <c r="J1" s="26"/>
    </row>
    <row r="2" ht="15.75" customHeight="1">
      <c r="J2" s="26"/>
    </row>
    <row r="3">
      <c r="A3" s="27" t="s">
        <v>1</v>
      </c>
      <c r="B3" s="27" t="s">
        <v>2</v>
      </c>
      <c r="C3" s="7" t="s">
        <v>156</v>
      </c>
      <c r="D3" s="7" t="s">
        <v>4</v>
      </c>
      <c r="E3" s="28" t="s">
        <v>5</v>
      </c>
    </row>
    <row r="4" ht="15.75" customHeight="1">
      <c r="A4" s="29">
        <v>1.0</v>
      </c>
      <c r="B4" s="30"/>
      <c r="C4" s="31" t="s">
        <v>9</v>
      </c>
      <c r="D4" s="31" t="s">
        <v>9</v>
      </c>
      <c r="E4" s="11"/>
      <c r="F4" s="26" t="s">
        <v>157</v>
      </c>
    </row>
    <row r="5">
      <c r="A5" s="29">
        <v>2.0</v>
      </c>
      <c r="B5" s="30"/>
      <c r="C5" s="32" t="s">
        <v>158</v>
      </c>
      <c r="D5" s="31" t="s">
        <v>9</v>
      </c>
      <c r="E5" s="16" t="s">
        <v>159</v>
      </c>
      <c r="F5" s="33" t="s">
        <v>157</v>
      </c>
    </row>
    <row r="6" ht="15.75" customHeight="1">
      <c r="A6" s="29">
        <v>3.0</v>
      </c>
      <c r="B6" s="34"/>
      <c r="C6" s="34"/>
      <c r="D6" s="34"/>
      <c r="E6" s="34"/>
    </row>
    <row r="7" ht="15.75" customHeight="1">
      <c r="A7" s="29">
        <v>4.0</v>
      </c>
      <c r="B7" s="34"/>
      <c r="C7" s="34"/>
      <c r="D7" s="34"/>
      <c r="E7" s="34"/>
    </row>
    <row r="8" ht="15.75" customHeight="1">
      <c r="A8" s="29">
        <v>5.0</v>
      </c>
      <c r="B8" s="34"/>
      <c r="C8" s="34"/>
      <c r="D8" s="34"/>
      <c r="E8" s="34"/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E1"/>
  </mergeCells>
  <printOptions/>
  <pageMargins bottom="0.75" footer="0.0" header="0.0" left="0.7" right="0.7" top="0.75"/>
  <pageSetup orientation="landscape"/>
  <drawing r:id="rId1"/>
</worksheet>
</file>