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ud_project\excel\"/>
    </mc:Choice>
  </mc:AlternateContent>
  <xr:revisionPtr revIDLastSave="0" documentId="8_{A1AA8DAC-4DF9-41F0-A79B-C5C90CF6A286}" xr6:coauthVersionLast="47" xr6:coauthVersionMax="47" xr10:uidLastSave="{00000000-0000-0000-0000-000000000000}"/>
  <bookViews>
    <workbookView xWindow="-110" yWindow="-110" windowWidth="19420" windowHeight="10300" xr2:uid="{D52C2DA9-B9FE-4A2E-BE95-9F00A81E81B3}"/>
  </bookViews>
  <sheets>
    <sheet name="segment_analysis" sheetId="2" r:id="rId1"/>
    <sheet name="pivot_table" sheetId="3" r:id="rId2"/>
    <sheet name="Лист1" sheetId="1" r:id="rId3"/>
  </sheets>
  <definedNames>
    <definedName name="ExternalData_1" localSheetId="0" hidden="1">segment_analysis!$A$1:$E$5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B2B93-0888-47A0-A72C-FE3A7ACD94EE}" keepAlive="1" name="Запрос — segment_analysis" description="Соединение с запросом &quot;segment_analysis&quot; в книге." type="5" refreshedVersion="8" background="1" saveData="1">
    <dbPr connection="Provider=Microsoft.Mashup.OleDb.1;Data Source=$Workbook$;Location=segment_analysis;Extended Properties=&quot;&quot;" command="SELECT * FROM [segment_analysis]"/>
  </connection>
</connections>
</file>

<file path=xl/sharedStrings.xml><?xml version="1.0" encoding="utf-8"?>
<sst xmlns="http://schemas.openxmlformats.org/spreadsheetml/2006/main" count="24" uniqueCount="18">
  <si>
    <t>segment_name</t>
  </si>
  <si>
    <t>total_transactions</t>
  </si>
  <si>
    <t>fraud_count</t>
  </si>
  <si>
    <t>avg_amount</t>
  </si>
  <si>
    <t>fraud_rate</t>
  </si>
  <si>
    <t>High</t>
  </si>
  <si>
    <t>395,29</t>
  </si>
  <si>
    <t>0.29</t>
  </si>
  <si>
    <t>Low</t>
  </si>
  <si>
    <t>14,12</t>
  </si>
  <si>
    <t>0.16</t>
  </si>
  <si>
    <t>Medium</t>
  </si>
  <si>
    <t>101,30</t>
  </si>
  <si>
    <t>Very High</t>
  </si>
  <si>
    <t>1773,97</t>
  </si>
  <si>
    <t>Названия строк</t>
  </si>
  <si>
    <t>Общий итог</t>
  </si>
  <si>
    <t>Сумма по полю fraud_count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</si>
</sst>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[segment_analysis.xlsx]pivot_table!Сводная таблица1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Fraud Transactions by Segment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304</c:v>
                </c:pt>
                <c:pt idx="1">
                  <c:v>1220</c:v>
                </c:pt>
                <c:pt idx="2">
                  <c:v>408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5-4EF9-88BE-1CE23B113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852703"/>
        <c:axId val="1718853183"/>
      </c:barChart>
      <c:catAx>
        <c:axId val="17188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853183"/>
        <c:crosses val="autoZero"/>
        <c:auto val="1"/>
        <c:lblAlgn val="ctr"/>
        <c:lblOffset val="100"/>
        <c:noMultiLvlLbl val="0"/>
      </c:catAx>
      <c:valAx>
        <c:axId val="17188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85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5</xdr:row>
      <xdr:rowOff>101600</xdr:rowOff>
    </xdr:from>
    <xdr:to>
      <xdr:col>4</xdr:col>
      <xdr:colOff>679450</xdr:colOff>
      <xdr:row>20</xdr:row>
      <xdr:rowOff>82550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AA43F9-84AB-4A73-B51E-A80A01196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катерина" refreshedDate="46197.55988414352" createdVersion="8" refreshedVersion="8" minRefreshableVersion="3" recordCount="4" xr:uid="{A92ED7FB-FDBA-4655-A815-2CCDD3139336}">
  <cacheSource type="worksheet">
    <worksheetSource name="segment_analysis"/>
  </cacheSource>
  <cacheFields count="5">
    <cacheField name="segment_name" numFmtId="0">
      <sharedItems count="4">
        <s v="High"/>
        <s v="Low"/>
        <s v="Medium"/>
        <s v="Very High"/>
      </sharedItems>
    </cacheField>
    <cacheField name="total_transactions" numFmtId="0">
      <sharedItems containsSemiMixedTypes="0" containsString="0" containsNumber="1" containsInteger="1" minValue="12276" maxValue="758816"/>
    </cacheField>
    <cacheField name="fraud_count" numFmtId="0">
      <sharedItems containsSemiMixedTypes="0" containsString="0" containsNumber="1" containsInteger="1" minValue="36" maxValue="1220" count="4">
        <n v="304"/>
        <n v="1220"/>
        <n v="408"/>
        <n v="36"/>
      </sharedItems>
    </cacheField>
    <cacheField name="avg_amount" numFmtId="0">
      <sharedItems/>
    </cacheField>
    <cacheField name="fraud_r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4984"/>
    <x v="0"/>
    <s v="395,29"/>
    <s v="0.29"/>
  </r>
  <r>
    <x v="1"/>
    <n v="758816"/>
    <x v="1"/>
    <s v="14,12"/>
    <s v="0.16"/>
  </r>
  <r>
    <x v="2"/>
    <n v="263152"/>
    <x v="2"/>
    <s v="101,30"/>
    <s v="0.16"/>
  </r>
  <r>
    <x v="3"/>
    <n v="12276"/>
    <x v="3"/>
    <s v="1773,97"/>
    <s v="0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BCB2A-94B6-4CDD-B72D-ABA6E6BB2162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fraud_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E74416-1AD7-483A-B02B-971C8781E6E5}" autoFormatId="16" applyNumberFormats="0" applyBorderFormats="0" applyFontFormats="0" applyPatternFormats="0" applyAlignmentFormats="0" applyWidthHeightFormats="0">
  <queryTableRefresh nextId="6">
    <queryTableFields count="5">
      <queryTableField id="1" name="segment_name" tableColumnId="1"/>
      <queryTableField id="2" name="total_transactions" tableColumnId="2"/>
      <queryTableField id="3" name="fraud_count" tableColumnId="3"/>
      <queryTableField id="4" name="avg_amount" tableColumnId="4"/>
      <queryTableField id="5" name="fraud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C75CF-EEB7-44CC-9E9E-66E2C3D16D6E}" name="segment_analysis" displayName="segment_analysis" ref="A1:E5" tableType="queryTable" totalsRowShown="0">
  <autoFilter ref="A1:E5" xr:uid="{F25C75CF-EEB7-44CC-9E9E-66E2C3D16D6E}"/>
  <tableColumns count="5">
    <tableColumn id="1" xr3:uid="{9958E931-CAFA-4644-B561-919911784001}" uniqueName="1" name="segment_name" queryTableFieldId="1" dataDxfId="2"/>
    <tableColumn id="2" xr3:uid="{E949E55F-B15E-403B-A644-8FE675E9C4D1}" uniqueName="2" name="total_transactions" queryTableFieldId="2"/>
    <tableColumn id="3" xr3:uid="{BD55EF22-9B2E-4157-8726-67858FE218C9}" uniqueName="3" name="fraud_count" queryTableFieldId="3"/>
    <tableColumn id="4" xr3:uid="{E2E8E699-F4CB-43CD-8E11-A83FB95F2B28}" uniqueName="4" name="avg_amount" queryTableFieldId="4" dataDxfId="1"/>
    <tableColumn id="5" xr3:uid="{F2B6D1E9-3279-47F5-A2BA-95E2B8C72C9C}" uniqueName="5" name="fraud_rate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6708-CE32-4350-BA7D-3AA41B7EBFFE}">
  <dimension ref="A1:E5"/>
  <sheetViews>
    <sheetView tabSelected="1" topLeftCell="A4" workbookViewId="0">
      <selection activeCell="G3" sqref="G3"/>
    </sheetView>
  </sheetViews>
  <sheetFormatPr defaultRowHeight="14.5" x14ac:dyDescent="0.35"/>
  <cols>
    <col min="1" max="1" width="15.90625" bestFit="1" customWidth="1"/>
    <col min="2" max="2" width="18.26953125" bestFit="1" customWidth="1"/>
    <col min="3" max="4" width="13.1796875" bestFit="1" customWidth="1"/>
    <col min="5" max="5" width="11.63281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104984</v>
      </c>
      <c r="C2">
        <v>304</v>
      </c>
      <c r="D2" t="s">
        <v>6</v>
      </c>
      <c r="E2" t="s">
        <v>7</v>
      </c>
    </row>
    <row r="3" spans="1:5" x14ac:dyDescent="0.35">
      <c r="A3" t="s">
        <v>8</v>
      </c>
      <c r="B3">
        <v>758816</v>
      </c>
      <c r="C3">
        <v>1220</v>
      </c>
      <c r="D3" t="s">
        <v>9</v>
      </c>
      <c r="E3" t="s">
        <v>10</v>
      </c>
    </row>
    <row r="4" spans="1:5" x14ac:dyDescent="0.35">
      <c r="A4" t="s">
        <v>11</v>
      </c>
      <c r="B4">
        <v>263152</v>
      </c>
      <c r="C4">
        <v>408</v>
      </c>
      <c r="D4" t="s">
        <v>12</v>
      </c>
      <c r="E4" t="s">
        <v>10</v>
      </c>
    </row>
    <row r="5" spans="1:5" x14ac:dyDescent="0.35">
      <c r="A5" t="s">
        <v>13</v>
      </c>
      <c r="B5">
        <v>12276</v>
      </c>
      <c r="C5">
        <v>36</v>
      </c>
      <c r="D5" t="s">
        <v>14</v>
      </c>
      <c r="E5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F51A-B52B-412B-8B4F-56D9D2D4D3A8}">
  <dimension ref="A3:B8"/>
  <sheetViews>
    <sheetView workbookViewId="0">
      <selection activeCell="A3" sqref="A3"/>
    </sheetView>
  </sheetViews>
  <sheetFormatPr defaultRowHeight="14.5" x14ac:dyDescent="0.35"/>
  <cols>
    <col min="1" max="1" width="16.81640625" bestFit="1" customWidth="1"/>
    <col min="2" max="2" width="24.6328125" bestFit="1" customWidth="1"/>
  </cols>
  <sheetData>
    <row r="3" spans="1:2" x14ac:dyDescent="0.35">
      <c r="A3" s="3" t="s">
        <v>15</v>
      </c>
      <c r="B3" t="s">
        <v>17</v>
      </c>
    </row>
    <row r="4" spans="1:2" x14ac:dyDescent="0.35">
      <c r="A4" s="1" t="s">
        <v>5</v>
      </c>
      <c r="B4" s="2">
        <v>304</v>
      </c>
    </row>
    <row r="5" spans="1:2" x14ac:dyDescent="0.35">
      <c r="A5" s="1" t="s">
        <v>8</v>
      </c>
      <c r="B5" s="2">
        <v>1220</v>
      </c>
    </row>
    <row r="6" spans="1:2" x14ac:dyDescent="0.35">
      <c r="A6" s="1" t="s">
        <v>11</v>
      </c>
      <c r="B6" s="2">
        <v>408</v>
      </c>
    </row>
    <row r="7" spans="1:2" x14ac:dyDescent="0.35">
      <c r="A7" s="1" t="s">
        <v>13</v>
      </c>
      <c r="B7" s="2">
        <v>36</v>
      </c>
    </row>
    <row r="8" spans="1:2" x14ac:dyDescent="0.35">
      <c r="A8" s="1" t="s">
        <v>16</v>
      </c>
      <c r="B8" s="2">
        <v>1968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1B0F-560B-4DAC-90BA-DC7DA77CCD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27C29-6B28-4E49-B3FE-C0B0DB86A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segment_analysis</vt:lpstr>
      <vt:lpstr>pivot_table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Volkova</dc:creator>
  <cp:lastModifiedBy>Ekaterina Volkova</cp:lastModifiedBy>
  <dcterms:created xsi:type="dcterms:W3CDTF">2026-06-22T10:49:57Z</dcterms:created>
  <dcterms:modified xsi:type="dcterms:W3CDTF">2026-06-24T10:35:27Z</dcterms:modified>
</cp:coreProperties>
</file>