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.shaykhutdinov@weatherford.com\Desktop\"/>
    </mc:Choice>
  </mc:AlternateContent>
  <xr:revisionPtr revIDLastSave="0" documentId="13_ncr:1_{692FF153-A749-4110-886D-B5E88DD65C32}" xr6:coauthVersionLast="47" xr6:coauthVersionMax="47" xr10:uidLastSave="{00000000-0000-0000-0000-000000000000}"/>
  <bookViews>
    <workbookView xWindow="-120" yWindow="-120" windowWidth="24240" windowHeight="13140" tabRatio="460" xr2:uid="{00000000-000D-0000-FFFF-FFFF00000000}"/>
  </bookViews>
  <sheets>
    <sheet name="для ОРИОН" sheetId="1" r:id="rId1"/>
    <sheet name="Для Weatherf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C198" i="2"/>
  <c r="A188" i="2"/>
  <c r="C182" i="2"/>
  <c r="A172" i="2"/>
  <c r="C166" i="2"/>
  <c r="A156" i="2"/>
  <c r="C150" i="2"/>
  <c r="A140" i="2"/>
  <c r="C134" i="2"/>
  <c r="A124" i="2"/>
  <c r="C118" i="2"/>
  <c r="A108" i="2"/>
  <c r="C102" i="2"/>
  <c r="A92" i="2"/>
  <c r="C86" i="2"/>
  <c r="A76" i="2"/>
  <c r="C70" i="2"/>
  <c r="A60" i="2"/>
  <c r="A56" i="2"/>
  <c r="R202" i="1"/>
  <c r="G202" i="2" s="1"/>
  <c r="Q202" i="1"/>
  <c r="F202" i="2" s="1"/>
  <c r="P202" i="1"/>
  <c r="E202" i="2" s="1"/>
  <c r="O202" i="1"/>
  <c r="D202" i="2" s="1"/>
  <c r="N202" i="1"/>
  <c r="C202" i="2" s="1"/>
  <c r="M202" i="1"/>
  <c r="B202" i="2" s="1"/>
  <c r="R201" i="1"/>
  <c r="G201" i="2" s="1"/>
  <c r="Q201" i="1"/>
  <c r="F201" i="2" s="1"/>
  <c r="P201" i="1"/>
  <c r="E201" i="2" s="1"/>
  <c r="O201" i="1"/>
  <c r="D201" i="2" s="1"/>
  <c r="N201" i="1"/>
  <c r="C201" i="2" s="1"/>
  <c r="M201" i="1"/>
  <c r="B201" i="2" s="1"/>
  <c r="R200" i="1"/>
  <c r="G200" i="2" s="1"/>
  <c r="Q200" i="1"/>
  <c r="F200" i="2" s="1"/>
  <c r="P200" i="1"/>
  <c r="E200" i="2" s="1"/>
  <c r="O200" i="1"/>
  <c r="D200" i="2" s="1"/>
  <c r="N200" i="1"/>
  <c r="C200" i="2" s="1"/>
  <c r="M200" i="1"/>
  <c r="B200" i="2" s="1"/>
  <c r="R199" i="1"/>
  <c r="G199" i="2" s="1"/>
  <c r="Q199" i="1"/>
  <c r="F199" i="2" s="1"/>
  <c r="P199" i="1"/>
  <c r="E199" i="2" s="1"/>
  <c r="O199" i="1"/>
  <c r="D199" i="2" s="1"/>
  <c r="N199" i="1"/>
  <c r="C199" i="2" s="1"/>
  <c r="M199" i="1"/>
  <c r="B199" i="2" s="1"/>
  <c r="R198" i="1"/>
  <c r="G198" i="2" s="1"/>
  <c r="Q198" i="1"/>
  <c r="F198" i="2" s="1"/>
  <c r="P198" i="1"/>
  <c r="E198" i="2" s="1"/>
  <c r="O198" i="1"/>
  <c r="D198" i="2" s="1"/>
  <c r="N198" i="1"/>
  <c r="M198" i="1"/>
  <c r="B198" i="2" s="1"/>
  <c r="R197" i="1"/>
  <c r="G197" i="2" s="1"/>
  <c r="Q197" i="1"/>
  <c r="F197" i="2" s="1"/>
  <c r="P197" i="1"/>
  <c r="E197" i="2" s="1"/>
  <c r="O197" i="1"/>
  <c r="D197" i="2" s="1"/>
  <c r="N197" i="1"/>
  <c r="C197" i="2" s="1"/>
  <c r="M197" i="1"/>
  <c r="B197" i="2" s="1"/>
  <c r="R196" i="1"/>
  <c r="G196" i="2" s="1"/>
  <c r="Q196" i="1"/>
  <c r="F196" i="2" s="1"/>
  <c r="P196" i="1"/>
  <c r="E196" i="2" s="1"/>
  <c r="O196" i="1"/>
  <c r="D196" i="2" s="1"/>
  <c r="N196" i="1"/>
  <c r="C196" i="2" s="1"/>
  <c r="M196" i="1"/>
  <c r="B196" i="2" s="1"/>
  <c r="R195" i="1"/>
  <c r="G195" i="2" s="1"/>
  <c r="Q195" i="1"/>
  <c r="F195" i="2" s="1"/>
  <c r="P195" i="1"/>
  <c r="E195" i="2" s="1"/>
  <c r="O195" i="1"/>
  <c r="D195" i="2" s="1"/>
  <c r="N195" i="1"/>
  <c r="C195" i="2" s="1"/>
  <c r="M195" i="1"/>
  <c r="B195" i="2" s="1"/>
  <c r="R194" i="1"/>
  <c r="G194" i="2" s="1"/>
  <c r="Q194" i="1"/>
  <c r="F194" i="2" s="1"/>
  <c r="P194" i="1"/>
  <c r="E194" i="2" s="1"/>
  <c r="O194" i="1"/>
  <c r="D194" i="2" s="1"/>
  <c r="N194" i="1"/>
  <c r="C194" i="2" s="1"/>
  <c r="M194" i="1"/>
  <c r="B194" i="2" s="1"/>
  <c r="R193" i="1"/>
  <c r="G193" i="2" s="1"/>
  <c r="Q193" i="1"/>
  <c r="F193" i="2" s="1"/>
  <c r="P193" i="1"/>
  <c r="E193" i="2" s="1"/>
  <c r="O193" i="1"/>
  <c r="D193" i="2" s="1"/>
  <c r="N193" i="1"/>
  <c r="C193" i="2" s="1"/>
  <c r="M193" i="1"/>
  <c r="B193" i="2" s="1"/>
  <c r="R192" i="1"/>
  <c r="G192" i="2" s="1"/>
  <c r="Q192" i="1"/>
  <c r="F192" i="2" s="1"/>
  <c r="P192" i="1"/>
  <c r="E192" i="2" s="1"/>
  <c r="O192" i="1"/>
  <c r="D192" i="2" s="1"/>
  <c r="N192" i="1"/>
  <c r="C192" i="2" s="1"/>
  <c r="M192" i="1"/>
  <c r="B192" i="2" s="1"/>
  <c r="R191" i="1"/>
  <c r="G191" i="2" s="1"/>
  <c r="Q191" i="1"/>
  <c r="F191" i="2" s="1"/>
  <c r="P191" i="1"/>
  <c r="E191" i="2" s="1"/>
  <c r="O191" i="1"/>
  <c r="D191" i="2" s="1"/>
  <c r="N191" i="1"/>
  <c r="C191" i="2" s="1"/>
  <c r="M191" i="1"/>
  <c r="B191" i="2" s="1"/>
  <c r="R190" i="1"/>
  <c r="G190" i="2" s="1"/>
  <c r="Q190" i="1"/>
  <c r="F190" i="2" s="1"/>
  <c r="P190" i="1"/>
  <c r="E190" i="2" s="1"/>
  <c r="O190" i="1"/>
  <c r="D190" i="2" s="1"/>
  <c r="N190" i="1"/>
  <c r="C190" i="2" s="1"/>
  <c r="M190" i="1"/>
  <c r="B190" i="2" s="1"/>
  <c r="R189" i="1"/>
  <c r="G189" i="2" s="1"/>
  <c r="Q189" i="1"/>
  <c r="F189" i="2" s="1"/>
  <c r="P189" i="1"/>
  <c r="E189" i="2" s="1"/>
  <c r="O189" i="1"/>
  <c r="D189" i="2" s="1"/>
  <c r="N189" i="1"/>
  <c r="C189" i="2" s="1"/>
  <c r="M189" i="1"/>
  <c r="B189" i="2" s="1"/>
  <c r="R188" i="1"/>
  <c r="G188" i="2" s="1"/>
  <c r="Q188" i="1"/>
  <c r="F188" i="2" s="1"/>
  <c r="P188" i="1"/>
  <c r="E188" i="2" s="1"/>
  <c r="O188" i="1"/>
  <c r="D188" i="2" s="1"/>
  <c r="N188" i="1"/>
  <c r="C188" i="2" s="1"/>
  <c r="M188" i="1"/>
  <c r="B188" i="2" s="1"/>
  <c r="R187" i="1"/>
  <c r="G187" i="2" s="1"/>
  <c r="Q187" i="1"/>
  <c r="F187" i="2" s="1"/>
  <c r="P187" i="1"/>
  <c r="E187" i="2" s="1"/>
  <c r="O187" i="1"/>
  <c r="D187" i="2" s="1"/>
  <c r="N187" i="1"/>
  <c r="C187" i="2" s="1"/>
  <c r="M187" i="1"/>
  <c r="B187" i="2" s="1"/>
  <c r="R186" i="1"/>
  <c r="G186" i="2" s="1"/>
  <c r="Q186" i="1"/>
  <c r="F186" i="2" s="1"/>
  <c r="P186" i="1"/>
  <c r="E186" i="2" s="1"/>
  <c r="O186" i="1"/>
  <c r="D186" i="2" s="1"/>
  <c r="N186" i="1"/>
  <c r="C186" i="2" s="1"/>
  <c r="M186" i="1"/>
  <c r="B186" i="2" s="1"/>
  <c r="R185" i="1"/>
  <c r="G185" i="2" s="1"/>
  <c r="Q185" i="1"/>
  <c r="F185" i="2" s="1"/>
  <c r="P185" i="1"/>
  <c r="E185" i="2" s="1"/>
  <c r="O185" i="1"/>
  <c r="D185" i="2" s="1"/>
  <c r="N185" i="1"/>
  <c r="C185" i="2" s="1"/>
  <c r="M185" i="1"/>
  <c r="B185" i="2" s="1"/>
  <c r="R184" i="1"/>
  <c r="G184" i="2" s="1"/>
  <c r="Q184" i="1"/>
  <c r="F184" i="2" s="1"/>
  <c r="P184" i="1"/>
  <c r="E184" i="2" s="1"/>
  <c r="O184" i="1"/>
  <c r="D184" i="2" s="1"/>
  <c r="N184" i="1"/>
  <c r="C184" i="2" s="1"/>
  <c r="M184" i="1"/>
  <c r="B184" i="2" s="1"/>
  <c r="R183" i="1"/>
  <c r="G183" i="2" s="1"/>
  <c r="Q183" i="1"/>
  <c r="F183" i="2" s="1"/>
  <c r="P183" i="1"/>
  <c r="E183" i="2" s="1"/>
  <c r="O183" i="1"/>
  <c r="D183" i="2" s="1"/>
  <c r="N183" i="1"/>
  <c r="C183" i="2" s="1"/>
  <c r="M183" i="1"/>
  <c r="B183" i="2" s="1"/>
  <c r="R182" i="1"/>
  <c r="G182" i="2" s="1"/>
  <c r="Q182" i="1"/>
  <c r="F182" i="2" s="1"/>
  <c r="P182" i="1"/>
  <c r="E182" i="2" s="1"/>
  <c r="O182" i="1"/>
  <c r="D182" i="2" s="1"/>
  <c r="N182" i="1"/>
  <c r="M182" i="1"/>
  <c r="B182" i="2" s="1"/>
  <c r="R181" i="1"/>
  <c r="G181" i="2" s="1"/>
  <c r="Q181" i="1"/>
  <c r="F181" i="2" s="1"/>
  <c r="P181" i="1"/>
  <c r="E181" i="2" s="1"/>
  <c r="O181" i="1"/>
  <c r="D181" i="2" s="1"/>
  <c r="N181" i="1"/>
  <c r="C181" i="2" s="1"/>
  <c r="M181" i="1"/>
  <c r="B181" i="2" s="1"/>
  <c r="R180" i="1"/>
  <c r="G180" i="2" s="1"/>
  <c r="Q180" i="1"/>
  <c r="F180" i="2" s="1"/>
  <c r="P180" i="1"/>
  <c r="E180" i="2" s="1"/>
  <c r="O180" i="1"/>
  <c r="D180" i="2" s="1"/>
  <c r="N180" i="1"/>
  <c r="C180" i="2" s="1"/>
  <c r="M180" i="1"/>
  <c r="B180" i="2" s="1"/>
  <c r="R179" i="1"/>
  <c r="G179" i="2" s="1"/>
  <c r="Q179" i="1"/>
  <c r="F179" i="2" s="1"/>
  <c r="P179" i="1"/>
  <c r="E179" i="2" s="1"/>
  <c r="O179" i="1"/>
  <c r="D179" i="2" s="1"/>
  <c r="N179" i="1"/>
  <c r="C179" i="2" s="1"/>
  <c r="M179" i="1"/>
  <c r="B179" i="2" s="1"/>
  <c r="R178" i="1"/>
  <c r="G178" i="2" s="1"/>
  <c r="Q178" i="1"/>
  <c r="F178" i="2" s="1"/>
  <c r="P178" i="1"/>
  <c r="E178" i="2" s="1"/>
  <c r="O178" i="1"/>
  <c r="D178" i="2" s="1"/>
  <c r="N178" i="1"/>
  <c r="C178" i="2" s="1"/>
  <c r="M178" i="1"/>
  <c r="B178" i="2" s="1"/>
  <c r="R177" i="1"/>
  <c r="G177" i="2" s="1"/>
  <c r="Q177" i="1"/>
  <c r="F177" i="2" s="1"/>
  <c r="P177" i="1"/>
  <c r="E177" i="2" s="1"/>
  <c r="O177" i="1"/>
  <c r="D177" i="2" s="1"/>
  <c r="N177" i="1"/>
  <c r="C177" i="2" s="1"/>
  <c r="M177" i="1"/>
  <c r="B177" i="2" s="1"/>
  <c r="R176" i="1"/>
  <c r="G176" i="2" s="1"/>
  <c r="Q176" i="1"/>
  <c r="F176" i="2" s="1"/>
  <c r="P176" i="1"/>
  <c r="E176" i="2" s="1"/>
  <c r="O176" i="1"/>
  <c r="D176" i="2" s="1"/>
  <c r="N176" i="1"/>
  <c r="C176" i="2" s="1"/>
  <c r="M176" i="1"/>
  <c r="B176" i="2" s="1"/>
  <c r="R175" i="1"/>
  <c r="G175" i="2" s="1"/>
  <c r="Q175" i="1"/>
  <c r="F175" i="2" s="1"/>
  <c r="P175" i="1"/>
  <c r="E175" i="2" s="1"/>
  <c r="O175" i="1"/>
  <c r="D175" i="2" s="1"/>
  <c r="N175" i="1"/>
  <c r="C175" i="2" s="1"/>
  <c r="M175" i="1"/>
  <c r="B175" i="2" s="1"/>
  <c r="R174" i="1"/>
  <c r="G174" i="2" s="1"/>
  <c r="Q174" i="1"/>
  <c r="F174" i="2" s="1"/>
  <c r="P174" i="1"/>
  <c r="E174" i="2" s="1"/>
  <c r="O174" i="1"/>
  <c r="D174" i="2" s="1"/>
  <c r="N174" i="1"/>
  <c r="C174" i="2" s="1"/>
  <c r="M174" i="1"/>
  <c r="B174" i="2" s="1"/>
  <c r="R173" i="1"/>
  <c r="G173" i="2" s="1"/>
  <c r="Q173" i="1"/>
  <c r="F173" i="2" s="1"/>
  <c r="P173" i="1"/>
  <c r="E173" i="2" s="1"/>
  <c r="O173" i="1"/>
  <c r="D173" i="2" s="1"/>
  <c r="N173" i="1"/>
  <c r="C173" i="2" s="1"/>
  <c r="M173" i="1"/>
  <c r="B173" i="2" s="1"/>
  <c r="R172" i="1"/>
  <c r="G172" i="2" s="1"/>
  <c r="Q172" i="1"/>
  <c r="F172" i="2" s="1"/>
  <c r="P172" i="1"/>
  <c r="E172" i="2" s="1"/>
  <c r="O172" i="1"/>
  <c r="D172" i="2" s="1"/>
  <c r="N172" i="1"/>
  <c r="C172" i="2" s="1"/>
  <c r="M172" i="1"/>
  <c r="B172" i="2" s="1"/>
  <c r="R171" i="1"/>
  <c r="G171" i="2" s="1"/>
  <c r="Q171" i="1"/>
  <c r="F171" i="2" s="1"/>
  <c r="P171" i="1"/>
  <c r="E171" i="2" s="1"/>
  <c r="O171" i="1"/>
  <c r="D171" i="2" s="1"/>
  <c r="N171" i="1"/>
  <c r="C171" i="2" s="1"/>
  <c r="M171" i="1"/>
  <c r="B171" i="2" s="1"/>
  <c r="R170" i="1"/>
  <c r="G170" i="2" s="1"/>
  <c r="Q170" i="1"/>
  <c r="F170" i="2" s="1"/>
  <c r="P170" i="1"/>
  <c r="E170" i="2" s="1"/>
  <c r="O170" i="1"/>
  <c r="D170" i="2" s="1"/>
  <c r="N170" i="1"/>
  <c r="C170" i="2" s="1"/>
  <c r="M170" i="1"/>
  <c r="B170" i="2" s="1"/>
  <c r="R169" i="1"/>
  <c r="G169" i="2" s="1"/>
  <c r="Q169" i="1"/>
  <c r="F169" i="2" s="1"/>
  <c r="P169" i="1"/>
  <c r="E169" i="2" s="1"/>
  <c r="O169" i="1"/>
  <c r="D169" i="2" s="1"/>
  <c r="N169" i="1"/>
  <c r="C169" i="2" s="1"/>
  <c r="M169" i="1"/>
  <c r="B169" i="2" s="1"/>
  <c r="R168" i="1"/>
  <c r="G168" i="2" s="1"/>
  <c r="Q168" i="1"/>
  <c r="F168" i="2" s="1"/>
  <c r="P168" i="1"/>
  <c r="E168" i="2" s="1"/>
  <c r="O168" i="1"/>
  <c r="D168" i="2" s="1"/>
  <c r="N168" i="1"/>
  <c r="C168" i="2" s="1"/>
  <c r="M168" i="1"/>
  <c r="B168" i="2" s="1"/>
  <c r="R167" i="1"/>
  <c r="G167" i="2" s="1"/>
  <c r="Q167" i="1"/>
  <c r="F167" i="2" s="1"/>
  <c r="P167" i="1"/>
  <c r="E167" i="2" s="1"/>
  <c r="O167" i="1"/>
  <c r="D167" i="2" s="1"/>
  <c r="N167" i="1"/>
  <c r="C167" i="2" s="1"/>
  <c r="M167" i="1"/>
  <c r="B167" i="2" s="1"/>
  <c r="R166" i="1"/>
  <c r="G166" i="2" s="1"/>
  <c r="Q166" i="1"/>
  <c r="F166" i="2" s="1"/>
  <c r="P166" i="1"/>
  <c r="E166" i="2" s="1"/>
  <c r="O166" i="1"/>
  <c r="D166" i="2" s="1"/>
  <c r="N166" i="1"/>
  <c r="M166" i="1"/>
  <c r="B166" i="2" s="1"/>
  <c r="R165" i="1"/>
  <c r="G165" i="2" s="1"/>
  <c r="Q165" i="1"/>
  <c r="F165" i="2" s="1"/>
  <c r="P165" i="1"/>
  <c r="E165" i="2" s="1"/>
  <c r="O165" i="1"/>
  <c r="D165" i="2" s="1"/>
  <c r="N165" i="1"/>
  <c r="C165" i="2" s="1"/>
  <c r="M165" i="1"/>
  <c r="B165" i="2" s="1"/>
  <c r="R164" i="1"/>
  <c r="G164" i="2" s="1"/>
  <c r="Q164" i="1"/>
  <c r="F164" i="2" s="1"/>
  <c r="P164" i="1"/>
  <c r="E164" i="2" s="1"/>
  <c r="O164" i="1"/>
  <c r="D164" i="2" s="1"/>
  <c r="N164" i="1"/>
  <c r="C164" i="2" s="1"/>
  <c r="M164" i="1"/>
  <c r="B164" i="2" s="1"/>
  <c r="R163" i="1"/>
  <c r="G163" i="2" s="1"/>
  <c r="Q163" i="1"/>
  <c r="F163" i="2" s="1"/>
  <c r="P163" i="1"/>
  <c r="E163" i="2" s="1"/>
  <c r="O163" i="1"/>
  <c r="D163" i="2" s="1"/>
  <c r="N163" i="1"/>
  <c r="C163" i="2" s="1"/>
  <c r="M163" i="1"/>
  <c r="B163" i="2" s="1"/>
  <c r="R162" i="1"/>
  <c r="G162" i="2" s="1"/>
  <c r="Q162" i="1"/>
  <c r="F162" i="2" s="1"/>
  <c r="P162" i="1"/>
  <c r="E162" i="2" s="1"/>
  <c r="O162" i="1"/>
  <c r="D162" i="2" s="1"/>
  <c r="N162" i="1"/>
  <c r="C162" i="2" s="1"/>
  <c r="M162" i="1"/>
  <c r="B162" i="2" s="1"/>
  <c r="R161" i="1"/>
  <c r="G161" i="2" s="1"/>
  <c r="Q161" i="1"/>
  <c r="F161" i="2" s="1"/>
  <c r="P161" i="1"/>
  <c r="E161" i="2" s="1"/>
  <c r="O161" i="1"/>
  <c r="D161" i="2" s="1"/>
  <c r="N161" i="1"/>
  <c r="C161" i="2" s="1"/>
  <c r="M161" i="1"/>
  <c r="B161" i="2" s="1"/>
  <c r="R160" i="1"/>
  <c r="G160" i="2" s="1"/>
  <c r="Q160" i="1"/>
  <c r="F160" i="2" s="1"/>
  <c r="P160" i="1"/>
  <c r="E160" i="2" s="1"/>
  <c r="O160" i="1"/>
  <c r="D160" i="2" s="1"/>
  <c r="N160" i="1"/>
  <c r="C160" i="2" s="1"/>
  <c r="M160" i="1"/>
  <c r="B160" i="2" s="1"/>
  <c r="R159" i="1"/>
  <c r="G159" i="2" s="1"/>
  <c r="Q159" i="1"/>
  <c r="F159" i="2" s="1"/>
  <c r="P159" i="1"/>
  <c r="E159" i="2" s="1"/>
  <c r="O159" i="1"/>
  <c r="D159" i="2" s="1"/>
  <c r="N159" i="1"/>
  <c r="C159" i="2" s="1"/>
  <c r="M159" i="1"/>
  <c r="B159" i="2" s="1"/>
  <c r="R158" i="1"/>
  <c r="G158" i="2" s="1"/>
  <c r="Q158" i="1"/>
  <c r="F158" i="2" s="1"/>
  <c r="P158" i="1"/>
  <c r="E158" i="2" s="1"/>
  <c r="O158" i="1"/>
  <c r="D158" i="2" s="1"/>
  <c r="N158" i="1"/>
  <c r="C158" i="2" s="1"/>
  <c r="M158" i="1"/>
  <c r="B158" i="2" s="1"/>
  <c r="R157" i="1"/>
  <c r="G157" i="2" s="1"/>
  <c r="Q157" i="1"/>
  <c r="F157" i="2" s="1"/>
  <c r="P157" i="1"/>
  <c r="E157" i="2" s="1"/>
  <c r="O157" i="1"/>
  <c r="D157" i="2" s="1"/>
  <c r="N157" i="1"/>
  <c r="C157" i="2" s="1"/>
  <c r="M157" i="1"/>
  <c r="B157" i="2" s="1"/>
  <c r="R156" i="1"/>
  <c r="G156" i="2" s="1"/>
  <c r="Q156" i="1"/>
  <c r="F156" i="2" s="1"/>
  <c r="P156" i="1"/>
  <c r="E156" i="2" s="1"/>
  <c r="O156" i="1"/>
  <c r="D156" i="2" s="1"/>
  <c r="N156" i="1"/>
  <c r="C156" i="2" s="1"/>
  <c r="M156" i="1"/>
  <c r="B156" i="2" s="1"/>
  <c r="R155" i="1"/>
  <c r="G155" i="2" s="1"/>
  <c r="Q155" i="1"/>
  <c r="F155" i="2" s="1"/>
  <c r="P155" i="1"/>
  <c r="E155" i="2" s="1"/>
  <c r="O155" i="1"/>
  <c r="D155" i="2" s="1"/>
  <c r="N155" i="1"/>
  <c r="C155" i="2" s="1"/>
  <c r="M155" i="1"/>
  <c r="B155" i="2" s="1"/>
  <c r="R154" i="1"/>
  <c r="G154" i="2" s="1"/>
  <c r="Q154" i="1"/>
  <c r="F154" i="2" s="1"/>
  <c r="P154" i="1"/>
  <c r="E154" i="2" s="1"/>
  <c r="O154" i="1"/>
  <c r="D154" i="2" s="1"/>
  <c r="N154" i="1"/>
  <c r="C154" i="2" s="1"/>
  <c r="M154" i="1"/>
  <c r="B154" i="2" s="1"/>
  <c r="R153" i="1"/>
  <c r="G153" i="2" s="1"/>
  <c r="Q153" i="1"/>
  <c r="F153" i="2" s="1"/>
  <c r="P153" i="1"/>
  <c r="E153" i="2" s="1"/>
  <c r="O153" i="1"/>
  <c r="D153" i="2" s="1"/>
  <c r="N153" i="1"/>
  <c r="C153" i="2" s="1"/>
  <c r="M153" i="1"/>
  <c r="B153" i="2" s="1"/>
  <c r="R152" i="1"/>
  <c r="G152" i="2" s="1"/>
  <c r="Q152" i="1"/>
  <c r="F152" i="2" s="1"/>
  <c r="P152" i="1"/>
  <c r="E152" i="2" s="1"/>
  <c r="O152" i="1"/>
  <c r="D152" i="2" s="1"/>
  <c r="N152" i="1"/>
  <c r="C152" i="2" s="1"/>
  <c r="M152" i="1"/>
  <c r="B152" i="2" s="1"/>
  <c r="R151" i="1"/>
  <c r="G151" i="2" s="1"/>
  <c r="Q151" i="1"/>
  <c r="F151" i="2" s="1"/>
  <c r="P151" i="1"/>
  <c r="E151" i="2" s="1"/>
  <c r="O151" i="1"/>
  <c r="D151" i="2" s="1"/>
  <c r="N151" i="1"/>
  <c r="C151" i="2" s="1"/>
  <c r="M151" i="1"/>
  <c r="B151" i="2" s="1"/>
  <c r="R150" i="1"/>
  <c r="G150" i="2" s="1"/>
  <c r="Q150" i="1"/>
  <c r="F150" i="2" s="1"/>
  <c r="P150" i="1"/>
  <c r="E150" i="2" s="1"/>
  <c r="O150" i="1"/>
  <c r="D150" i="2" s="1"/>
  <c r="N150" i="1"/>
  <c r="M150" i="1"/>
  <c r="B150" i="2" s="1"/>
  <c r="R149" i="1"/>
  <c r="G149" i="2" s="1"/>
  <c r="Q149" i="1"/>
  <c r="F149" i="2" s="1"/>
  <c r="P149" i="1"/>
  <c r="E149" i="2" s="1"/>
  <c r="O149" i="1"/>
  <c r="D149" i="2" s="1"/>
  <c r="N149" i="1"/>
  <c r="C149" i="2" s="1"/>
  <c r="M149" i="1"/>
  <c r="B149" i="2" s="1"/>
  <c r="R148" i="1"/>
  <c r="G148" i="2" s="1"/>
  <c r="Q148" i="1"/>
  <c r="F148" i="2" s="1"/>
  <c r="P148" i="1"/>
  <c r="E148" i="2" s="1"/>
  <c r="O148" i="1"/>
  <c r="D148" i="2" s="1"/>
  <c r="N148" i="1"/>
  <c r="C148" i="2" s="1"/>
  <c r="M148" i="1"/>
  <c r="B148" i="2" s="1"/>
  <c r="R147" i="1"/>
  <c r="G147" i="2" s="1"/>
  <c r="Q147" i="1"/>
  <c r="F147" i="2" s="1"/>
  <c r="P147" i="1"/>
  <c r="E147" i="2" s="1"/>
  <c r="O147" i="1"/>
  <c r="D147" i="2" s="1"/>
  <c r="N147" i="1"/>
  <c r="C147" i="2" s="1"/>
  <c r="M147" i="1"/>
  <c r="B147" i="2" s="1"/>
  <c r="R146" i="1"/>
  <c r="G146" i="2" s="1"/>
  <c r="Q146" i="1"/>
  <c r="F146" i="2" s="1"/>
  <c r="P146" i="1"/>
  <c r="E146" i="2" s="1"/>
  <c r="O146" i="1"/>
  <c r="D146" i="2" s="1"/>
  <c r="N146" i="1"/>
  <c r="C146" i="2" s="1"/>
  <c r="M146" i="1"/>
  <c r="B146" i="2" s="1"/>
  <c r="R145" i="1"/>
  <c r="G145" i="2" s="1"/>
  <c r="Q145" i="1"/>
  <c r="F145" i="2" s="1"/>
  <c r="P145" i="1"/>
  <c r="E145" i="2" s="1"/>
  <c r="O145" i="1"/>
  <c r="D145" i="2" s="1"/>
  <c r="N145" i="1"/>
  <c r="C145" i="2" s="1"/>
  <c r="M145" i="1"/>
  <c r="B145" i="2" s="1"/>
  <c r="R144" i="1"/>
  <c r="G144" i="2" s="1"/>
  <c r="Q144" i="1"/>
  <c r="F144" i="2" s="1"/>
  <c r="P144" i="1"/>
  <c r="E144" i="2" s="1"/>
  <c r="O144" i="1"/>
  <c r="D144" i="2" s="1"/>
  <c r="N144" i="1"/>
  <c r="C144" i="2" s="1"/>
  <c r="M144" i="1"/>
  <c r="B144" i="2" s="1"/>
  <c r="R143" i="1"/>
  <c r="G143" i="2" s="1"/>
  <c r="Q143" i="1"/>
  <c r="F143" i="2" s="1"/>
  <c r="P143" i="1"/>
  <c r="E143" i="2" s="1"/>
  <c r="O143" i="1"/>
  <c r="D143" i="2" s="1"/>
  <c r="N143" i="1"/>
  <c r="C143" i="2" s="1"/>
  <c r="M143" i="1"/>
  <c r="B143" i="2" s="1"/>
  <c r="R142" i="1"/>
  <c r="G142" i="2" s="1"/>
  <c r="Q142" i="1"/>
  <c r="F142" i="2" s="1"/>
  <c r="P142" i="1"/>
  <c r="E142" i="2" s="1"/>
  <c r="O142" i="1"/>
  <c r="D142" i="2" s="1"/>
  <c r="N142" i="1"/>
  <c r="C142" i="2" s="1"/>
  <c r="M142" i="1"/>
  <c r="B142" i="2" s="1"/>
  <c r="R141" i="1"/>
  <c r="G141" i="2" s="1"/>
  <c r="Q141" i="1"/>
  <c r="F141" i="2" s="1"/>
  <c r="P141" i="1"/>
  <c r="E141" i="2" s="1"/>
  <c r="O141" i="1"/>
  <c r="D141" i="2" s="1"/>
  <c r="N141" i="1"/>
  <c r="C141" i="2" s="1"/>
  <c r="M141" i="1"/>
  <c r="B141" i="2" s="1"/>
  <c r="R140" i="1"/>
  <c r="G140" i="2" s="1"/>
  <c r="Q140" i="1"/>
  <c r="F140" i="2" s="1"/>
  <c r="P140" i="1"/>
  <c r="E140" i="2" s="1"/>
  <c r="O140" i="1"/>
  <c r="D140" i="2" s="1"/>
  <c r="N140" i="1"/>
  <c r="C140" i="2" s="1"/>
  <c r="M140" i="1"/>
  <c r="B140" i="2" s="1"/>
  <c r="R139" i="1"/>
  <c r="G139" i="2" s="1"/>
  <c r="Q139" i="1"/>
  <c r="F139" i="2" s="1"/>
  <c r="P139" i="1"/>
  <c r="E139" i="2" s="1"/>
  <c r="O139" i="1"/>
  <c r="D139" i="2" s="1"/>
  <c r="N139" i="1"/>
  <c r="C139" i="2" s="1"/>
  <c r="M139" i="1"/>
  <c r="B139" i="2" s="1"/>
  <c r="R138" i="1"/>
  <c r="G138" i="2" s="1"/>
  <c r="Q138" i="1"/>
  <c r="F138" i="2" s="1"/>
  <c r="P138" i="1"/>
  <c r="E138" i="2" s="1"/>
  <c r="O138" i="1"/>
  <c r="D138" i="2" s="1"/>
  <c r="N138" i="1"/>
  <c r="C138" i="2" s="1"/>
  <c r="M138" i="1"/>
  <c r="B138" i="2" s="1"/>
  <c r="R137" i="1"/>
  <c r="G137" i="2" s="1"/>
  <c r="Q137" i="1"/>
  <c r="F137" i="2" s="1"/>
  <c r="P137" i="1"/>
  <c r="E137" i="2" s="1"/>
  <c r="O137" i="1"/>
  <c r="D137" i="2" s="1"/>
  <c r="N137" i="1"/>
  <c r="C137" i="2" s="1"/>
  <c r="M137" i="1"/>
  <c r="B137" i="2" s="1"/>
  <c r="R136" i="1"/>
  <c r="G136" i="2" s="1"/>
  <c r="Q136" i="1"/>
  <c r="F136" i="2" s="1"/>
  <c r="P136" i="1"/>
  <c r="E136" i="2" s="1"/>
  <c r="O136" i="1"/>
  <c r="D136" i="2" s="1"/>
  <c r="N136" i="1"/>
  <c r="C136" i="2" s="1"/>
  <c r="M136" i="1"/>
  <c r="B136" i="2" s="1"/>
  <c r="R135" i="1"/>
  <c r="G135" i="2" s="1"/>
  <c r="Q135" i="1"/>
  <c r="F135" i="2" s="1"/>
  <c r="P135" i="1"/>
  <c r="E135" i="2" s="1"/>
  <c r="O135" i="1"/>
  <c r="D135" i="2" s="1"/>
  <c r="N135" i="1"/>
  <c r="C135" i="2" s="1"/>
  <c r="M135" i="1"/>
  <c r="B135" i="2" s="1"/>
  <c r="R134" i="1"/>
  <c r="G134" i="2" s="1"/>
  <c r="Q134" i="1"/>
  <c r="F134" i="2" s="1"/>
  <c r="P134" i="1"/>
  <c r="E134" i="2" s="1"/>
  <c r="O134" i="1"/>
  <c r="D134" i="2" s="1"/>
  <c r="N134" i="1"/>
  <c r="M134" i="1"/>
  <c r="B134" i="2" s="1"/>
  <c r="R133" i="1"/>
  <c r="G133" i="2" s="1"/>
  <c r="Q133" i="1"/>
  <c r="F133" i="2" s="1"/>
  <c r="P133" i="1"/>
  <c r="E133" i="2" s="1"/>
  <c r="O133" i="1"/>
  <c r="D133" i="2" s="1"/>
  <c r="N133" i="1"/>
  <c r="C133" i="2" s="1"/>
  <c r="M133" i="1"/>
  <c r="B133" i="2" s="1"/>
  <c r="R132" i="1"/>
  <c r="G132" i="2" s="1"/>
  <c r="Q132" i="1"/>
  <c r="F132" i="2" s="1"/>
  <c r="P132" i="1"/>
  <c r="E132" i="2" s="1"/>
  <c r="O132" i="1"/>
  <c r="D132" i="2" s="1"/>
  <c r="N132" i="1"/>
  <c r="C132" i="2" s="1"/>
  <c r="M132" i="1"/>
  <c r="B132" i="2" s="1"/>
  <c r="R131" i="1"/>
  <c r="G131" i="2" s="1"/>
  <c r="Q131" i="1"/>
  <c r="F131" i="2" s="1"/>
  <c r="P131" i="1"/>
  <c r="E131" i="2" s="1"/>
  <c r="O131" i="1"/>
  <c r="D131" i="2" s="1"/>
  <c r="N131" i="1"/>
  <c r="C131" i="2" s="1"/>
  <c r="M131" i="1"/>
  <c r="B131" i="2" s="1"/>
  <c r="R130" i="1"/>
  <c r="G130" i="2" s="1"/>
  <c r="Q130" i="1"/>
  <c r="F130" i="2" s="1"/>
  <c r="P130" i="1"/>
  <c r="E130" i="2" s="1"/>
  <c r="O130" i="1"/>
  <c r="D130" i="2" s="1"/>
  <c r="N130" i="1"/>
  <c r="C130" i="2" s="1"/>
  <c r="M130" i="1"/>
  <c r="B130" i="2" s="1"/>
  <c r="R129" i="1"/>
  <c r="G129" i="2" s="1"/>
  <c r="Q129" i="1"/>
  <c r="F129" i="2" s="1"/>
  <c r="P129" i="1"/>
  <c r="E129" i="2" s="1"/>
  <c r="O129" i="1"/>
  <c r="D129" i="2" s="1"/>
  <c r="N129" i="1"/>
  <c r="C129" i="2" s="1"/>
  <c r="M129" i="1"/>
  <c r="B129" i="2" s="1"/>
  <c r="R128" i="1"/>
  <c r="G128" i="2" s="1"/>
  <c r="Q128" i="1"/>
  <c r="F128" i="2" s="1"/>
  <c r="P128" i="1"/>
  <c r="E128" i="2" s="1"/>
  <c r="O128" i="1"/>
  <c r="D128" i="2" s="1"/>
  <c r="N128" i="1"/>
  <c r="C128" i="2" s="1"/>
  <c r="M128" i="1"/>
  <c r="B128" i="2" s="1"/>
  <c r="R127" i="1"/>
  <c r="G127" i="2" s="1"/>
  <c r="Q127" i="1"/>
  <c r="F127" i="2" s="1"/>
  <c r="P127" i="1"/>
  <c r="E127" i="2" s="1"/>
  <c r="O127" i="1"/>
  <c r="D127" i="2" s="1"/>
  <c r="N127" i="1"/>
  <c r="C127" i="2" s="1"/>
  <c r="M127" i="1"/>
  <c r="B127" i="2" s="1"/>
  <c r="R126" i="1"/>
  <c r="G126" i="2" s="1"/>
  <c r="Q126" i="1"/>
  <c r="F126" i="2" s="1"/>
  <c r="P126" i="1"/>
  <c r="E126" i="2" s="1"/>
  <c r="O126" i="1"/>
  <c r="D126" i="2" s="1"/>
  <c r="N126" i="1"/>
  <c r="C126" i="2" s="1"/>
  <c r="M126" i="1"/>
  <c r="B126" i="2" s="1"/>
  <c r="R125" i="1"/>
  <c r="G125" i="2" s="1"/>
  <c r="Q125" i="1"/>
  <c r="F125" i="2" s="1"/>
  <c r="P125" i="1"/>
  <c r="E125" i="2" s="1"/>
  <c r="O125" i="1"/>
  <c r="D125" i="2" s="1"/>
  <c r="N125" i="1"/>
  <c r="C125" i="2" s="1"/>
  <c r="M125" i="1"/>
  <c r="B125" i="2" s="1"/>
  <c r="R124" i="1"/>
  <c r="G124" i="2" s="1"/>
  <c r="Q124" i="1"/>
  <c r="F124" i="2" s="1"/>
  <c r="P124" i="1"/>
  <c r="E124" i="2" s="1"/>
  <c r="O124" i="1"/>
  <c r="D124" i="2" s="1"/>
  <c r="N124" i="1"/>
  <c r="C124" i="2" s="1"/>
  <c r="M124" i="1"/>
  <c r="B124" i="2" s="1"/>
  <c r="R123" i="1"/>
  <c r="G123" i="2" s="1"/>
  <c r="Q123" i="1"/>
  <c r="F123" i="2" s="1"/>
  <c r="P123" i="1"/>
  <c r="E123" i="2" s="1"/>
  <c r="O123" i="1"/>
  <c r="D123" i="2" s="1"/>
  <c r="N123" i="1"/>
  <c r="C123" i="2" s="1"/>
  <c r="M123" i="1"/>
  <c r="B123" i="2" s="1"/>
  <c r="R122" i="1"/>
  <c r="G122" i="2" s="1"/>
  <c r="Q122" i="1"/>
  <c r="F122" i="2" s="1"/>
  <c r="P122" i="1"/>
  <c r="E122" i="2" s="1"/>
  <c r="O122" i="1"/>
  <c r="D122" i="2" s="1"/>
  <c r="N122" i="1"/>
  <c r="C122" i="2" s="1"/>
  <c r="M122" i="1"/>
  <c r="B122" i="2" s="1"/>
  <c r="R121" i="1"/>
  <c r="G121" i="2" s="1"/>
  <c r="Q121" i="1"/>
  <c r="F121" i="2" s="1"/>
  <c r="P121" i="1"/>
  <c r="E121" i="2" s="1"/>
  <c r="O121" i="1"/>
  <c r="D121" i="2" s="1"/>
  <c r="N121" i="1"/>
  <c r="C121" i="2" s="1"/>
  <c r="M121" i="1"/>
  <c r="B121" i="2" s="1"/>
  <c r="R120" i="1"/>
  <c r="G120" i="2" s="1"/>
  <c r="Q120" i="1"/>
  <c r="F120" i="2" s="1"/>
  <c r="P120" i="1"/>
  <c r="E120" i="2" s="1"/>
  <c r="O120" i="1"/>
  <c r="D120" i="2" s="1"/>
  <c r="N120" i="1"/>
  <c r="C120" i="2" s="1"/>
  <c r="M120" i="1"/>
  <c r="B120" i="2" s="1"/>
  <c r="R119" i="1"/>
  <c r="G119" i="2" s="1"/>
  <c r="Q119" i="1"/>
  <c r="F119" i="2" s="1"/>
  <c r="P119" i="1"/>
  <c r="E119" i="2" s="1"/>
  <c r="O119" i="1"/>
  <c r="D119" i="2" s="1"/>
  <c r="N119" i="1"/>
  <c r="C119" i="2" s="1"/>
  <c r="M119" i="1"/>
  <c r="B119" i="2" s="1"/>
  <c r="R118" i="1"/>
  <c r="G118" i="2" s="1"/>
  <c r="Q118" i="1"/>
  <c r="F118" i="2" s="1"/>
  <c r="P118" i="1"/>
  <c r="E118" i="2" s="1"/>
  <c r="O118" i="1"/>
  <c r="D118" i="2" s="1"/>
  <c r="N118" i="1"/>
  <c r="M118" i="1"/>
  <c r="B118" i="2" s="1"/>
  <c r="R117" i="1"/>
  <c r="G117" i="2" s="1"/>
  <c r="Q117" i="1"/>
  <c r="F117" i="2" s="1"/>
  <c r="P117" i="1"/>
  <c r="E117" i="2" s="1"/>
  <c r="O117" i="1"/>
  <c r="D117" i="2" s="1"/>
  <c r="N117" i="1"/>
  <c r="C117" i="2" s="1"/>
  <c r="M117" i="1"/>
  <c r="B117" i="2" s="1"/>
  <c r="R116" i="1"/>
  <c r="G116" i="2" s="1"/>
  <c r="Q116" i="1"/>
  <c r="F116" i="2" s="1"/>
  <c r="P116" i="1"/>
  <c r="E116" i="2" s="1"/>
  <c r="O116" i="1"/>
  <c r="D116" i="2" s="1"/>
  <c r="N116" i="1"/>
  <c r="C116" i="2" s="1"/>
  <c r="M116" i="1"/>
  <c r="B116" i="2" s="1"/>
  <c r="R115" i="1"/>
  <c r="G115" i="2" s="1"/>
  <c r="Q115" i="1"/>
  <c r="F115" i="2" s="1"/>
  <c r="P115" i="1"/>
  <c r="E115" i="2" s="1"/>
  <c r="O115" i="1"/>
  <c r="D115" i="2" s="1"/>
  <c r="N115" i="1"/>
  <c r="C115" i="2" s="1"/>
  <c r="M115" i="1"/>
  <c r="B115" i="2" s="1"/>
  <c r="R114" i="1"/>
  <c r="G114" i="2" s="1"/>
  <c r="Q114" i="1"/>
  <c r="F114" i="2" s="1"/>
  <c r="P114" i="1"/>
  <c r="E114" i="2" s="1"/>
  <c r="O114" i="1"/>
  <c r="D114" i="2" s="1"/>
  <c r="N114" i="1"/>
  <c r="C114" i="2" s="1"/>
  <c r="M114" i="1"/>
  <c r="B114" i="2" s="1"/>
  <c r="R113" i="1"/>
  <c r="G113" i="2" s="1"/>
  <c r="Q113" i="1"/>
  <c r="F113" i="2" s="1"/>
  <c r="P113" i="1"/>
  <c r="E113" i="2" s="1"/>
  <c r="O113" i="1"/>
  <c r="D113" i="2" s="1"/>
  <c r="N113" i="1"/>
  <c r="C113" i="2" s="1"/>
  <c r="M113" i="1"/>
  <c r="B113" i="2" s="1"/>
  <c r="R112" i="1"/>
  <c r="G112" i="2" s="1"/>
  <c r="Q112" i="1"/>
  <c r="F112" i="2" s="1"/>
  <c r="P112" i="1"/>
  <c r="E112" i="2" s="1"/>
  <c r="O112" i="1"/>
  <c r="D112" i="2" s="1"/>
  <c r="N112" i="1"/>
  <c r="C112" i="2" s="1"/>
  <c r="M112" i="1"/>
  <c r="B112" i="2" s="1"/>
  <c r="R111" i="1"/>
  <c r="G111" i="2" s="1"/>
  <c r="Q111" i="1"/>
  <c r="F111" i="2" s="1"/>
  <c r="P111" i="1"/>
  <c r="E111" i="2" s="1"/>
  <c r="O111" i="1"/>
  <c r="D111" i="2" s="1"/>
  <c r="N111" i="1"/>
  <c r="C111" i="2" s="1"/>
  <c r="M111" i="1"/>
  <c r="B111" i="2" s="1"/>
  <c r="R110" i="1"/>
  <c r="G110" i="2" s="1"/>
  <c r="Q110" i="1"/>
  <c r="F110" i="2" s="1"/>
  <c r="P110" i="1"/>
  <c r="E110" i="2" s="1"/>
  <c r="O110" i="1"/>
  <c r="D110" i="2" s="1"/>
  <c r="N110" i="1"/>
  <c r="C110" i="2" s="1"/>
  <c r="M110" i="1"/>
  <c r="B110" i="2" s="1"/>
  <c r="R109" i="1"/>
  <c r="G109" i="2" s="1"/>
  <c r="Q109" i="1"/>
  <c r="F109" i="2" s="1"/>
  <c r="P109" i="1"/>
  <c r="E109" i="2" s="1"/>
  <c r="O109" i="1"/>
  <c r="D109" i="2" s="1"/>
  <c r="N109" i="1"/>
  <c r="C109" i="2" s="1"/>
  <c r="M109" i="1"/>
  <c r="B109" i="2" s="1"/>
  <c r="R108" i="1"/>
  <c r="G108" i="2" s="1"/>
  <c r="Q108" i="1"/>
  <c r="F108" i="2" s="1"/>
  <c r="P108" i="1"/>
  <c r="E108" i="2" s="1"/>
  <c r="O108" i="1"/>
  <c r="D108" i="2" s="1"/>
  <c r="N108" i="1"/>
  <c r="C108" i="2" s="1"/>
  <c r="M108" i="1"/>
  <c r="B108" i="2" s="1"/>
  <c r="R107" i="1"/>
  <c r="G107" i="2" s="1"/>
  <c r="Q107" i="1"/>
  <c r="F107" i="2" s="1"/>
  <c r="P107" i="1"/>
  <c r="E107" i="2" s="1"/>
  <c r="O107" i="1"/>
  <c r="D107" i="2" s="1"/>
  <c r="N107" i="1"/>
  <c r="C107" i="2" s="1"/>
  <c r="M107" i="1"/>
  <c r="B107" i="2" s="1"/>
  <c r="R106" i="1"/>
  <c r="G106" i="2" s="1"/>
  <c r="Q106" i="1"/>
  <c r="F106" i="2" s="1"/>
  <c r="P106" i="1"/>
  <c r="E106" i="2" s="1"/>
  <c r="O106" i="1"/>
  <c r="D106" i="2" s="1"/>
  <c r="N106" i="1"/>
  <c r="C106" i="2" s="1"/>
  <c r="M106" i="1"/>
  <c r="B106" i="2" s="1"/>
  <c r="R105" i="1"/>
  <c r="G105" i="2" s="1"/>
  <c r="Q105" i="1"/>
  <c r="F105" i="2" s="1"/>
  <c r="P105" i="1"/>
  <c r="E105" i="2" s="1"/>
  <c r="O105" i="1"/>
  <c r="D105" i="2" s="1"/>
  <c r="N105" i="1"/>
  <c r="C105" i="2" s="1"/>
  <c r="M105" i="1"/>
  <c r="B105" i="2" s="1"/>
  <c r="R104" i="1"/>
  <c r="G104" i="2" s="1"/>
  <c r="Q104" i="1"/>
  <c r="F104" i="2" s="1"/>
  <c r="P104" i="1"/>
  <c r="E104" i="2" s="1"/>
  <c r="O104" i="1"/>
  <c r="D104" i="2" s="1"/>
  <c r="N104" i="1"/>
  <c r="C104" i="2" s="1"/>
  <c r="M104" i="1"/>
  <c r="B104" i="2" s="1"/>
  <c r="R103" i="1"/>
  <c r="G103" i="2" s="1"/>
  <c r="Q103" i="1"/>
  <c r="F103" i="2" s="1"/>
  <c r="P103" i="1"/>
  <c r="E103" i="2" s="1"/>
  <c r="O103" i="1"/>
  <c r="D103" i="2" s="1"/>
  <c r="N103" i="1"/>
  <c r="C103" i="2" s="1"/>
  <c r="M103" i="1"/>
  <c r="B103" i="2" s="1"/>
  <c r="R102" i="1"/>
  <c r="G102" i="2" s="1"/>
  <c r="Q102" i="1"/>
  <c r="F102" i="2" s="1"/>
  <c r="P102" i="1"/>
  <c r="E102" i="2" s="1"/>
  <c r="O102" i="1"/>
  <c r="D102" i="2" s="1"/>
  <c r="N102" i="1"/>
  <c r="M102" i="1"/>
  <c r="B102" i="2" s="1"/>
  <c r="R101" i="1"/>
  <c r="G101" i="2" s="1"/>
  <c r="Q101" i="1"/>
  <c r="F101" i="2" s="1"/>
  <c r="P101" i="1"/>
  <c r="E101" i="2" s="1"/>
  <c r="O101" i="1"/>
  <c r="D101" i="2" s="1"/>
  <c r="N101" i="1"/>
  <c r="C101" i="2" s="1"/>
  <c r="M101" i="1"/>
  <c r="B101" i="2" s="1"/>
  <c r="R100" i="1"/>
  <c r="G100" i="2" s="1"/>
  <c r="Q100" i="1"/>
  <c r="F100" i="2" s="1"/>
  <c r="P100" i="1"/>
  <c r="E100" i="2" s="1"/>
  <c r="O100" i="1"/>
  <c r="D100" i="2" s="1"/>
  <c r="N100" i="1"/>
  <c r="C100" i="2" s="1"/>
  <c r="M100" i="1"/>
  <c r="B100" i="2" s="1"/>
  <c r="R99" i="1"/>
  <c r="G99" i="2" s="1"/>
  <c r="Q99" i="1"/>
  <c r="F99" i="2" s="1"/>
  <c r="P99" i="1"/>
  <c r="E99" i="2" s="1"/>
  <c r="O99" i="1"/>
  <c r="D99" i="2" s="1"/>
  <c r="N99" i="1"/>
  <c r="C99" i="2" s="1"/>
  <c r="M99" i="1"/>
  <c r="B99" i="2" s="1"/>
  <c r="R98" i="1"/>
  <c r="G98" i="2" s="1"/>
  <c r="Q98" i="1"/>
  <c r="F98" i="2" s="1"/>
  <c r="P98" i="1"/>
  <c r="E98" i="2" s="1"/>
  <c r="O98" i="1"/>
  <c r="D98" i="2" s="1"/>
  <c r="N98" i="1"/>
  <c r="C98" i="2" s="1"/>
  <c r="M98" i="1"/>
  <c r="B98" i="2" s="1"/>
  <c r="R97" i="1"/>
  <c r="G97" i="2" s="1"/>
  <c r="Q97" i="1"/>
  <c r="F97" i="2" s="1"/>
  <c r="P97" i="1"/>
  <c r="E97" i="2" s="1"/>
  <c r="O97" i="1"/>
  <c r="D97" i="2" s="1"/>
  <c r="N97" i="1"/>
  <c r="C97" i="2" s="1"/>
  <c r="M97" i="1"/>
  <c r="B97" i="2" s="1"/>
  <c r="R96" i="1"/>
  <c r="G96" i="2" s="1"/>
  <c r="Q96" i="1"/>
  <c r="F96" i="2" s="1"/>
  <c r="P96" i="1"/>
  <c r="E96" i="2" s="1"/>
  <c r="O96" i="1"/>
  <c r="D96" i="2" s="1"/>
  <c r="N96" i="1"/>
  <c r="C96" i="2" s="1"/>
  <c r="M96" i="1"/>
  <c r="B96" i="2" s="1"/>
  <c r="R95" i="1"/>
  <c r="G95" i="2" s="1"/>
  <c r="Q95" i="1"/>
  <c r="F95" i="2" s="1"/>
  <c r="P95" i="1"/>
  <c r="E95" i="2" s="1"/>
  <c r="O95" i="1"/>
  <c r="D95" i="2" s="1"/>
  <c r="N95" i="1"/>
  <c r="C95" i="2" s="1"/>
  <c r="M95" i="1"/>
  <c r="B95" i="2" s="1"/>
  <c r="R94" i="1"/>
  <c r="G94" i="2" s="1"/>
  <c r="Q94" i="1"/>
  <c r="F94" i="2" s="1"/>
  <c r="P94" i="1"/>
  <c r="E94" i="2" s="1"/>
  <c r="O94" i="1"/>
  <c r="D94" i="2" s="1"/>
  <c r="N94" i="1"/>
  <c r="C94" i="2" s="1"/>
  <c r="M94" i="1"/>
  <c r="B94" i="2" s="1"/>
  <c r="R93" i="1"/>
  <c r="G93" i="2" s="1"/>
  <c r="Q93" i="1"/>
  <c r="F93" i="2" s="1"/>
  <c r="P93" i="1"/>
  <c r="E93" i="2" s="1"/>
  <c r="O93" i="1"/>
  <c r="D93" i="2" s="1"/>
  <c r="N93" i="1"/>
  <c r="C93" i="2" s="1"/>
  <c r="M93" i="1"/>
  <c r="B93" i="2" s="1"/>
  <c r="R92" i="1"/>
  <c r="G92" i="2" s="1"/>
  <c r="Q92" i="1"/>
  <c r="F92" i="2" s="1"/>
  <c r="P92" i="1"/>
  <c r="E92" i="2" s="1"/>
  <c r="O92" i="1"/>
  <c r="D92" i="2" s="1"/>
  <c r="N92" i="1"/>
  <c r="C92" i="2" s="1"/>
  <c r="M92" i="1"/>
  <c r="B92" i="2" s="1"/>
  <c r="R91" i="1"/>
  <c r="G91" i="2" s="1"/>
  <c r="Q91" i="1"/>
  <c r="F91" i="2" s="1"/>
  <c r="P91" i="1"/>
  <c r="E91" i="2" s="1"/>
  <c r="O91" i="1"/>
  <c r="D91" i="2" s="1"/>
  <c r="N91" i="1"/>
  <c r="C91" i="2" s="1"/>
  <c r="M91" i="1"/>
  <c r="B91" i="2" s="1"/>
  <c r="R90" i="1"/>
  <c r="G90" i="2" s="1"/>
  <c r="Q90" i="1"/>
  <c r="F90" i="2" s="1"/>
  <c r="P90" i="1"/>
  <c r="E90" i="2" s="1"/>
  <c r="O90" i="1"/>
  <c r="D90" i="2" s="1"/>
  <c r="N90" i="1"/>
  <c r="C90" i="2" s="1"/>
  <c r="M90" i="1"/>
  <c r="B90" i="2" s="1"/>
  <c r="R89" i="1"/>
  <c r="G89" i="2" s="1"/>
  <c r="Q89" i="1"/>
  <c r="F89" i="2" s="1"/>
  <c r="P89" i="1"/>
  <c r="E89" i="2" s="1"/>
  <c r="O89" i="1"/>
  <c r="D89" i="2" s="1"/>
  <c r="N89" i="1"/>
  <c r="C89" i="2" s="1"/>
  <c r="M89" i="1"/>
  <c r="B89" i="2" s="1"/>
  <c r="R88" i="1"/>
  <c r="G88" i="2" s="1"/>
  <c r="Q88" i="1"/>
  <c r="F88" i="2" s="1"/>
  <c r="P88" i="1"/>
  <c r="E88" i="2" s="1"/>
  <c r="O88" i="1"/>
  <c r="D88" i="2" s="1"/>
  <c r="N88" i="1"/>
  <c r="C88" i="2" s="1"/>
  <c r="M88" i="1"/>
  <c r="B88" i="2" s="1"/>
  <c r="R87" i="1"/>
  <c r="G87" i="2" s="1"/>
  <c r="Q87" i="1"/>
  <c r="F87" i="2" s="1"/>
  <c r="P87" i="1"/>
  <c r="E87" i="2" s="1"/>
  <c r="O87" i="1"/>
  <c r="D87" i="2" s="1"/>
  <c r="N87" i="1"/>
  <c r="C87" i="2" s="1"/>
  <c r="M87" i="1"/>
  <c r="B87" i="2" s="1"/>
  <c r="R86" i="1"/>
  <c r="G86" i="2" s="1"/>
  <c r="Q86" i="1"/>
  <c r="F86" i="2" s="1"/>
  <c r="P86" i="1"/>
  <c r="E86" i="2" s="1"/>
  <c r="O86" i="1"/>
  <c r="D86" i="2" s="1"/>
  <c r="N86" i="1"/>
  <c r="M86" i="1"/>
  <c r="B86" i="2" s="1"/>
  <c r="R85" i="1"/>
  <c r="G85" i="2" s="1"/>
  <c r="Q85" i="1"/>
  <c r="F85" i="2" s="1"/>
  <c r="P85" i="1"/>
  <c r="E85" i="2" s="1"/>
  <c r="O85" i="1"/>
  <c r="D85" i="2" s="1"/>
  <c r="N85" i="1"/>
  <c r="C85" i="2" s="1"/>
  <c r="M85" i="1"/>
  <c r="B85" i="2" s="1"/>
  <c r="R84" i="1"/>
  <c r="G84" i="2" s="1"/>
  <c r="Q84" i="1"/>
  <c r="F84" i="2" s="1"/>
  <c r="P84" i="1"/>
  <c r="E84" i="2" s="1"/>
  <c r="O84" i="1"/>
  <c r="D84" i="2" s="1"/>
  <c r="N84" i="1"/>
  <c r="C84" i="2" s="1"/>
  <c r="M84" i="1"/>
  <c r="B84" i="2" s="1"/>
  <c r="R83" i="1"/>
  <c r="G83" i="2" s="1"/>
  <c r="Q83" i="1"/>
  <c r="F83" i="2" s="1"/>
  <c r="P83" i="1"/>
  <c r="E83" i="2" s="1"/>
  <c r="O83" i="1"/>
  <c r="D83" i="2" s="1"/>
  <c r="N83" i="1"/>
  <c r="C83" i="2" s="1"/>
  <c r="M83" i="1"/>
  <c r="B83" i="2" s="1"/>
  <c r="R82" i="1"/>
  <c r="G82" i="2" s="1"/>
  <c r="Q82" i="1"/>
  <c r="F82" i="2" s="1"/>
  <c r="P82" i="1"/>
  <c r="E82" i="2" s="1"/>
  <c r="O82" i="1"/>
  <c r="D82" i="2" s="1"/>
  <c r="N82" i="1"/>
  <c r="C82" i="2" s="1"/>
  <c r="M82" i="1"/>
  <c r="B82" i="2" s="1"/>
  <c r="R81" i="1"/>
  <c r="G81" i="2" s="1"/>
  <c r="Q81" i="1"/>
  <c r="F81" i="2" s="1"/>
  <c r="P81" i="1"/>
  <c r="E81" i="2" s="1"/>
  <c r="O81" i="1"/>
  <c r="D81" i="2" s="1"/>
  <c r="N81" i="1"/>
  <c r="C81" i="2" s="1"/>
  <c r="M81" i="1"/>
  <c r="B81" i="2" s="1"/>
  <c r="R80" i="1"/>
  <c r="G80" i="2" s="1"/>
  <c r="Q80" i="1"/>
  <c r="F80" i="2" s="1"/>
  <c r="P80" i="1"/>
  <c r="E80" i="2" s="1"/>
  <c r="O80" i="1"/>
  <c r="D80" i="2" s="1"/>
  <c r="N80" i="1"/>
  <c r="C80" i="2" s="1"/>
  <c r="M80" i="1"/>
  <c r="B80" i="2" s="1"/>
  <c r="R79" i="1"/>
  <c r="G79" i="2" s="1"/>
  <c r="Q79" i="1"/>
  <c r="F79" i="2" s="1"/>
  <c r="P79" i="1"/>
  <c r="E79" i="2" s="1"/>
  <c r="O79" i="1"/>
  <c r="D79" i="2" s="1"/>
  <c r="N79" i="1"/>
  <c r="C79" i="2" s="1"/>
  <c r="M79" i="1"/>
  <c r="B79" i="2" s="1"/>
  <c r="R78" i="1"/>
  <c r="G78" i="2" s="1"/>
  <c r="Q78" i="1"/>
  <c r="F78" i="2" s="1"/>
  <c r="P78" i="1"/>
  <c r="E78" i="2" s="1"/>
  <c r="O78" i="1"/>
  <c r="D78" i="2" s="1"/>
  <c r="N78" i="1"/>
  <c r="C78" i="2" s="1"/>
  <c r="M78" i="1"/>
  <c r="B78" i="2" s="1"/>
  <c r="R77" i="1"/>
  <c r="G77" i="2" s="1"/>
  <c r="Q77" i="1"/>
  <c r="F77" i="2" s="1"/>
  <c r="P77" i="1"/>
  <c r="E77" i="2" s="1"/>
  <c r="O77" i="1"/>
  <c r="D77" i="2" s="1"/>
  <c r="N77" i="1"/>
  <c r="C77" i="2" s="1"/>
  <c r="M77" i="1"/>
  <c r="B77" i="2" s="1"/>
  <c r="R76" i="1"/>
  <c r="G76" i="2" s="1"/>
  <c r="Q76" i="1"/>
  <c r="F76" i="2" s="1"/>
  <c r="P76" i="1"/>
  <c r="E76" i="2" s="1"/>
  <c r="O76" i="1"/>
  <c r="D76" i="2" s="1"/>
  <c r="N76" i="1"/>
  <c r="C76" i="2" s="1"/>
  <c r="M76" i="1"/>
  <c r="B76" i="2" s="1"/>
  <c r="R75" i="1"/>
  <c r="G75" i="2" s="1"/>
  <c r="Q75" i="1"/>
  <c r="F75" i="2" s="1"/>
  <c r="P75" i="1"/>
  <c r="E75" i="2" s="1"/>
  <c r="O75" i="1"/>
  <c r="D75" i="2" s="1"/>
  <c r="N75" i="1"/>
  <c r="C75" i="2" s="1"/>
  <c r="M75" i="1"/>
  <c r="B75" i="2" s="1"/>
  <c r="R74" i="1"/>
  <c r="G74" i="2" s="1"/>
  <c r="Q74" i="1"/>
  <c r="F74" i="2" s="1"/>
  <c r="P74" i="1"/>
  <c r="E74" i="2" s="1"/>
  <c r="O74" i="1"/>
  <c r="D74" i="2" s="1"/>
  <c r="N74" i="1"/>
  <c r="C74" i="2" s="1"/>
  <c r="M74" i="1"/>
  <c r="B74" i="2" s="1"/>
  <c r="R73" i="1"/>
  <c r="G73" i="2" s="1"/>
  <c r="Q73" i="1"/>
  <c r="F73" i="2" s="1"/>
  <c r="P73" i="1"/>
  <c r="E73" i="2" s="1"/>
  <c r="O73" i="1"/>
  <c r="D73" i="2" s="1"/>
  <c r="N73" i="1"/>
  <c r="C73" i="2" s="1"/>
  <c r="M73" i="1"/>
  <c r="B73" i="2" s="1"/>
  <c r="R72" i="1"/>
  <c r="G72" i="2" s="1"/>
  <c r="Q72" i="1"/>
  <c r="F72" i="2" s="1"/>
  <c r="P72" i="1"/>
  <c r="E72" i="2" s="1"/>
  <c r="O72" i="1"/>
  <c r="D72" i="2" s="1"/>
  <c r="N72" i="1"/>
  <c r="C72" i="2" s="1"/>
  <c r="M72" i="1"/>
  <c r="B72" i="2" s="1"/>
  <c r="R71" i="1"/>
  <c r="G71" i="2" s="1"/>
  <c r="Q71" i="1"/>
  <c r="F71" i="2" s="1"/>
  <c r="P71" i="1"/>
  <c r="E71" i="2" s="1"/>
  <c r="O71" i="1"/>
  <c r="D71" i="2" s="1"/>
  <c r="N71" i="1"/>
  <c r="C71" i="2" s="1"/>
  <c r="M71" i="1"/>
  <c r="B71" i="2" s="1"/>
  <c r="R70" i="1"/>
  <c r="G70" i="2" s="1"/>
  <c r="Q70" i="1"/>
  <c r="F70" i="2" s="1"/>
  <c r="P70" i="1"/>
  <c r="E70" i="2" s="1"/>
  <c r="O70" i="1"/>
  <c r="D70" i="2" s="1"/>
  <c r="N70" i="1"/>
  <c r="M70" i="1"/>
  <c r="B70" i="2" s="1"/>
  <c r="R69" i="1"/>
  <c r="G69" i="2" s="1"/>
  <c r="Q69" i="1"/>
  <c r="F69" i="2" s="1"/>
  <c r="P69" i="1"/>
  <c r="E69" i="2" s="1"/>
  <c r="O69" i="1"/>
  <c r="D69" i="2" s="1"/>
  <c r="N69" i="1"/>
  <c r="C69" i="2" s="1"/>
  <c r="M69" i="1"/>
  <c r="B69" i="2" s="1"/>
  <c r="R68" i="1"/>
  <c r="G68" i="2" s="1"/>
  <c r="Q68" i="1"/>
  <c r="F68" i="2" s="1"/>
  <c r="P68" i="1"/>
  <c r="E68" i="2" s="1"/>
  <c r="O68" i="1"/>
  <c r="D68" i="2" s="1"/>
  <c r="N68" i="1"/>
  <c r="C68" i="2" s="1"/>
  <c r="M68" i="1"/>
  <c r="B68" i="2" s="1"/>
  <c r="R67" i="1"/>
  <c r="G67" i="2" s="1"/>
  <c r="Q67" i="1"/>
  <c r="F67" i="2" s="1"/>
  <c r="P67" i="1"/>
  <c r="E67" i="2" s="1"/>
  <c r="O67" i="1"/>
  <c r="D67" i="2" s="1"/>
  <c r="N67" i="1"/>
  <c r="C67" i="2" s="1"/>
  <c r="M67" i="1"/>
  <c r="B67" i="2" s="1"/>
  <c r="R66" i="1"/>
  <c r="G66" i="2" s="1"/>
  <c r="Q66" i="1"/>
  <c r="F66" i="2" s="1"/>
  <c r="P66" i="1"/>
  <c r="E66" i="2" s="1"/>
  <c r="O66" i="1"/>
  <c r="D66" i="2" s="1"/>
  <c r="N66" i="1"/>
  <c r="C66" i="2" s="1"/>
  <c r="M66" i="1"/>
  <c r="B66" i="2" s="1"/>
  <c r="R65" i="1"/>
  <c r="G65" i="2" s="1"/>
  <c r="Q65" i="1"/>
  <c r="F65" i="2" s="1"/>
  <c r="P65" i="1"/>
  <c r="E65" i="2" s="1"/>
  <c r="O65" i="1"/>
  <c r="D65" i="2" s="1"/>
  <c r="N65" i="1"/>
  <c r="C65" i="2" s="1"/>
  <c r="M65" i="1"/>
  <c r="B65" i="2" s="1"/>
  <c r="R64" i="1"/>
  <c r="G64" i="2" s="1"/>
  <c r="Q64" i="1"/>
  <c r="F64" i="2" s="1"/>
  <c r="P64" i="1"/>
  <c r="E64" i="2" s="1"/>
  <c r="O64" i="1"/>
  <c r="D64" i="2" s="1"/>
  <c r="N64" i="1"/>
  <c r="C64" i="2" s="1"/>
  <c r="M64" i="1"/>
  <c r="B64" i="2" s="1"/>
  <c r="R63" i="1"/>
  <c r="G63" i="2" s="1"/>
  <c r="Q63" i="1"/>
  <c r="F63" i="2" s="1"/>
  <c r="P63" i="1"/>
  <c r="E63" i="2" s="1"/>
  <c r="O63" i="1"/>
  <c r="D63" i="2" s="1"/>
  <c r="N63" i="1"/>
  <c r="C63" i="2" s="1"/>
  <c r="M63" i="1"/>
  <c r="B63" i="2" s="1"/>
  <c r="R62" i="1"/>
  <c r="G62" i="2" s="1"/>
  <c r="Q62" i="1"/>
  <c r="F62" i="2" s="1"/>
  <c r="P62" i="1"/>
  <c r="E62" i="2" s="1"/>
  <c r="O62" i="1"/>
  <c r="D62" i="2" s="1"/>
  <c r="N62" i="1"/>
  <c r="C62" i="2" s="1"/>
  <c r="M62" i="1"/>
  <c r="B62" i="2" s="1"/>
  <c r="R61" i="1"/>
  <c r="G61" i="2" s="1"/>
  <c r="Q61" i="1"/>
  <c r="F61" i="2" s="1"/>
  <c r="P61" i="1"/>
  <c r="E61" i="2" s="1"/>
  <c r="O61" i="1"/>
  <c r="D61" i="2" s="1"/>
  <c r="N61" i="1"/>
  <c r="C61" i="2" s="1"/>
  <c r="M61" i="1"/>
  <c r="B61" i="2" s="1"/>
  <c r="R60" i="1"/>
  <c r="G60" i="2" s="1"/>
  <c r="Q60" i="1"/>
  <c r="F60" i="2" s="1"/>
  <c r="P60" i="1"/>
  <c r="E60" i="2" s="1"/>
  <c r="O60" i="1"/>
  <c r="D60" i="2" s="1"/>
  <c r="N60" i="1"/>
  <c r="C60" i="2" s="1"/>
  <c r="M60" i="1"/>
  <c r="B60" i="2" s="1"/>
  <c r="R59" i="1"/>
  <c r="G59" i="2" s="1"/>
  <c r="Q59" i="1"/>
  <c r="F59" i="2" s="1"/>
  <c r="P59" i="1"/>
  <c r="E59" i="2" s="1"/>
  <c r="O59" i="1"/>
  <c r="D59" i="2" s="1"/>
  <c r="N59" i="1"/>
  <c r="C59" i="2" s="1"/>
  <c r="M59" i="1"/>
  <c r="B59" i="2" s="1"/>
  <c r="R58" i="1"/>
  <c r="G58" i="2" s="1"/>
  <c r="Q58" i="1"/>
  <c r="F58" i="2" s="1"/>
  <c r="P58" i="1"/>
  <c r="E58" i="2" s="1"/>
  <c r="O58" i="1"/>
  <c r="D58" i="2" s="1"/>
  <c r="N58" i="1"/>
  <c r="C58" i="2" s="1"/>
  <c r="M58" i="1"/>
  <c r="B58" i="2" s="1"/>
  <c r="R57" i="1"/>
  <c r="G57" i="2" s="1"/>
  <c r="Q57" i="1"/>
  <c r="F57" i="2" s="1"/>
  <c r="P57" i="1"/>
  <c r="E57" i="2" s="1"/>
  <c r="O57" i="1"/>
  <c r="D57" i="2" s="1"/>
  <c r="N57" i="1"/>
  <c r="C57" i="2" s="1"/>
  <c r="M57" i="1"/>
  <c r="B57" i="2" s="1"/>
  <c r="R56" i="1"/>
  <c r="G56" i="2" s="1"/>
  <c r="Q56" i="1"/>
  <c r="F56" i="2" s="1"/>
  <c r="P56" i="1"/>
  <c r="E56" i="2" s="1"/>
  <c r="O56" i="1"/>
  <c r="D56" i="2" s="1"/>
  <c r="N56" i="1"/>
  <c r="C56" i="2" s="1"/>
  <c r="M56" i="1"/>
  <c r="B56" i="2" s="1"/>
  <c r="R55" i="1"/>
  <c r="G55" i="2" s="1"/>
  <c r="Q55" i="1"/>
  <c r="F55" i="2" s="1"/>
  <c r="P55" i="1"/>
  <c r="E55" i="2" s="1"/>
  <c r="O55" i="1"/>
  <c r="D55" i="2" s="1"/>
  <c r="N55" i="1"/>
  <c r="C55" i="2" s="1"/>
  <c r="M55" i="1"/>
  <c r="B55" i="2" s="1"/>
  <c r="R54" i="1"/>
  <c r="G54" i="2" s="1"/>
  <c r="Q54" i="1"/>
  <c r="F54" i="2" s="1"/>
  <c r="P54" i="1"/>
  <c r="E54" i="2" s="1"/>
  <c r="O54" i="1"/>
  <c r="D54" i="2" s="1"/>
  <c r="N54" i="1"/>
  <c r="C54" i="2" s="1"/>
  <c r="M54" i="1"/>
  <c r="B54" i="2" s="1"/>
  <c r="R53" i="1"/>
  <c r="G53" i="2" s="1"/>
  <c r="Q53" i="1"/>
  <c r="F53" i="2" s="1"/>
  <c r="P53" i="1"/>
  <c r="E53" i="2" s="1"/>
  <c r="O53" i="1"/>
  <c r="D53" i="2" s="1"/>
  <c r="N53" i="1"/>
  <c r="C53" i="2" s="1"/>
  <c r="M53" i="1"/>
  <c r="B53" i="2" s="1"/>
  <c r="R52" i="1"/>
  <c r="G52" i="2" s="1"/>
  <c r="Q52" i="1"/>
  <c r="F52" i="2" s="1"/>
  <c r="P52" i="1"/>
  <c r="E52" i="2" s="1"/>
  <c r="O52" i="1"/>
  <c r="D52" i="2" s="1"/>
  <c r="N52" i="1"/>
  <c r="C52" i="2" s="1"/>
  <c r="M52" i="1"/>
  <c r="B52" i="2" s="1"/>
  <c r="R51" i="1"/>
  <c r="G51" i="2" s="1"/>
  <c r="Q51" i="1"/>
  <c r="F51" i="2" s="1"/>
  <c r="P51" i="1"/>
  <c r="E51" i="2" s="1"/>
  <c r="O51" i="1"/>
  <c r="D51" i="2" s="1"/>
  <c r="N51" i="1"/>
  <c r="C51" i="2" s="1"/>
  <c r="M51" i="1"/>
  <c r="B51" i="2" s="1"/>
  <c r="R50" i="1"/>
  <c r="G50" i="2" s="1"/>
  <c r="Q50" i="1"/>
  <c r="F50" i="2" s="1"/>
  <c r="P50" i="1"/>
  <c r="E50" i="2" s="1"/>
  <c r="O50" i="1"/>
  <c r="D50" i="2" s="1"/>
  <c r="N50" i="1"/>
  <c r="C50" i="2" s="1"/>
  <c r="M50" i="1"/>
  <c r="B50" i="2" s="1"/>
  <c r="R49" i="1"/>
  <c r="G49" i="2" s="1"/>
  <c r="Q49" i="1"/>
  <c r="F49" i="2" s="1"/>
  <c r="P49" i="1"/>
  <c r="E49" i="2" s="1"/>
  <c r="O49" i="1"/>
  <c r="D49" i="2" s="1"/>
  <c r="N49" i="1"/>
  <c r="C49" i="2" s="1"/>
  <c r="M49" i="1"/>
  <c r="B49" i="2" s="1"/>
  <c r="R48" i="1"/>
  <c r="G48" i="2" s="1"/>
  <c r="Q48" i="1"/>
  <c r="F48" i="2" s="1"/>
  <c r="P48" i="1"/>
  <c r="E48" i="2" s="1"/>
  <c r="O48" i="1"/>
  <c r="D48" i="2" s="1"/>
  <c r="N48" i="1"/>
  <c r="C48" i="2" s="1"/>
  <c r="M48" i="1"/>
  <c r="B48" i="2" s="1"/>
  <c r="R47" i="1"/>
  <c r="G47" i="2" s="1"/>
  <c r="Q47" i="1"/>
  <c r="F47" i="2" s="1"/>
  <c r="P47" i="1"/>
  <c r="E47" i="2" s="1"/>
  <c r="O47" i="1"/>
  <c r="D47" i="2" s="1"/>
  <c r="N47" i="1"/>
  <c r="C47" i="2" s="1"/>
  <c r="M47" i="1"/>
  <c r="B47" i="2" s="1"/>
  <c r="R46" i="1"/>
  <c r="G46" i="2" s="1"/>
  <c r="Q46" i="1"/>
  <c r="F46" i="2" s="1"/>
  <c r="P46" i="1"/>
  <c r="E46" i="2" s="1"/>
  <c r="O46" i="1"/>
  <c r="D46" i="2" s="1"/>
  <c r="N46" i="1"/>
  <c r="C46" i="2" s="1"/>
  <c r="M46" i="1"/>
  <c r="B46" i="2" s="1"/>
  <c r="R45" i="1"/>
  <c r="G45" i="2" s="1"/>
  <c r="Q45" i="1"/>
  <c r="F45" i="2" s="1"/>
  <c r="P45" i="1"/>
  <c r="E45" i="2" s="1"/>
  <c r="O45" i="1"/>
  <c r="D45" i="2" s="1"/>
  <c r="N45" i="1"/>
  <c r="C45" i="2" s="1"/>
  <c r="M45" i="1"/>
  <c r="B45" i="2" s="1"/>
  <c r="R44" i="1"/>
  <c r="G44" i="2" s="1"/>
  <c r="Q44" i="1"/>
  <c r="F44" i="2" s="1"/>
  <c r="P44" i="1"/>
  <c r="E44" i="2" s="1"/>
  <c r="O44" i="1"/>
  <c r="D44" i="2" s="1"/>
  <c r="N44" i="1"/>
  <c r="C44" i="2" s="1"/>
  <c r="M44" i="1"/>
  <c r="B44" i="2" s="1"/>
  <c r="R43" i="1"/>
  <c r="G43" i="2" s="1"/>
  <c r="Q43" i="1"/>
  <c r="F43" i="2" s="1"/>
  <c r="P43" i="1"/>
  <c r="E43" i="2" s="1"/>
  <c r="O43" i="1"/>
  <c r="D43" i="2" s="1"/>
  <c r="N43" i="1"/>
  <c r="C43" i="2" s="1"/>
  <c r="M43" i="1"/>
  <c r="B43" i="2" s="1"/>
  <c r="R42" i="1"/>
  <c r="G42" i="2" s="1"/>
  <c r="Q42" i="1"/>
  <c r="F42" i="2" s="1"/>
  <c r="P42" i="1"/>
  <c r="E42" i="2" s="1"/>
  <c r="O42" i="1"/>
  <c r="D42" i="2" s="1"/>
  <c r="N42" i="1"/>
  <c r="C42" i="2" s="1"/>
  <c r="M42" i="1"/>
  <c r="B42" i="2" s="1"/>
  <c r="R41" i="1"/>
  <c r="G41" i="2" s="1"/>
  <c r="Q41" i="1"/>
  <c r="F41" i="2" s="1"/>
  <c r="P41" i="1"/>
  <c r="E41" i="2" s="1"/>
  <c r="O41" i="1"/>
  <c r="D41" i="2" s="1"/>
  <c r="N41" i="1"/>
  <c r="C41" i="2" s="1"/>
  <c r="M41" i="1"/>
  <c r="B41" i="2" s="1"/>
  <c r="R40" i="1"/>
  <c r="G40" i="2" s="1"/>
  <c r="Q40" i="1"/>
  <c r="F40" i="2" s="1"/>
  <c r="P40" i="1"/>
  <c r="E40" i="2" s="1"/>
  <c r="O40" i="1"/>
  <c r="D40" i="2" s="1"/>
  <c r="N40" i="1"/>
  <c r="C40" i="2" s="1"/>
  <c r="M40" i="1"/>
  <c r="B40" i="2" s="1"/>
  <c r="R39" i="1"/>
  <c r="G39" i="2" s="1"/>
  <c r="Q39" i="1"/>
  <c r="F39" i="2" s="1"/>
  <c r="P39" i="1"/>
  <c r="E39" i="2" s="1"/>
  <c r="O39" i="1"/>
  <c r="D39" i="2" s="1"/>
  <c r="N39" i="1"/>
  <c r="C39" i="2" s="1"/>
  <c r="M39" i="1"/>
  <c r="B39" i="2" s="1"/>
  <c r="R38" i="1"/>
  <c r="G38" i="2" s="1"/>
  <c r="Q38" i="1"/>
  <c r="F38" i="2" s="1"/>
  <c r="P38" i="1"/>
  <c r="E38" i="2" s="1"/>
  <c r="O38" i="1"/>
  <c r="D38" i="2" s="1"/>
  <c r="N38" i="1"/>
  <c r="C38" i="2" s="1"/>
  <c r="M38" i="1"/>
  <c r="B38" i="2" s="1"/>
  <c r="R37" i="1"/>
  <c r="G37" i="2" s="1"/>
  <c r="Q37" i="1"/>
  <c r="F37" i="2" s="1"/>
  <c r="P37" i="1"/>
  <c r="E37" i="2" s="1"/>
  <c r="O37" i="1"/>
  <c r="D37" i="2" s="1"/>
  <c r="N37" i="1"/>
  <c r="C37" i="2" s="1"/>
  <c r="M37" i="1"/>
  <c r="B37" i="2" s="1"/>
  <c r="R36" i="1"/>
  <c r="G36" i="2" s="1"/>
  <c r="Q36" i="1"/>
  <c r="F36" i="2" s="1"/>
  <c r="P36" i="1"/>
  <c r="E36" i="2" s="1"/>
  <c r="O36" i="1"/>
  <c r="D36" i="2" s="1"/>
  <c r="N36" i="1"/>
  <c r="C36" i="2" s="1"/>
  <c r="M36" i="1"/>
  <c r="B36" i="2" s="1"/>
  <c r="R35" i="1"/>
  <c r="G35" i="2" s="1"/>
  <c r="Q35" i="1"/>
  <c r="F35" i="2" s="1"/>
  <c r="P35" i="1"/>
  <c r="E35" i="2" s="1"/>
  <c r="O35" i="1"/>
  <c r="D35" i="2" s="1"/>
  <c r="N35" i="1"/>
  <c r="C35" i="2" s="1"/>
  <c r="M35" i="1"/>
  <c r="B35" i="2" s="1"/>
  <c r="R34" i="1"/>
  <c r="G34" i="2" s="1"/>
  <c r="Q34" i="1"/>
  <c r="F34" i="2" s="1"/>
  <c r="P34" i="1"/>
  <c r="E34" i="2" s="1"/>
  <c r="O34" i="1"/>
  <c r="D34" i="2" s="1"/>
  <c r="N34" i="1"/>
  <c r="C34" i="2" s="1"/>
  <c r="M34" i="1"/>
  <c r="B34" i="2" s="1"/>
  <c r="R33" i="1"/>
  <c r="G33" i="2" s="1"/>
  <c r="Q33" i="1"/>
  <c r="F33" i="2" s="1"/>
  <c r="P33" i="1"/>
  <c r="E33" i="2" s="1"/>
  <c r="O33" i="1"/>
  <c r="D33" i="2" s="1"/>
  <c r="N33" i="1"/>
  <c r="C33" i="2" s="1"/>
  <c r="M33" i="1"/>
  <c r="B33" i="2" s="1"/>
  <c r="R32" i="1"/>
  <c r="G32" i="2" s="1"/>
  <c r="Q32" i="1"/>
  <c r="F32" i="2" s="1"/>
  <c r="P32" i="1"/>
  <c r="E32" i="2" s="1"/>
  <c r="O32" i="1"/>
  <c r="D32" i="2" s="1"/>
  <c r="N32" i="1"/>
  <c r="C32" i="2" s="1"/>
  <c r="M32" i="1"/>
  <c r="B32" i="2" s="1"/>
  <c r="R31" i="1"/>
  <c r="G31" i="2" s="1"/>
  <c r="Q31" i="1"/>
  <c r="F31" i="2" s="1"/>
  <c r="P31" i="1"/>
  <c r="E31" i="2" s="1"/>
  <c r="O31" i="1"/>
  <c r="D31" i="2" s="1"/>
  <c r="N31" i="1"/>
  <c r="C31" i="2" s="1"/>
  <c r="M31" i="1"/>
  <c r="B31" i="2" s="1"/>
  <c r="R30" i="1"/>
  <c r="G30" i="2" s="1"/>
  <c r="Q30" i="1"/>
  <c r="F30" i="2" s="1"/>
  <c r="P30" i="1"/>
  <c r="E30" i="2" s="1"/>
  <c r="O30" i="1"/>
  <c r="D30" i="2" s="1"/>
  <c r="N30" i="1"/>
  <c r="C30" i="2" s="1"/>
  <c r="M30" i="1"/>
  <c r="B30" i="2" s="1"/>
  <c r="R29" i="1"/>
  <c r="G29" i="2" s="1"/>
  <c r="Q29" i="1"/>
  <c r="F29" i="2" s="1"/>
  <c r="P29" i="1"/>
  <c r="E29" i="2" s="1"/>
  <c r="O29" i="1"/>
  <c r="D29" i="2" s="1"/>
  <c r="N29" i="1"/>
  <c r="C29" i="2" s="1"/>
  <c r="M29" i="1"/>
  <c r="B29" i="2" s="1"/>
  <c r="R28" i="1"/>
  <c r="G28" i="2" s="1"/>
  <c r="Q28" i="1"/>
  <c r="F28" i="2" s="1"/>
  <c r="P28" i="1"/>
  <c r="E28" i="2" s="1"/>
  <c r="O28" i="1"/>
  <c r="D28" i="2" s="1"/>
  <c r="N28" i="1"/>
  <c r="C28" i="2" s="1"/>
  <c r="M28" i="1"/>
  <c r="B28" i="2" s="1"/>
  <c r="R27" i="1"/>
  <c r="G27" i="2" s="1"/>
  <c r="Q27" i="1"/>
  <c r="F27" i="2" s="1"/>
  <c r="P27" i="1"/>
  <c r="E27" i="2" s="1"/>
  <c r="O27" i="1"/>
  <c r="D27" i="2" s="1"/>
  <c r="N27" i="1"/>
  <c r="C27" i="2" s="1"/>
  <c r="M27" i="1"/>
  <c r="B27" i="2" s="1"/>
  <c r="R26" i="1"/>
  <c r="G26" i="2" s="1"/>
  <c r="Q26" i="1"/>
  <c r="F26" i="2" s="1"/>
  <c r="P26" i="1"/>
  <c r="E26" i="2" s="1"/>
  <c r="O26" i="1"/>
  <c r="D26" i="2" s="1"/>
  <c r="N26" i="1"/>
  <c r="C26" i="2" s="1"/>
  <c r="M26" i="1"/>
  <c r="B26" i="2" s="1"/>
  <c r="R25" i="1"/>
  <c r="G25" i="2" s="1"/>
  <c r="Q25" i="1"/>
  <c r="F25" i="2" s="1"/>
  <c r="P25" i="1"/>
  <c r="E25" i="2" s="1"/>
  <c r="O25" i="1"/>
  <c r="D25" i="2" s="1"/>
  <c r="N25" i="1"/>
  <c r="C25" i="2" s="1"/>
  <c r="M25" i="1"/>
  <c r="B25" i="2" s="1"/>
  <c r="R24" i="1"/>
  <c r="G24" i="2" s="1"/>
  <c r="Q24" i="1"/>
  <c r="F24" i="2" s="1"/>
  <c r="P24" i="1"/>
  <c r="E24" i="2" s="1"/>
  <c r="O24" i="1"/>
  <c r="D24" i="2" s="1"/>
  <c r="N24" i="1"/>
  <c r="C24" i="2" s="1"/>
  <c r="M24" i="1"/>
  <c r="B24" i="2" s="1"/>
  <c r="R23" i="1"/>
  <c r="G23" i="2" s="1"/>
  <c r="Q23" i="1"/>
  <c r="F23" i="2" s="1"/>
  <c r="P23" i="1"/>
  <c r="E23" i="2" s="1"/>
  <c r="O23" i="1"/>
  <c r="D23" i="2" s="1"/>
  <c r="N23" i="1"/>
  <c r="C23" i="2" s="1"/>
  <c r="M23" i="1"/>
  <c r="B23" i="2" s="1"/>
  <c r="R22" i="1"/>
  <c r="G22" i="2" s="1"/>
  <c r="Q22" i="1"/>
  <c r="F22" i="2" s="1"/>
  <c r="P22" i="1"/>
  <c r="E22" i="2" s="1"/>
  <c r="O22" i="1"/>
  <c r="D22" i="2" s="1"/>
  <c r="N22" i="1"/>
  <c r="C22" i="2" s="1"/>
  <c r="M22" i="1"/>
  <c r="B22" i="2" s="1"/>
  <c r="R21" i="1"/>
  <c r="G21" i="2" s="1"/>
  <c r="Q21" i="1"/>
  <c r="F21" i="2" s="1"/>
  <c r="P21" i="1"/>
  <c r="E21" i="2" s="1"/>
  <c r="O21" i="1"/>
  <c r="D21" i="2" s="1"/>
  <c r="N21" i="1"/>
  <c r="C21" i="2" s="1"/>
  <c r="M21" i="1"/>
  <c r="B21" i="2" s="1"/>
  <c r="R20" i="1"/>
  <c r="G20" i="2" s="1"/>
  <c r="Q20" i="1"/>
  <c r="F20" i="2" s="1"/>
  <c r="P20" i="1"/>
  <c r="E20" i="2" s="1"/>
  <c r="O20" i="1"/>
  <c r="D20" i="2" s="1"/>
  <c r="N20" i="1"/>
  <c r="C20" i="2" s="1"/>
  <c r="M20" i="1"/>
  <c r="B20" i="2" s="1"/>
  <c r="R19" i="1"/>
  <c r="G19" i="2" s="1"/>
  <c r="Q19" i="1"/>
  <c r="F19" i="2" s="1"/>
  <c r="P19" i="1"/>
  <c r="E19" i="2" s="1"/>
  <c r="O19" i="1"/>
  <c r="D19" i="2" s="1"/>
  <c r="N19" i="1"/>
  <c r="C19" i="2" s="1"/>
  <c r="M19" i="1"/>
  <c r="B19" i="2" s="1"/>
  <c r="R18" i="1"/>
  <c r="G18" i="2" s="1"/>
  <c r="Q18" i="1"/>
  <c r="F18" i="2" s="1"/>
  <c r="P18" i="1"/>
  <c r="E18" i="2" s="1"/>
  <c r="O18" i="1"/>
  <c r="D18" i="2" s="1"/>
  <c r="N18" i="1"/>
  <c r="C18" i="2" s="1"/>
  <c r="M18" i="1"/>
  <c r="B18" i="2" s="1"/>
  <c r="R17" i="1"/>
  <c r="G17" i="2" s="1"/>
  <c r="Q17" i="1"/>
  <c r="F17" i="2" s="1"/>
  <c r="P17" i="1"/>
  <c r="E17" i="2" s="1"/>
  <c r="O17" i="1"/>
  <c r="D17" i="2" s="1"/>
  <c r="N17" i="1"/>
  <c r="C17" i="2" s="1"/>
  <c r="M17" i="1"/>
  <c r="B17" i="2" s="1"/>
  <c r="R16" i="1"/>
  <c r="G16" i="2" s="1"/>
  <c r="Q16" i="1"/>
  <c r="F16" i="2" s="1"/>
  <c r="P16" i="1"/>
  <c r="E16" i="2" s="1"/>
  <c r="O16" i="1"/>
  <c r="D16" i="2" s="1"/>
  <c r="N16" i="1"/>
  <c r="C16" i="2" s="1"/>
  <c r="M16" i="1"/>
  <c r="B16" i="2" s="1"/>
  <c r="R15" i="1"/>
  <c r="G15" i="2" s="1"/>
  <c r="Q15" i="1"/>
  <c r="F15" i="2" s="1"/>
  <c r="P15" i="1"/>
  <c r="E15" i="2" s="1"/>
  <c r="O15" i="1"/>
  <c r="D15" i="2" s="1"/>
  <c r="N15" i="1"/>
  <c r="C15" i="2" s="1"/>
  <c r="M15" i="1"/>
  <c r="B15" i="2" s="1"/>
  <c r="R14" i="1"/>
  <c r="G14" i="2" s="1"/>
  <c r="Q14" i="1"/>
  <c r="F14" i="2" s="1"/>
  <c r="P14" i="1"/>
  <c r="E14" i="2" s="1"/>
  <c r="O14" i="1"/>
  <c r="D14" i="2" s="1"/>
  <c r="N14" i="1"/>
  <c r="C14" i="2" s="1"/>
  <c r="M14" i="1"/>
  <c r="B14" i="2" s="1"/>
  <c r="R13" i="1"/>
  <c r="G13" i="2" s="1"/>
  <c r="Q13" i="1"/>
  <c r="F13" i="2" s="1"/>
  <c r="P13" i="1"/>
  <c r="E13" i="2" s="1"/>
  <c r="O13" i="1"/>
  <c r="D13" i="2" s="1"/>
  <c r="N13" i="1"/>
  <c r="C13" i="2" s="1"/>
  <c r="M13" i="1"/>
  <c r="B13" i="2" s="1"/>
  <c r="R12" i="1"/>
  <c r="G12" i="2" s="1"/>
  <c r="Q12" i="1"/>
  <c r="F12" i="2" s="1"/>
  <c r="P12" i="1"/>
  <c r="E12" i="2" s="1"/>
  <c r="O12" i="1"/>
  <c r="D12" i="2" s="1"/>
  <c r="N12" i="1"/>
  <c r="C12" i="2" s="1"/>
  <c r="M12" i="1"/>
  <c r="B12" i="2" s="1"/>
  <c r="R11" i="1"/>
  <c r="G11" i="2" s="1"/>
  <c r="Q11" i="1"/>
  <c r="F11" i="2" s="1"/>
  <c r="P11" i="1"/>
  <c r="E11" i="2" s="1"/>
  <c r="O11" i="1"/>
  <c r="D11" i="2" s="1"/>
  <c r="N11" i="1"/>
  <c r="C11" i="2" s="1"/>
  <c r="M11" i="1"/>
  <c r="B11" i="2" s="1"/>
  <c r="R10" i="1"/>
  <c r="G10" i="2" s="1"/>
  <c r="Q10" i="1"/>
  <c r="F10" i="2" s="1"/>
  <c r="P10" i="1"/>
  <c r="E10" i="2" s="1"/>
  <c r="O10" i="1"/>
  <c r="D10" i="2" s="1"/>
  <c r="N10" i="1"/>
  <c r="C10" i="2" s="1"/>
  <c r="M10" i="1"/>
  <c r="B10" i="2" s="1"/>
  <c r="R9" i="1"/>
  <c r="G9" i="2" s="1"/>
  <c r="Q9" i="1"/>
  <c r="F9" i="2" s="1"/>
  <c r="P9" i="1"/>
  <c r="E9" i="2" s="1"/>
  <c r="O9" i="1"/>
  <c r="D9" i="2" s="1"/>
  <c r="N9" i="1"/>
  <c r="C9" i="2" s="1"/>
  <c r="M9" i="1"/>
  <c r="B9" i="2" s="1"/>
  <c r="R8" i="1"/>
  <c r="G8" i="2" s="1"/>
  <c r="Q8" i="1"/>
  <c r="F8" i="2" s="1"/>
  <c r="P8" i="1"/>
  <c r="E8" i="2" s="1"/>
  <c r="O8" i="1"/>
  <c r="D8" i="2" s="1"/>
  <c r="N8" i="1"/>
  <c r="C8" i="2" s="1"/>
  <c r="M8" i="1"/>
  <c r="B8" i="2" s="1"/>
  <c r="R7" i="1"/>
  <c r="G7" i="2" s="1"/>
  <c r="Q7" i="1"/>
  <c r="F7" i="2" s="1"/>
  <c r="P7" i="1"/>
  <c r="E7" i="2" s="1"/>
  <c r="O7" i="1"/>
  <c r="D7" i="2" s="1"/>
  <c r="N7" i="1"/>
  <c r="C7" i="2" s="1"/>
  <c r="M7" i="1"/>
  <c r="B7" i="2" s="1"/>
  <c r="R6" i="1"/>
  <c r="G6" i="2" s="1"/>
  <c r="Q6" i="1"/>
  <c r="F6" i="2" s="1"/>
  <c r="P6" i="1"/>
  <c r="E6" i="2" s="1"/>
  <c r="O6" i="1"/>
  <c r="D6" i="2" s="1"/>
  <c r="N6" i="1"/>
  <c r="C6" i="2" s="1"/>
  <c r="M6" i="1"/>
  <c r="B6" i="2" s="1"/>
  <c r="R5" i="1"/>
  <c r="G5" i="2" s="1"/>
  <c r="Q5" i="1"/>
  <c r="F5" i="2" s="1"/>
  <c r="P5" i="1"/>
  <c r="E5" i="2" s="1"/>
  <c r="O5" i="1"/>
  <c r="D5" i="2" s="1"/>
  <c r="N5" i="1"/>
  <c r="C5" i="2" s="1"/>
  <c r="M5" i="1"/>
  <c r="B5" i="2" s="1"/>
  <c r="R4" i="1"/>
  <c r="G4" i="2" s="1"/>
  <c r="Q4" i="1"/>
  <c r="F4" i="2" s="1"/>
  <c r="P4" i="1"/>
  <c r="E4" i="2" s="1"/>
  <c r="O4" i="1"/>
  <c r="D4" i="2" s="1"/>
  <c r="N4" i="1"/>
  <c r="C4" i="2" s="1"/>
  <c r="M4" i="1"/>
  <c r="B4" i="2" s="1"/>
  <c r="R3" i="1"/>
  <c r="G3" i="2" s="1"/>
  <c r="Q3" i="1"/>
  <c r="F3" i="2" s="1"/>
  <c r="P3" i="1"/>
  <c r="E3" i="2" s="1"/>
  <c r="O3" i="1"/>
  <c r="D3" i="2" s="1"/>
  <c r="L202" i="1"/>
  <c r="A202" i="2" s="1"/>
  <c r="L201" i="1"/>
  <c r="A201" i="2" s="1"/>
  <c r="L200" i="1"/>
  <c r="A200" i="2" s="1"/>
  <c r="L199" i="1"/>
  <c r="A199" i="2" s="1"/>
  <c r="L198" i="1"/>
  <c r="A198" i="2" s="1"/>
  <c r="L197" i="1"/>
  <c r="A197" i="2" s="1"/>
  <c r="L196" i="1"/>
  <c r="A196" i="2" s="1"/>
  <c r="L195" i="1"/>
  <c r="A195" i="2" s="1"/>
  <c r="L194" i="1"/>
  <c r="A194" i="2" s="1"/>
  <c r="L193" i="1"/>
  <c r="A193" i="2" s="1"/>
  <c r="L192" i="1"/>
  <c r="A192" i="2" s="1"/>
  <c r="L191" i="1"/>
  <c r="A191" i="2" s="1"/>
  <c r="L190" i="1"/>
  <c r="A190" i="2" s="1"/>
  <c r="L189" i="1"/>
  <c r="A189" i="2" s="1"/>
  <c r="L188" i="1"/>
  <c r="L187" i="1"/>
  <c r="A187" i="2" s="1"/>
  <c r="L186" i="1"/>
  <c r="A186" i="2" s="1"/>
  <c r="L185" i="1"/>
  <c r="A185" i="2" s="1"/>
  <c r="L184" i="1"/>
  <c r="A184" i="2" s="1"/>
  <c r="L183" i="1"/>
  <c r="A183" i="2" s="1"/>
  <c r="L182" i="1"/>
  <c r="A182" i="2" s="1"/>
  <c r="L181" i="1"/>
  <c r="A181" i="2" s="1"/>
  <c r="L180" i="1"/>
  <c r="A180" i="2" s="1"/>
  <c r="L179" i="1"/>
  <c r="A179" i="2" s="1"/>
  <c r="L178" i="1"/>
  <c r="A178" i="2" s="1"/>
  <c r="L177" i="1"/>
  <c r="A177" i="2" s="1"/>
  <c r="L176" i="1"/>
  <c r="A176" i="2" s="1"/>
  <c r="L175" i="1"/>
  <c r="A175" i="2" s="1"/>
  <c r="L174" i="1"/>
  <c r="A174" i="2" s="1"/>
  <c r="L173" i="1"/>
  <c r="A173" i="2" s="1"/>
  <c r="L172" i="1"/>
  <c r="L171" i="1"/>
  <c r="A171" i="2" s="1"/>
  <c r="L170" i="1"/>
  <c r="A170" i="2" s="1"/>
  <c r="L169" i="1"/>
  <c r="A169" i="2" s="1"/>
  <c r="L168" i="1"/>
  <c r="A168" i="2" s="1"/>
  <c r="L167" i="1"/>
  <c r="A167" i="2" s="1"/>
  <c r="L166" i="1"/>
  <c r="A166" i="2" s="1"/>
  <c r="L165" i="1"/>
  <c r="A165" i="2" s="1"/>
  <c r="L164" i="1"/>
  <c r="A164" i="2" s="1"/>
  <c r="L163" i="1"/>
  <c r="A163" i="2" s="1"/>
  <c r="L162" i="1"/>
  <c r="A162" i="2" s="1"/>
  <c r="L161" i="1"/>
  <c r="A161" i="2" s="1"/>
  <c r="L160" i="1"/>
  <c r="A160" i="2" s="1"/>
  <c r="L159" i="1"/>
  <c r="A159" i="2" s="1"/>
  <c r="L158" i="1"/>
  <c r="A158" i="2" s="1"/>
  <c r="L157" i="1"/>
  <c r="A157" i="2" s="1"/>
  <c r="L156" i="1"/>
  <c r="L155" i="1"/>
  <c r="A155" i="2" s="1"/>
  <c r="L154" i="1"/>
  <c r="A154" i="2" s="1"/>
  <c r="L153" i="1"/>
  <c r="A153" i="2" s="1"/>
  <c r="L152" i="1"/>
  <c r="A152" i="2" s="1"/>
  <c r="L151" i="1"/>
  <c r="A151" i="2" s="1"/>
  <c r="L150" i="1"/>
  <c r="A150" i="2" s="1"/>
  <c r="L149" i="1"/>
  <c r="A149" i="2" s="1"/>
  <c r="L148" i="1"/>
  <c r="A148" i="2" s="1"/>
  <c r="L147" i="1"/>
  <c r="A147" i="2" s="1"/>
  <c r="L146" i="1"/>
  <c r="A146" i="2" s="1"/>
  <c r="L145" i="1"/>
  <c r="A145" i="2" s="1"/>
  <c r="L144" i="1"/>
  <c r="A144" i="2" s="1"/>
  <c r="L143" i="1"/>
  <c r="A143" i="2" s="1"/>
  <c r="L142" i="1"/>
  <c r="A142" i="2" s="1"/>
  <c r="L141" i="1"/>
  <c r="A141" i="2" s="1"/>
  <c r="L140" i="1"/>
  <c r="L139" i="1"/>
  <c r="A139" i="2" s="1"/>
  <c r="L138" i="1"/>
  <c r="A138" i="2" s="1"/>
  <c r="L137" i="1"/>
  <c r="A137" i="2" s="1"/>
  <c r="L136" i="1"/>
  <c r="A136" i="2" s="1"/>
  <c r="L135" i="1"/>
  <c r="A135" i="2" s="1"/>
  <c r="L134" i="1"/>
  <c r="A134" i="2" s="1"/>
  <c r="L133" i="1"/>
  <c r="A133" i="2" s="1"/>
  <c r="L132" i="1"/>
  <c r="A132" i="2" s="1"/>
  <c r="L131" i="1"/>
  <c r="A131" i="2" s="1"/>
  <c r="L130" i="1"/>
  <c r="A130" i="2" s="1"/>
  <c r="L129" i="1"/>
  <c r="A129" i="2" s="1"/>
  <c r="L128" i="1"/>
  <c r="A128" i="2" s="1"/>
  <c r="L127" i="1"/>
  <c r="A127" i="2" s="1"/>
  <c r="L126" i="1"/>
  <c r="A126" i="2" s="1"/>
  <c r="L125" i="1"/>
  <c r="A125" i="2" s="1"/>
  <c r="L124" i="1"/>
  <c r="L123" i="1"/>
  <c r="A123" i="2" s="1"/>
  <c r="L122" i="1"/>
  <c r="A122" i="2" s="1"/>
  <c r="L121" i="1"/>
  <c r="A121" i="2" s="1"/>
  <c r="L120" i="1"/>
  <c r="A120" i="2" s="1"/>
  <c r="L119" i="1"/>
  <c r="A119" i="2" s="1"/>
  <c r="L118" i="1"/>
  <c r="A118" i="2" s="1"/>
  <c r="L117" i="1"/>
  <c r="A117" i="2" s="1"/>
  <c r="L116" i="1"/>
  <c r="A116" i="2" s="1"/>
  <c r="L115" i="1"/>
  <c r="A115" i="2" s="1"/>
  <c r="L114" i="1"/>
  <c r="A114" i="2" s="1"/>
  <c r="L113" i="1"/>
  <c r="A113" i="2" s="1"/>
  <c r="L112" i="1"/>
  <c r="A112" i="2" s="1"/>
  <c r="L111" i="1"/>
  <c r="A111" i="2" s="1"/>
  <c r="L110" i="1"/>
  <c r="A110" i="2" s="1"/>
  <c r="L109" i="1"/>
  <c r="A109" i="2" s="1"/>
  <c r="L108" i="1"/>
  <c r="L107" i="1"/>
  <c r="A107" i="2" s="1"/>
  <c r="L106" i="1"/>
  <c r="A106" i="2" s="1"/>
  <c r="L105" i="1"/>
  <c r="A105" i="2" s="1"/>
  <c r="L104" i="1"/>
  <c r="A104" i="2" s="1"/>
  <c r="L103" i="1"/>
  <c r="A103" i="2" s="1"/>
  <c r="L102" i="1"/>
  <c r="A102" i="2" s="1"/>
  <c r="L101" i="1"/>
  <c r="A101" i="2" s="1"/>
  <c r="L100" i="1"/>
  <c r="A100" i="2" s="1"/>
  <c r="L99" i="1"/>
  <c r="A99" i="2" s="1"/>
  <c r="L98" i="1"/>
  <c r="A98" i="2" s="1"/>
  <c r="L97" i="1"/>
  <c r="A97" i="2" s="1"/>
  <c r="L96" i="1"/>
  <c r="A96" i="2" s="1"/>
  <c r="L95" i="1"/>
  <c r="A95" i="2" s="1"/>
  <c r="L94" i="1"/>
  <c r="A94" i="2" s="1"/>
  <c r="L93" i="1"/>
  <c r="A93" i="2" s="1"/>
  <c r="L92" i="1"/>
  <c r="L91" i="1"/>
  <c r="A91" i="2" s="1"/>
  <c r="L90" i="1"/>
  <c r="A90" i="2" s="1"/>
  <c r="L89" i="1"/>
  <c r="A89" i="2" s="1"/>
  <c r="L88" i="1"/>
  <c r="A88" i="2" s="1"/>
  <c r="L87" i="1"/>
  <c r="A87" i="2" s="1"/>
  <c r="L86" i="1"/>
  <c r="A86" i="2" s="1"/>
  <c r="L85" i="1"/>
  <c r="A85" i="2" s="1"/>
  <c r="L84" i="1"/>
  <c r="A84" i="2" s="1"/>
  <c r="L83" i="1"/>
  <c r="A83" i="2" s="1"/>
  <c r="L82" i="1"/>
  <c r="A82" i="2" s="1"/>
  <c r="L81" i="1"/>
  <c r="A81" i="2" s="1"/>
  <c r="L80" i="1"/>
  <c r="A80" i="2" s="1"/>
  <c r="L79" i="1"/>
  <c r="A79" i="2" s="1"/>
  <c r="L78" i="1"/>
  <c r="A78" i="2" s="1"/>
  <c r="L77" i="1"/>
  <c r="A77" i="2" s="1"/>
  <c r="L76" i="1"/>
  <c r="L75" i="1"/>
  <c r="A75" i="2" s="1"/>
  <c r="L74" i="1"/>
  <c r="A74" i="2" s="1"/>
  <c r="L73" i="1"/>
  <c r="A73" i="2" s="1"/>
  <c r="L72" i="1"/>
  <c r="A72" i="2" s="1"/>
  <c r="L71" i="1"/>
  <c r="A71" i="2" s="1"/>
  <c r="L70" i="1"/>
  <c r="A70" i="2" s="1"/>
  <c r="L69" i="1"/>
  <c r="A69" i="2" s="1"/>
  <c r="L68" i="1"/>
  <c r="A68" i="2" s="1"/>
  <c r="L67" i="1"/>
  <c r="A67" i="2" s="1"/>
  <c r="L66" i="1"/>
  <c r="A66" i="2" s="1"/>
  <c r="L65" i="1"/>
  <c r="A65" i="2" s="1"/>
  <c r="L64" i="1"/>
  <c r="A64" i="2" s="1"/>
  <c r="L63" i="1"/>
  <c r="A63" i="2" s="1"/>
  <c r="L62" i="1"/>
  <c r="A62" i="2" s="1"/>
  <c r="L61" i="1"/>
  <c r="A61" i="2" s="1"/>
  <c r="L60" i="1"/>
  <c r="L59" i="1"/>
  <c r="A59" i="2" s="1"/>
  <c r="L58" i="1"/>
  <c r="A58" i="2" s="1"/>
  <c r="L57" i="1"/>
  <c r="A57" i="2" s="1"/>
  <c r="L56" i="1"/>
  <c r="L55" i="1"/>
  <c r="A55" i="2" s="1"/>
  <c r="L54" i="1"/>
  <c r="A54" i="2" s="1"/>
  <c r="L53" i="1"/>
  <c r="A53" i="2" s="1"/>
  <c r="L52" i="1"/>
  <c r="A52" i="2" s="1"/>
  <c r="L51" i="1"/>
  <c r="A51" i="2" s="1"/>
  <c r="L50" i="1"/>
  <c r="A50" i="2" s="1"/>
  <c r="L49" i="1"/>
  <c r="A49" i="2" s="1"/>
  <c r="L48" i="1"/>
  <c r="A48" i="2" s="1"/>
  <c r="L47" i="1"/>
  <c r="A47" i="2" s="1"/>
  <c r="L46" i="1"/>
  <c r="A46" i="2" s="1"/>
  <c r="L45" i="1"/>
  <c r="A45" i="2" s="1"/>
  <c r="L44" i="1"/>
  <c r="A44" i="2" s="1"/>
  <c r="L43" i="1"/>
  <c r="A43" i="2" s="1"/>
  <c r="L42" i="1"/>
  <c r="A42" i="2" s="1"/>
  <c r="L41" i="1"/>
  <c r="A41" i="2" s="1"/>
  <c r="L40" i="1"/>
  <c r="A40" i="2" s="1"/>
  <c r="L39" i="1"/>
  <c r="A39" i="2" s="1"/>
  <c r="L38" i="1"/>
  <c r="A38" i="2" s="1"/>
  <c r="L37" i="1"/>
  <c r="A37" i="2" s="1"/>
  <c r="L36" i="1"/>
  <c r="A36" i="2" s="1"/>
  <c r="L35" i="1"/>
  <c r="A35" i="2" s="1"/>
  <c r="L34" i="1"/>
  <c r="A34" i="2" s="1"/>
  <c r="L33" i="1"/>
  <c r="A33" i="2" s="1"/>
  <c r="L32" i="1"/>
  <c r="A32" i="2" s="1"/>
  <c r="L31" i="1"/>
  <c r="A31" i="2" s="1"/>
  <c r="L30" i="1"/>
  <c r="A30" i="2" s="1"/>
  <c r="L29" i="1"/>
  <c r="A29" i="2" s="1"/>
  <c r="L28" i="1"/>
  <c r="A28" i="2" s="1"/>
  <c r="L27" i="1"/>
  <c r="A27" i="2" s="1"/>
  <c r="L26" i="1"/>
  <c r="A26" i="2" s="1"/>
  <c r="L25" i="1"/>
  <c r="A25" i="2" s="1"/>
  <c r="L24" i="1"/>
  <c r="A24" i="2" s="1"/>
  <c r="L23" i="1"/>
  <c r="A23" i="2" s="1"/>
  <c r="L22" i="1"/>
  <c r="A22" i="2" s="1"/>
  <c r="L21" i="1"/>
  <c r="A21" i="2" s="1"/>
  <c r="L20" i="1"/>
  <c r="A20" i="2" s="1"/>
  <c r="L19" i="1"/>
  <c r="A19" i="2" s="1"/>
  <c r="L18" i="1"/>
  <c r="A18" i="2" s="1"/>
  <c r="L17" i="1"/>
  <c r="A17" i="2" s="1"/>
  <c r="L16" i="1"/>
  <c r="A16" i="2" s="1"/>
  <c r="L15" i="1"/>
  <c r="A15" i="2" s="1"/>
  <c r="L14" i="1"/>
  <c r="A14" i="2" s="1"/>
  <c r="L13" i="1"/>
  <c r="A13" i="2" s="1"/>
  <c r="L12" i="1"/>
  <c r="A12" i="2" s="1"/>
  <c r="L11" i="1"/>
  <c r="A11" i="2" s="1"/>
  <c r="L10" i="1"/>
  <c r="A10" i="2" s="1"/>
  <c r="L9" i="1"/>
  <c r="A9" i="2" s="1"/>
  <c r="L8" i="1"/>
  <c r="A8" i="2" s="1"/>
  <c r="L7" i="1"/>
  <c r="A7" i="2" s="1"/>
  <c r="L6" i="1"/>
  <c r="A6" i="2" s="1"/>
  <c r="L5" i="1"/>
  <c r="A5" i="2" s="1"/>
  <c r="L4" i="1"/>
  <c r="A4" i="2" s="1"/>
  <c r="L3" i="1"/>
  <c r="A3" i="2" s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3" i="1"/>
  <c r="C3" i="2" s="1"/>
  <c r="M3" i="1"/>
  <c r="B3" i="2" s="1"/>
</calcChain>
</file>

<file path=xl/sharedStrings.xml><?xml version="1.0" encoding="utf-8"?>
<sst xmlns="http://schemas.openxmlformats.org/spreadsheetml/2006/main" count="26" uniqueCount="10">
  <si>
    <t>MD</t>
  </si>
  <si>
    <t>Gx</t>
  </si>
  <si>
    <t>Gy</t>
  </si>
  <si>
    <t>Gz</t>
  </si>
  <si>
    <t>Bx</t>
  </si>
  <si>
    <t>By</t>
  </si>
  <si>
    <t>Bz</t>
  </si>
  <si>
    <t>Значение осей в системе Sperry Sun</t>
  </si>
  <si>
    <t>Значение осей в системе СИБ 2.2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</si>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</sst>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"/>
    <numFmt numFmtId="167" formatCode="[$-F400]h:mm:ss\ AM/PM"/>
  </numFmts>
  <fonts count="1" x14ac:knownFonts="1"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top" wrapText="1"/>
    </xf>
    <xf numFmtId="2" fontId="0" fillId="2" borderId="1" xfId="0" applyNumberFormat="1" applyFill="1" applyBorder="1" applyAlignment="1">
      <alignment horizontal="center" vertical="top" wrapText="1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Protection="1">
      <protection hidden="1"/>
    </xf>
    <xf numFmtId="2" fontId="0" fillId="2" borderId="1" xfId="0" applyNumberFormat="1" applyFill="1" applyBorder="1" applyAlignment="1" applyProtection="1">
      <alignment horizontal="center" vertical="top" wrapText="1"/>
      <protection hidden="1"/>
    </xf>
    <xf numFmtId="0" fontId="0" fillId="2" borderId="1" xfId="0" applyFill="1" applyBorder="1" applyAlignment="1" applyProtection="1">
      <alignment horizontal="center" vertical="top" wrapText="1"/>
      <protection hidden="1"/>
    </xf>
    <xf numFmtId="2" fontId="0" fillId="0" borderId="1" xfId="0" applyNumberFormat="1" applyBorder="1" applyAlignment="1" applyProtection="1">
      <alignment horizontal="right"/>
      <protection hidden="1"/>
    </xf>
    <xf numFmtId="164" fontId="0" fillId="0" borderId="1" xfId="0" applyNumberFormat="1" applyBorder="1" applyAlignment="1" applyProtection="1">
      <alignment horizontal="center"/>
      <protection hidden="1"/>
    </xf>
    <xf numFmtId="166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 applyProtection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66675</xdr:rowOff>
    </xdr:from>
    <xdr:to>
      <xdr:col>11</xdr:col>
      <xdr:colOff>0</xdr:colOff>
      <xdr:row>0</xdr:row>
      <xdr:rowOff>390525</xdr:rowOff>
    </xdr:to>
    <xdr:sp macro="" textlink="">
      <xdr:nvSpPr>
        <xdr:cNvPr id="4" name="Стрелка вправо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33925" y="66675"/>
          <a:ext cx="923925" cy="3238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7"/>
  <sheetViews>
    <sheetView tabSelected="1" workbookViewId="0">
      <selection activeCell="A20" sqref="A20"/>
    </sheetView>
  </sheetViews>
  <sheetFormatPr defaultRowHeight="12.75" x14ac:dyDescent="0.2"/>
  <cols>
    <col min="2" max="2" width="10.140625" style="8" customWidth="1"/>
    <col min="3" max="5" width="8.85546875" style="1"/>
    <col min="6" max="6" width="9.28515625" style="1" customWidth="1"/>
    <col min="7" max="8" width="8.85546875" style="1"/>
  </cols>
  <sheetData>
    <row r="1" spans="1:18" ht="31.5" customHeight="1" x14ac:dyDescent="0.2">
      <c r="B1" s="21" t="s">
        <v>8</v>
      </c>
      <c r="C1" s="21"/>
      <c r="D1" s="21"/>
      <c r="E1" s="21"/>
      <c r="F1" s="21"/>
      <c r="G1" s="21"/>
      <c r="H1" s="21"/>
      <c r="L1" s="21" t="s">
        <v>7</v>
      </c>
      <c r="M1" s="21"/>
      <c r="N1" s="21"/>
      <c r="O1" s="21"/>
      <c r="P1" s="21"/>
      <c r="Q1" s="21"/>
      <c r="R1" s="21"/>
    </row>
    <row r="2" spans="1:18" s="5" customFormat="1" x14ac:dyDescent="0.2">
      <c r="A2" s="7" t="s">
        <v>9</v>
      </c>
      <c r="B2" s="7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K2" s="7" t="s">
        <v>9</v>
      </c>
      <c r="L2" s="7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6" t="s">
        <v>5</v>
      </c>
      <c r="R2" s="6" t="s">
        <v>6</v>
      </c>
    </row>
    <row r="3" spans="1:18" x14ac:dyDescent="0.2">
      <c r="A3" s="20">
        <v>0.34583333333333338</v>
      </c>
      <c r="B3" s="19">
        <v>60.8</v>
      </c>
      <c r="C3" s="4">
        <v>1002</v>
      </c>
      <c r="D3" s="4">
        <v>2</v>
      </c>
      <c r="E3" s="4">
        <v>-2</v>
      </c>
      <c r="F3" s="4">
        <v>1075</v>
      </c>
      <c r="G3" s="4">
        <v>244</v>
      </c>
      <c r="H3" s="4">
        <v>-74</v>
      </c>
      <c r="K3" s="20">
        <f>A3</f>
        <v>0.34583333333333338</v>
      </c>
      <c r="L3" s="16">
        <f>IF(B3&gt;0,B3,"")</f>
        <v>60.8</v>
      </c>
      <c r="M3" s="10">
        <f>IF(D3&lt;&gt;"",D3/1000,"")</f>
        <v>2E-3</v>
      </c>
      <c r="N3" s="10">
        <f>IF(E3&lt;&gt;"",E3/1000,"")</f>
        <v>-2E-3</v>
      </c>
      <c r="O3" s="10">
        <f>IF(C3&lt;&gt;"",C3/1000,"")</f>
        <v>1.002</v>
      </c>
      <c r="P3" s="10">
        <f>IF(G3&lt;&gt;"",ROUND(G3/0.019173,0)/10^5,"")</f>
        <v>0.12726000000000001</v>
      </c>
      <c r="Q3" s="10">
        <f>IF(H3&lt;&gt;"",ROUND(H3/0.019173,0)/10^5,"")</f>
        <v>-3.8600000000000002E-2</v>
      </c>
      <c r="R3" s="10">
        <f>IF(F3&lt;&gt;"",ROUND(F3/0.019173,0)/10^5,"")</f>
        <v>0.56067999999999996</v>
      </c>
    </row>
    <row r="4" spans="1:18" x14ac:dyDescent="0.2">
      <c r="A4" s="20">
        <v>0.3833333333333333</v>
      </c>
      <c r="B4" s="19">
        <v>89.9</v>
      </c>
      <c r="C4" s="4">
        <v>1000</v>
      </c>
      <c r="D4" s="4">
        <v>2</v>
      </c>
      <c r="E4" s="4">
        <v>18</v>
      </c>
      <c r="F4" s="4">
        <v>1050</v>
      </c>
      <c r="G4" s="4">
        <v>73</v>
      </c>
      <c r="H4" s="4">
        <v>264</v>
      </c>
      <c r="K4" s="20">
        <f t="shared" ref="K4:K42" si="0">A4</f>
        <v>0.3833333333333333</v>
      </c>
      <c r="L4" s="16">
        <f t="shared" ref="L4:L67" si="1">IF(B4&gt;0,B4,"")</f>
        <v>89.9</v>
      </c>
      <c r="M4" s="10">
        <f t="shared" ref="M4:M67" si="2">IF(D4&lt;&gt;"",D4/1000,"")</f>
        <v>2E-3</v>
      </c>
      <c r="N4" s="10">
        <f t="shared" ref="N4:N67" si="3">IF(E4&lt;&gt;"",E4/1000,"")</f>
        <v>1.7999999999999999E-2</v>
      </c>
      <c r="O4" s="10">
        <f t="shared" ref="O4:O67" si="4">IF(C4&lt;&gt;"",C4/1000,"")</f>
        <v>1</v>
      </c>
      <c r="P4" s="10">
        <f t="shared" ref="P4:P67" si="5">IF(G4&lt;&gt;"",ROUND(G4/0.019173,0)/10^5,"")</f>
        <v>3.807E-2</v>
      </c>
      <c r="Q4" s="10">
        <f t="shared" ref="Q4:Q67" si="6">IF(H4&lt;&gt;"",ROUND(H4/0.019173,0)/10^5,"")</f>
        <v>0.13769000000000001</v>
      </c>
      <c r="R4" s="10">
        <f t="shared" ref="R4:R67" si="7">IF(F4&lt;&gt;"",ROUND(F4/0.019173,0)/10^5,"")</f>
        <v>0.54764999999999997</v>
      </c>
    </row>
    <row r="5" spans="1:18" x14ac:dyDescent="0.2">
      <c r="A5" s="20">
        <v>0.3972222222222222</v>
      </c>
      <c r="B5" s="19">
        <v>118.1</v>
      </c>
      <c r="C5" s="4">
        <v>1000</v>
      </c>
      <c r="D5" s="4">
        <v>32</v>
      </c>
      <c r="E5" s="4">
        <v>-2</v>
      </c>
      <c r="F5" s="4">
        <v>1039</v>
      </c>
      <c r="G5" s="4">
        <v>290</v>
      </c>
      <c r="H5" s="4">
        <v>-16</v>
      </c>
      <c r="K5" s="20">
        <f t="shared" si="0"/>
        <v>0.3972222222222222</v>
      </c>
      <c r="L5" s="16">
        <f t="shared" si="1"/>
        <v>118.1</v>
      </c>
      <c r="M5" s="10">
        <f t="shared" si="2"/>
        <v>3.2000000000000001E-2</v>
      </c>
      <c r="N5" s="10">
        <f t="shared" si="3"/>
        <v>-2E-3</v>
      </c>
      <c r="O5" s="10">
        <f t="shared" si="4"/>
        <v>1</v>
      </c>
      <c r="P5" s="10">
        <f t="shared" si="5"/>
        <v>0.15125</v>
      </c>
      <c r="Q5" s="10">
        <f t="shared" si="6"/>
        <v>-8.3499999999999998E-3</v>
      </c>
      <c r="R5" s="10">
        <f t="shared" si="7"/>
        <v>0.54191</v>
      </c>
    </row>
    <row r="6" spans="1:18" x14ac:dyDescent="0.2">
      <c r="A6" s="20">
        <v>0.40902777777777777</v>
      </c>
      <c r="B6" s="19">
        <v>146.4</v>
      </c>
      <c r="C6" s="4">
        <v>999</v>
      </c>
      <c r="D6" s="4">
        <v>39</v>
      </c>
      <c r="E6" s="4">
        <v>45</v>
      </c>
      <c r="F6" s="4">
        <v>1029</v>
      </c>
      <c r="G6" s="4">
        <v>212</v>
      </c>
      <c r="H6" s="4">
        <v>243</v>
      </c>
      <c r="K6" s="20">
        <f t="shared" si="0"/>
        <v>0.40902777777777777</v>
      </c>
      <c r="L6" s="16">
        <f t="shared" si="1"/>
        <v>146.4</v>
      </c>
      <c r="M6" s="10">
        <f t="shared" si="2"/>
        <v>3.9E-2</v>
      </c>
      <c r="N6" s="10">
        <f t="shared" si="3"/>
        <v>4.4999999999999998E-2</v>
      </c>
      <c r="O6" s="10">
        <f t="shared" si="4"/>
        <v>0.999</v>
      </c>
      <c r="P6" s="10">
        <f t="shared" si="5"/>
        <v>0.11057</v>
      </c>
      <c r="Q6" s="10">
        <f t="shared" si="6"/>
        <v>0.12673999999999999</v>
      </c>
      <c r="R6" s="10">
        <f t="shared" si="7"/>
        <v>0.53669</v>
      </c>
    </row>
    <row r="7" spans="1:18" x14ac:dyDescent="0.2">
      <c r="A7" s="20">
        <v>0.4236111111111111</v>
      </c>
      <c r="B7" s="19">
        <v>174.7</v>
      </c>
      <c r="C7" s="4">
        <v>997</v>
      </c>
      <c r="D7" s="4">
        <v>78</v>
      </c>
      <c r="E7" s="4">
        <v>-11</v>
      </c>
      <c r="F7" s="4">
        <v>1026</v>
      </c>
      <c r="G7" s="4">
        <v>338</v>
      </c>
      <c r="H7" s="4">
        <v>-52</v>
      </c>
      <c r="K7" s="20">
        <f t="shared" si="0"/>
        <v>0.4236111111111111</v>
      </c>
      <c r="L7" s="16">
        <f t="shared" si="1"/>
        <v>174.7</v>
      </c>
      <c r="M7" s="10">
        <f t="shared" si="2"/>
        <v>7.8E-2</v>
      </c>
      <c r="N7" s="10">
        <f t="shared" si="3"/>
        <v>-1.0999999999999999E-2</v>
      </c>
      <c r="O7" s="10">
        <f t="shared" si="4"/>
        <v>0.997</v>
      </c>
      <c r="P7" s="10">
        <f t="shared" si="5"/>
        <v>0.17629</v>
      </c>
      <c r="Q7" s="10">
        <f t="shared" si="6"/>
        <v>-2.7119999999999998E-2</v>
      </c>
      <c r="R7" s="10">
        <f t="shared" si="7"/>
        <v>0.53512999999999999</v>
      </c>
    </row>
    <row r="8" spans="1:18" x14ac:dyDescent="0.2">
      <c r="A8" s="20">
        <v>0.44305555555555554</v>
      </c>
      <c r="B8" s="19">
        <v>202.9</v>
      </c>
      <c r="C8" s="4">
        <v>996</v>
      </c>
      <c r="D8" s="4">
        <v>48</v>
      </c>
      <c r="E8" s="4">
        <v>-81</v>
      </c>
      <c r="F8" s="4">
        <v>1021</v>
      </c>
      <c r="G8" s="4">
        <v>171</v>
      </c>
      <c r="H8" s="4">
        <v>-316</v>
      </c>
      <c r="K8" s="20">
        <f t="shared" si="0"/>
        <v>0.44305555555555554</v>
      </c>
      <c r="L8" s="16">
        <f t="shared" si="1"/>
        <v>202.9</v>
      </c>
      <c r="M8" s="10">
        <f t="shared" si="2"/>
        <v>4.8000000000000001E-2</v>
      </c>
      <c r="N8" s="10">
        <f t="shared" si="3"/>
        <v>-8.1000000000000003E-2</v>
      </c>
      <c r="O8" s="10">
        <f t="shared" si="4"/>
        <v>0.996</v>
      </c>
      <c r="P8" s="10">
        <f t="shared" si="5"/>
        <v>8.9190000000000005E-2</v>
      </c>
      <c r="Q8" s="10">
        <f t="shared" si="6"/>
        <v>-0.16481999999999999</v>
      </c>
      <c r="R8" s="10">
        <f t="shared" si="7"/>
        <v>0.53251999999999999</v>
      </c>
    </row>
    <row r="9" spans="1:18" x14ac:dyDescent="0.2">
      <c r="A9" s="20">
        <v>0.46249999999999997</v>
      </c>
      <c r="B9" s="19">
        <v>231.1</v>
      </c>
      <c r="C9" s="4">
        <v>995</v>
      </c>
      <c r="D9" s="4">
        <v>-18</v>
      </c>
      <c r="E9" s="4">
        <v>105</v>
      </c>
      <c r="F9" s="4">
        <v>1011</v>
      </c>
      <c r="G9" s="4">
        <v>-34</v>
      </c>
      <c r="H9" s="4">
        <v>373</v>
      </c>
      <c r="K9" s="20">
        <f t="shared" si="0"/>
        <v>0.46249999999999997</v>
      </c>
      <c r="L9" s="16">
        <f t="shared" si="1"/>
        <v>231.1</v>
      </c>
      <c r="M9" s="10">
        <f t="shared" si="2"/>
        <v>-1.7999999999999999E-2</v>
      </c>
      <c r="N9" s="10">
        <f t="shared" si="3"/>
        <v>0.105</v>
      </c>
      <c r="O9" s="10">
        <f t="shared" si="4"/>
        <v>0.995</v>
      </c>
      <c r="P9" s="10">
        <f t="shared" si="5"/>
        <v>-1.7729999999999999E-2</v>
      </c>
      <c r="Q9" s="10">
        <f t="shared" si="6"/>
        <v>0.19453999999999999</v>
      </c>
      <c r="R9" s="10">
        <f t="shared" si="7"/>
        <v>0.52729999999999999</v>
      </c>
    </row>
    <row r="10" spans="1:18" x14ac:dyDescent="0.2">
      <c r="A10" s="20">
        <v>0.48194444444444445</v>
      </c>
      <c r="B10" s="19">
        <v>259.39999999999998</v>
      </c>
      <c r="C10" s="4">
        <v>990</v>
      </c>
      <c r="D10" s="4">
        <v>-116</v>
      </c>
      <c r="E10" s="4">
        <v>-80</v>
      </c>
      <c r="F10" s="4">
        <v>1000</v>
      </c>
      <c r="G10" s="4">
        <v>-348</v>
      </c>
      <c r="H10" s="4">
        <v>-216</v>
      </c>
      <c r="K10" s="20">
        <f t="shared" si="0"/>
        <v>0.48194444444444445</v>
      </c>
      <c r="L10" s="16">
        <f t="shared" si="1"/>
        <v>259.39999999999998</v>
      </c>
      <c r="M10" s="10">
        <f t="shared" si="2"/>
        <v>-0.11600000000000001</v>
      </c>
      <c r="N10" s="10">
        <f t="shared" si="3"/>
        <v>-0.08</v>
      </c>
      <c r="O10" s="10">
        <f t="shared" si="4"/>
        <v>0.99</v>
      </c>
      <c r="P10" s="10">
        <f t="shared" si="5"/>
        <v>-0.18151</v>
      </c>
      <c r="Q10" s="10">
        <f t="shared" si="6"/>
        <v>-0.11266</v>
      </c>
      <c r="R10" s="10">
        <f t="shared" si="7"/>
        <v>0.52156999999999998</v>
      </c>
    </row>
    <row r="11" spans="1:18" x14ac:dyDescent="0.2">
      <c r="A11" s="20">
        <v>0.49652777777777773</v>
      </c>
      <c r="B11" s="19">
        <v>287.7</v>
      </c>
      <c r="C11" s="4">
        <v>988</v>
      </c>
      <c r="D11" s="4">
        <v>40</v>
      </c>
      <c r="E11" s="4">
        <v>151</v>
      </c>
      <c r="F11" s="4">
        <v>991</v>
      </c>
      <c r="G11" s="4">
        <v>134</v>
      </c>
      <c r="H11" s="4">
        <v>405</v>
      </c>
      <c r="K11" s="20">
        <f t="shared" si="0"/>
        <v>0.49652777777777773</v>
      </c>
      <c r="L11" s="16">
        <f t="shared" si="1"/>
        <v>287.7</v>
      </c>
      <c r="M11" s="10">
        <f t="shared" si="2"/>
        <v>0.04</v>
      </c>
      <c r="N11" s="10">
        <f t="shared" si="3"/>
        <v>0.151</v>
      </c>
      <c r="O11" s="10">
        <f t="shared" si="4"/>
        <v>0.98799999999999999</v>
      </c>
      <c r="P11" s="10">
        <f t="shared" si="5"/>
        <v>6.9889999999999994E-2</v>
      </c>
      <c r="Q11" s="10">
        <f t="shared" si="6"/>
        <v>0.21123</v>
      </c>
      <c r="R11" s="10">
        <f t="shared" si="7"/>
        <v>0.51687000000000005</v>
      </c>
    </row>
    <row r="12" spans="1:18" x14ac:dyDescent="0.2">
      <c r="A12" s="20">
        <v>0.53194444444444444</v>
      </c>
      <c r="B12" s="19">
        <v>315.89999999999998</v>
      </c>
      <c r="C12" s="4">
        <v>986</v>
      </c>
      <c r="D12" s="4">
        <v>-75</v>
      </c>
      <c r="E12" s="4">
        <v>-151</v>
      </c>
      <c r="F12" s="4">
        <v>987</v>
      </c>
      <c r="G12" s="4">
        <v>-211</v>
      </c>
      <c r="H12" s="4">
        <v>-385</v>
      </c>
      <c r="K12" s="20">
        <f t="shared" si="0"/>
        <v>0.53194444444444444</v>
      </c>
      <c r="L12" s="16">
        <f t="shared" si="1"/>
        <v>315.89999999999998</v>
      </c>
      <c r="M12" s="10">
        <f t="shared" si="2"/>
        <v>-7.4999999999999997E-2</v>
      </c>
      <c r="N12" s="10">
        <f t="shared" si="3"/>
        <v>-0.151</v>
      </c>
      <c r="O12" s="10">
        <f t="shared" si="4"/>
        <v>0.98599999999999999</v>
      </c>
      <c r="P12" s="10">
        <f t="shared" si="5"/>
        <v>-0.11005</v>
      </c>
      <c r="Q12" s="10">
        <f t="shared" si="6"/>
        <v>-0.20080000000000001</v>
      </c>
      <c r="R12" s="10">
        <f t="shared" si="7"/>
        <v>0.51478999999999997</v>
      </c>
    </row>
    <row r="13" spans="1:18" x14ac:dyDescent="0.2">
      <c r="A13" s="20">
        <v>0.56805555555555554</v>
      </c>
      <c r="B13" s="17">
        <v>344.2</v>
      </c>
      <c r="C13" s="4">
        <v>982</v>
      </c>
      <c r="D13" s="4">
        <v>-189</v>
      </c>
      <c r="E13" s="4">
        <v>34</v>
      </c>
      <c r="F13" s="4">
        <v>977</v>
      </c>
      <c r="G13" s="4">
        <v>-452</v>
      </c>
      <c r="H13" s="4">
        <v>103</v>
      </c>
      <c r="K13" s="20">
        <f t="shared" si="0"/>
        <v>0.56805555555555554</v>
      </c>
      <c r="L13" s="16">
        <f t="shared" si="1"/>
        <v>344.2</v>
      </c>
      <c r="M13" s="10">
        <f t="shared" si="2"/>
        <v>-0.189</v>
      </c>
      <c r="N13" s="10">
        <f t="shared" si="3"/>
        <v>3.4000000000000002E-2</v>
      </c>
      <c r="O13" s="10">
        <f t="shared" si="4"/>
        <v>0.98199999999999998</v>
      </c>
      <c r="P13" s="10">
        <f t="shared" si="5"/>
        <v>-0.23574999999999999</v>
      </c>
      <c r="Q13" s="10">
        <f t="shared" si="6"/>
        <v>5.3719999999999997E-2</v>
      </c>
      <c r="R13" s="10">
        <f t="shared" si="7"/>
        <v>0.50956999999999997</v>
      </c>
    </row>
    <row r="14" spans="1:18" x14ac:dyDescent="0.2">
      <c r="A14" s="20">
        <v>0.60347222222222219</v>
      </c>
      <c r="B14" s="17">
        <v>372.6</v>
      </c>
      <c r="C14" s="4">
        <v>973</v>
      </c>
      <c r="D14" s="4">
        <v>195</v>
      </c>
      <c r="E14" s="4">
        <v>126</v>
      </c>
      <c r="F14" s="4">
        <v>956</v>
      </c>
      <c r="G14" s="4">
        <v>438</v>
      </c>
      <c r="H14" s="4">
        <v>252</v>
      </c>
      <c r="K14" s="20">
        <f t="shared" si="0"/>
        <v>0.60347222222222219</v>
      </c>
      <c r="L14" s="16">
        <f t="shared" si="1"/>
        <v>372.6</v>
      </c>
      <c r="M14" s="10">
        <f t="shared" si="2"/>
        <v>0.19500000000000001</v>
      </c>
      <c r="N14" s="10">
        <f t="shared" si="3"/>
        <v>0.126</v>
      </c>
      <c r="O14" s="10">
        <f t="shared" si="4"/>
        <v>0.97299999999999998</v>
      </c>
      <c r="P14" s="10">
        <f t="shared" si="5"/>
        <v>0.22844999999999999</v>
      </c>
      <c r="Q14" s="10">
        <f t="shared" si="6"/>
        <v>0.13142999999999999</v>
      </c>
      <c r="R14" s="10">
        <f t="shared" si="7"/>
        <v>0.49862000000000001</v>
      </c>
    </row>
    <row r="15" spans="1:18" x14ac:dyDescent="0.2">
      <c r="A15" s="20">
        <v>0.64097222222222217</v>
      </c>
      <c r="B15" s="17">
        <v>400.8</v>
      </c>
      <c r="C15" s="4">
        <v>968</v>
      </c>
      <c r="D15" s="4">
        <v>-84</v>
      </c>
      <c r="E15" s="4">
        <v>239</v>
      </c>
      <c r="F15" s="4">
        <v>944</v>
      </c>
      <c r="G15" s="4">
        <v>-151</v>
      </c>
      <c r="H15" s="4">
        <v>505</v>
      </c>
      <c r="K15" s="20">
        <f t="shared" si="0"/>
        <v>0.64097222222222217</v>
      </c>
      <c r="L15" s="16">
        <f t="shared" si="1"/>
        <v>400.8</v>
      </c>
      <c r="M15" s="10">
        <f t="shared" si="2"/>
        <v>-8.4000000000000005E-2</v>
      </c>
      <c r="N15" s="10">
        <f t="shared" si="3"/>
        <v>0.23899999999999999</v>
      </c>
      <c r="O15" s="10">
        <f t="shared" si="4"/>
        <v>0.96799999999999997</v>
      </c>
      <c r="P15" s="10">
        <f t="shared" si="5"/>
        <v>-7.8759999999999997E-2</v>
      </c>
      <c r="Q15" s="10">
        <f t="shared" si="6"/>
        <v>0.26339000000000001</v>
      </c>
      <c r="R15" s="10">
        <f t="shared" si="7"/>
        <v>0.49236000000000002</v>
      </c>
    </row>
    <row r="16" spans="1:18" x14ac:dyDescent="0.2">
      <c r="A16" s="20">
        <v>0.66875000000000007</v>
      </c>
      <c r="B16" s="17">
        <v>429.1</v>
      </c>
      <c r="C16" s="2">
        <v>965</v>
      </c>
      <c r="D16" s="2">
        <v>40</v>
      </c>
      <c r="E16" s="2">
        <v>-262</v>
      </c>
      <c r="F16" s="2">
        <v>938</v>
      </c>
      <c r="G16" s="2">
        <v>91</v>
      </c>
      <c r="H16" s="2">
        <v>-531</v>
      </c>
      <c r="K16" s="20">
        <f t="shared" si="0"/>
        <v>0.66875000000000007</v>
      </c>
      <c r="L16" s="16">
        <f t="shared" si="1"/>
        <v>429.1</v>
      </c>
      <c r="M16" s="10">
        <f t="shared" si="2"/>
        <v>0.04</v>
      </c>
      <c r="N16" s="10">
        <f t="shared" si="3"/>
        <v>-0.26200000000000001</v>
      </c>
      <c r="O16" s="10">
        <f t="shared" si="4"/>
        <v>0.96499999999999997</v>
      </c>
      <c r="P16" s="10">
        <f t="shared" si="5"/>
        <v>4.7460000000000002E-2</v>
      </c>
      <c r="Q16" s="10">
        <f t="shared" si="6"/>
        <v>-0.27694999999999997</v>
      </c>
      <c r="R16" s="10">
        <f t="shared" si="7"/>
        <v>0.48923</v>
      </c>
    </row>
    <row r="17" spans="1:18" x14ac:dyDescent="0.2">
      <c r="A17" s="20">
        <v>0.70138888888888884</v>
      </c>
      <c r="B17" s="17">
        <v>457.3</v>
      </c>
      <c r="C17" s="2">
        <v>962</v>
      </c>
      <c r="D17" s="2">
        <v>-269</v>
      </c>
      <c r="E17" s="2">
        <v>-54</v>
      </c>
      <c r="F17" s="2">
        <v>933</v>
      </c>
      <c r="G17" s="2">
        <v>-530</v>
      </c>
      <c r="H17" s="2">
        <v>-138</v>
      </c>
      <c r="K17" s="20">
        <f t="shared" si="0"/>
        <v>0.70138888888888884</v>
      </c>
      <c r="L17" s="16">
        <f t="shared" si="1"/>
        <v>457.3</v>
      </c>
      <c r="M17" s="10">
        <f t="shared" si="2"/>
        <v>-0.26900000000000002</v>
      </c>
      <c r="N17" s="10">
        <f t="shared" si="3"/>
        <v>-5.3999999999999999E-2</v>
      </c>
      <c r="O17" s="10">
        <f t="shared" si="4"/>
        <v>0.96199999999999997</v>
      </c>
      <c r="P17" s="10">
        <f t="shared" si="5"/>
        <v>-0.27643000000000001</v>
      </c>
      <c r="Q17" s="10">
        <f t="shared" si="6"/>
        <v>-7.1980000000000002E-2</v>
      </c>
      <c r="R17" s="10">
        <f t="shared" si="7"/>
        <v>0.48662</v>
      </c>
    </row>
    <row r="18" spans="1:18" x14ac:dyDescent="0.2">
      <c r="A18" s="20">
        <v>0.7284722222222223</v>
      </c>
      <c r="B18" s="17">
        <v>485.6</v>
      </c>
      <c r="C18" s="2">
        <v>960</v>
      </c>
      <c r="D18" s="2">
        <v>-238</v>
      </c>
      <c r="E18" s="2">
        <v>-147</v>
      </c>
      <c r="F18" s="2">
        <v>931</v>
      </c>
      <c r="G18" s="2">
        <v>-446</v>
      </c>
      <c r="H18" s="2">
        <v>-327</v>
      </c>
      <c r="K18" s="20">
        <f t="shared" si="0"/>
        <v>0.7284722222222223</v>
      </c>
      <c r="L18" s="16">
        <f t="shared" si="1"/>
        <v>485.6</v>
      </c>
      <c r="M18" s="10">
        <f t="shared" si="2"/>
        <v>-0.23799999999999999</v>
      </c>
      <c r="N18" s="10">
        <f t="shared" si="3"/>
        <v>-0.14699999999999999</v>
      </c>
      <c r="O18" s="10">
        <f t="shared" si="4"/>
        <v>0.96</v>
      </c>
      <c r="P18" s="10">
        <f t="shared" si="5"/>
        <v>-0.23261999999999999</v>
      </c>
      <c r="Q18" s="10">
        <f t="shared" si="6"/>
        <v>-0.17055000000000001</v>
      </c>
      <c r="R18" s="10">
        <f t="shared" si="7"/>
        <v>0.48558000000000001</v>
      </c>
    </row>
    <row r="19" spans="1:18" x14ac:dyDescent="0.2">
      <c r="A19" s="20">
        <v>0.76111111111111107</v>
      </c>
      <c r="B19" s="17">
        <v>513.9</v>
      </c>
      <c r="C19" s="2">
        <v>957</v>
      </c>
      <c r="D19" s="2">
        <v>29</v>
      </c>
      <c r="E19" s="2">
        <v>290</v>
      </c>
      <c r="F19" s="2">
        <v>925</v>
      </c>
      <c r="G19" s="2">
        <v>2</v>
      </c>
      <c r="H19" s="2">
        <v>564</v>
      </c>
      <c r="K19" s="20">
        <f t="shared" si="0"/>
        <v>0.76111111111111107</v>
      </c>
      <c r="L19" s="16">
        <f t="shared" si="1"/>
        <v>513.9</v>
      </c>
      <c r="M19" s="10">
        <f t="shared" si="2"/>
        <v>2.9000000000000001E-2</v>
      </c>
      <c r="N19" s="10">
        <f t="shared" si="3"/>
        <v>0.28999999999999998</v>
      </c>
      <c r="O19" s="10">
        <f t="shared" si="4"/>
        <v>0.95699999999999996</v>
      </c>
      <c r="P19" s="10">
        <f t="shared" si="5"/>
        <v>1.0399999999999999E-3</v>
      </c>
      <c r="Q19" s="10">
        <f t="shared" si="6"/>
        <v>0.29415999999999998</v>
      </c>
      <c r="R19" s="10">
        <f t="shared" si="7"/>
        <v>0.48244999999999999</v>
      </c>
    </row>
    <row r="20" spans="1:18" x14ac:dyDescent="0.2">
      <c r="A20" s="20"/>
      <c r="B20" s="17">
        <v>542.20000000000005</v>
      </c>
      <c r="C20" s="4"/>
      <c r="D20" s="4"/>
      <c r="E20" s="4"/>
      <c r="F20" s="4"/>
      <c r="G20" s="4"/>
      <c r="H20" s="4"/>
      <c r="K20" s="20">
        <f t="shared" si="0"/>
        <v>0</v>
      </c>
      <c r="L20" s="16">
        <f t="shared" si="1"/>
        <v>542.20000000000005</v>
      </c>
      <c r="M20" s="10" t="str">
        <f t="shared" si="2"/>
        <v/>
      </c>
      <c r="N20" s="10" t="str">
        <f t="shared" si="3"/>
        <v/>
      </c>
      <c r="O20" s="10" t="str">
        <f t="shared" si="4"/>
        <v/>
      </c>
      <c r="P20" s="10" t="str">
        <f t="shared" si="5"/>
        <v/>
      </c>
      <c r="Q20" s="10" t="str">
        <f t="shared" si="6"/>
        <v/>
      </c>
      <c r="R20" s="10" t="str">
        <f t="shared" si="7"/>
        <v/>
      </c>
    </row>
    <row r="21" spans="1:18" x14ac:dyDescent="0.2">
      <c r="A21" s="20"/>
      <c r="B21" s="17">
        <v>570.4</v>
      </c>
      <c r="C21" s="4"/>
      <c r="D21" s="4"/>
      <c r="E21" s="4"/>
      <c r="F21" s="4"/>
      <c r="G21" s="4"/>
      <c r="H21" s="4"/>
      <c r="K21" s="20">
        <f t="shared" si="0"/>
        <v>0</v>
      </c>
      <c r="L21" s="16">
        <f t="shared" si="1"/>
        <v>570.4</v>
      </c>
      <c r="M21" s="10" t="str">
        <f t="shared" si="2"/>
        <v/>
      </c>
      <c r="N21" s="10" t="str">
        <f t="shared" si="3"/>
        <v/>
      </c>
      <c r="O21" s="10" t="str">
        <f t="shared" si="4"/>
        <v/>
      </c>
      <c r="P21" s="10" t="str">
        <f t="shared" si="5"/>
        <v/>
      </c>
      <c r="Q21" s="10" t="str">
        <f t="shared" si="6"/>
        <v/>
      </c>
      <c r="R21" s="10" t="str">
        <f t="shared" si="7"/>
        <v/>
      </c>
    </row>
    <row r="22" spans="1:18" x14ac:dyDescent="0.2">
      <c r="A22" s="20"/>
      <c r="B22" s="17">
        <v>598.6</v>
      </c>
      <c r="C22" s="4"/>
      <c r="D22" s="4"/>
      <c r="E22" s="4"/>
      <c r="F22" s="4"/>
      <c r="G22" s="4"/>
      <c r="H22" s="4"/>
      <c r="K22" s="20">
        <f t="shared" si="0"/>
        <v>0</v>
      </c>
      <c r="L22" s="9">
        <f t="shared" si="1"/>
        <v>598.6</v>
      </c>
      <c r="M22" s="10" t="str">
        <f t="shared" si="2"/>
        <v/>
      </c>
      <c r="N22" s="10" t="str">
        <f t="shared" si="3"/>
        <v/>
      </c>
      <c r="O22" s="10" t="str">
        <f t="shared" si="4"/>
        <v/>
      </c>
      <c r="P22" s="10" t="str">
        <f t="shared" si="5"/>
        <v/>
      </c>
      <c r="Q22" s="10" t="str">
        <f t="shared" si="6"/>
        <v/>
      </c>
      <c r="R22" s="10" t="str">
        <f t="shared" si="7"/>
        <v/>
      </c>
    </row>
    <row r="23" spans="1:18" x14ac:dyDescent="0.2">
      <c r="A23" s="20"/>
      <c r="B23" s="17">
        <v>626.9</v>
      </c>
      <c r="C23" s="4"/>
      <c r="D23" s="4"/>
      <c r="E23" s="4"/>
      <c r="F23" s="4"/>
      <c r="G23" s="4"/>
      <c r="H23" s="4"/>
      <c r="K23" s="20">
        <f t="shared" si="0"/>
        <v>0</v>
      </c>
      <c r="L23" s="9">
        <f t="shared" si="1"/>
        <v>626.9</v>
      </c>
      <c r="M23" s="10" t="str">
        <f t="shared" si="2"/>
        <v/>
      </c>
      <c r="N23" s="10" t="str">
        <f t="shared" si="3"/>
        <v/>
      </c>
      <c r="O23" s="10" t="str">
        <f t="shared" si="4"/>
        <v/>
      </c>
      <c r="P23" s="10" t="str">
        <f t="shared" si="5"/>
        <v/>
      </c>
      <c r="Q23" s="10" t="str">
        <f t="shared" si="6"/>
        <v/>
      </c>
      <c r="R23" s="10" t="str">
        <f t="shared" si="7"/>
        <v/>
      </c>
    </row>
    <row r="24" spans="1:18" x14ac:dyDescent="0.2">
      <c r="A24" s="20"/>
      <c r="B24" s="17">
        <v>655.20000000000005</v>
      </c>
      <c r="C24" s="2"/>
      <c r="D24" s="2"/>
      <c r="E24" s="2"/>
      <c r="F24" s="2"/>
      <c r="G24" s="2"/>
      <c r="H24" s="2"/>
      <c r="K24" s="20">
        <f t="shared" si="0"/>
        <v>0</v>
      </c>
      <c r="L24" s="9">
        <f t="shared" si="1"/>
        <v>655.20000000000005</v>
      </c>
      <c r="M24" s="10" t="str">
        <f t="shared" si="2"/>
        <v/>
      </c>
      <c r="N24" s="10" t="str">
        <f t="shared" si="3"/>
        <v/>
      </c>
      <c r="O24" s="10" t="str">
        <f t="shared" si="4"/>
        <v/>
      </c>
      <c r="P24" s="10" t="str">
        <f t="shared" si="5"/>
        <v/>
      </c>
      <c r="Q24" s="10" t="str">
        <f t="shared" si="6"/>
        <v/>
      </c>
      <c r="R24" s="10" t="str">
        <f t="shared" si="7"/>
        <v/>
      </c>
    </row>
    <row r="25" spans="1:18" x14ac:dyDescent="0.2">
      <c r="A25" s="20"/>
      <c r="B25" s="17">
        <v>683.4</v>
      </c>
      <c r="C25" s="2"/>
      <c r="D25" s="2"/>
      <c r="E25" s="2"/>
      <c r="F25" s="2"/>
      <c r="G25" s="2"/>
      <c r="H25" s="2"/>
      <c r="K25" s="20">
        <f t="shared" si="0"/>
        <v>0</v>
      </c>
      <c r="L25" s="9">
        <f t="shared" si="1"/>
        <v>683.4</v>
      </c>
      <c r="M25" s="10" t="str">
        <f t="shared" si="2"/>
        <v/>
      </c>
      <c r="N25" s="10" t="str">
        <f t="shared" si="3"/>
        <v/>
      </c>
      <c r="O25" s="10" t="str">
        <f t="shared" si="4"/>
        <v/>
      </c>
      <c r="P25" s="10" t="str">
        <f t="shared" si="5"/>
        <v/>
      </c>
      <c r="Q25" s="10" t="str">
        <f t="shared" si="6"/>
        <v/>
      </c>
      <c r="R25" s="10" t="str">
        <f t="shared" si="7"/>
        <v/>
      </c>
    </row>
    <row r="26" spans="1:18" x14ac:dyDescent="0.2">
      <c r="A26" s="20"/>
      <c r="B26" s="17">
        <v>711.7</v>
      </c>
      <c r="C26" s="2"/>
      <c r="D26" s="2"/>
      <c r="E26" s="2"/>
      <c r="F26" s="2"/>
      <c r="G26" s="2"/>
      <c r="H26" s="2"/>
      <c r="K26" s="20">
        <f t="shared" si="0"/>
        <v>0</v>
      </c>
      <c r="L26" s="9">
        <f t="shared" si="1"/>
        <v>711.7</v>
      </c>
      <c r="M26" s="10" t="str">
        <f t="shared" si="2"/>
        <v/>
      </c>
      <c r="N26" s="10" t="str">
        <f t="shared" si="3"/>
        <v/>
      </c>
      <c r="O26" s="10" t="str">
        <f t="shared" si="4"/>
        <v/>
      </c>
      <c r="P26" s="10" t="str">
        <f t="shared" si="5"/>
        <v/>
      </c>
      <c r="Q26" s="10" t="str">
        <f t="shared" si="6"/>
        <v/>
      </c>
      <c r="R26" s="10" t="str">
        <f t="shared" si="7"/>
        <v/>
      </c>
    </row>
    <row r="27" spans="1:18" x14ac:dyDescent="0.2">
      <c r="A27" s="20"/>
      <c r="B27" s="17">
        <v>739.9</v>
      </c>
      <c r="C27" s="2"/>
      <c r="D27" s="2"/>
      <c r="E27" s="2"/>
      <c r="F27" s="2"/>
      <c r="G27" s="2"/>
      <c r="H27" s="2"/>
      <c r="K27" s="20">
        <f t="shared" si="0"/>
        <v>0</v>
      </c>
      <c r="L27" s="9">
        <f t="shared" si="1"/>
        <v>739.9</v>
      </c>
      <c r="M27" s="10" t="str">
        <f t="shared" si="2"/>
        <v/>
      </c>
      <c r="N27" s="10" t="str">
        <f t="shared" si="3"/>
        <v/>
      </c>
      <c r="O27" s="10" t="str">
        <f t="shared" si="4"/>
        <v/>
      </c>
      <c r="P27" s="10" t="str">
        <f t="shared" si="5"/>
        <v/>
      </c>
      <c r="Q27" s="10" t="str">
        <f t="shared" si="6"/>
        <v/>
      </c>
      <c r="R27" s="10" t="str">
        <f t="shared" si="7"/>
        <v/>
      </c>
    </row>
    <row r="28" spans="1:18" x14ac:dyDescent="0.2">
      <c r="A28" s="20"/>
      <c r="B28" s="17">
        <v>768.2</v>
      </c>
      <c r="C28" s="2"/>
      <c r="D28" s="2"/>
      <c r="E28" s="2"/>
      <c r="F28" s="2"/>
      <c r="G28" s="2"/>
      <c r="H28" s="2"/>
      <c r="K28" s="20">
        <f t="shared" si="0"/>
        <v>0</v>
      </c>
      <c r="L28" s="9">
        <f t="shared" si="1"/>
        <v>768.2</v>
      </c>
      <c r="M28" s="10" t="str">
        <f t="shared" si="2"/>
        <v/>
      </c>
      <c r="N28" s="10" t="str">
        <f t="shared" si="3"/>
        <v/>
      </c>
      <c r="O28" s="10" t="str">
        <f t="shared" si="4"/>
        <v/>
      </c>
      <c r="P28" s="10" t="str">
        <f t="shared" si="5"/>
        <v/>
      </c>
      <c r="Q28" s="10" t="str">
        <f t="shared" si="6"/>
        <v/>
      </c>
      <c r="R28" s="10" t="str">
        <f t="shared" si="7"/>
        <v/>
      </c>
    </row>
    <row r="29" spans="1:18" x14ac:dyDescent="0.2">
      <c r="A29" s="20"/>
      <c r="B29" s="17"/>
      <c r="C29" s="2"/>
      <c r="D29" s="2"/>
      <c r="E29" s="2"/>
      <c r="F29" s="2"/>
      <c r="G29" s="2"/>
      <c r="H29" s="2"/>
      <c r="K29" s="20">
        <f t="shared" si="0"/>
        <v>0</v>
      </c>
      <c r="L29" s="9" t="str">
        <f t="shared" si="1"/>
        <v/>
      </c>
      <c r="M29" s="10" t="str">
        <f t="shared" si="2"/>
        <v/>
      </c>
      <c r="N29" s="10" t="str">
        <f t="shared" si="3"/>
        <v/>
      </c>
      <c r="O29" s="10" t="str">
        <f t="shared" si="4"/>
        <v/>
      </c>
      <c r="P29" s="10" t="str">
        <f t="shared" si="5"/>
        <v/>
      </c>
      <c r="Q29" s="10" t="str">
        <f t="shared" si="6"/>
        <v/>
      </c>
      <c r="R29" s="10" t="str">
        <f t="shared" si="7"/>
        <v/>
      </c>
    </row>
    <row r="30" spans="1:18" x14ac:dyDescent="0.2">
      <c r="A30" s="20"/>
      <c r="B30" s="17"/>
      <c r="C30" s="2"/>
      <c r="D30" s="2"/>
      <c r="E30" s="2"/>
      <c r="F30" s="2"/>
      <c r="G30" s="2"/>
      <c r="H30" s="2"/>
      <c r="K30" s="20">
        <f t="shared" si="0"/>
        <v>0</v>
      </c>
      <c r="L30" s="9" t="str">
        <f t="shared" si="1"/>
        <v/>
      </c>
      <c r="M30" s="10" t="str">
        <f t="shared" si="2"/>
        <v/>
      </c>
      <c r="N30" s="10" t="str">
        <f t="shared" si="3"/>
        <v/>
      </c>
      <c r="O30" s="10" t="str">
        <f t="shared" si="4"/>
        <v/>
      </c>
      <c r="P30" s="10" t="str">
        <f t="shared" si="5"/>
        <v/>
      </c>
      <c r="Q30" s="10" t="str">
        <f t="shared" si="6"/>
        <v/>
      </c>
      <c r="R30" s="10" t="str">
        <f t="shared" si="7"/>
        <v/>
      </c>
    </row>
    <row r="31" spans="1:18" x14ac:dyDescent="0.2">
      <c r="A31" s="20"/>
      <c r="B31" s="17"/>
      <c r="C31" s="2"/>
      <c r="D31" s="2"/>
      <c r="E31" s="2"/>
      <c r="F31" s="2"/>
      <c r="G31" s="2"/>
      <c r="H31" s="18"/>
      <c r="K31" s="20">
        <f t="shared" si="0"/>
        <v>0</v>
      </c>
      <c r="L31" s="9" t="str">
        <f t="shared" si="1"/>
        <v/>
      </c>
      <c r="M31" s="10" t="str">
        <f t="shared" si="2"/>
        <v/>
      </c>
      <c r="N31" s="10" t="str">
        <f t="shared" si="3"/>
        <v/>
      </c>
      <c r="O31" s="10" t="str">
        <f t="shared" si="4"/>
        <v/>
      </c>
      <c r="P31" s="10" t="str">
        <f t="shared" si="5"/>
        <v/>
      </c>
      <c r="Q31" s="10" t="str">
        <f t="shared" si="6"/>
        <v/>
      </c>
      <c r="R31" s="10" t="str">
        <f t="shared" si="7"/>
        <v/>
      </c>
    </row>
    <row r="32" spans="1:18" x14ac:dyDescent="0.2">
      <c r="A32" s="20"/>
      <c r="B32" s="17"/>
      <c r="C32" s="2"/>
      <c r="D32" s="2"/>
      <c r="E32" s="2"/>
      <c r="F32" s="2"/>
      <c r="G32" s="2"/>
      <c r="H32" s="2"/>
      <c r="K32" s="20">
        <f t="shared" si="0"/>
        <v>0</v>
      </c>
      <c r="L32" s="9" t="str">
        <f t="shared" si="1"/>
        <v/>
      </c>
      <c r="M32" s="10" t="str">
        <f t="shared" si="2"/>
        <v/>
      </c>
      <c r="N32" s="10" t="str">
        <f t="shared" si="3"/>
        <v/>
      </c>
      <c r="O32" s="10" t="str">
        <f t="shared" si="4"/>
        <v/>
      </c>
      <c r="P32" s="10" t="str">
        <f t="shared" si="5"/>
        <v/>
      </c>
      <c r="Q32" s="10" t="str">
        <f t="shared" si="6"/>
        <v/>
      </c>
      <c r="R32" s="10" t="str">
        <f t="shared" si="7"/>
        <v/>
      </c>
    </row>
    <row r="33" spans="1:18" x14ac:dyDescent="0.2">
      <c r="A33" s="20"/>
      <c r="B33" s="17"/>
      <c r="C33" s="2"/>
      <c r="D33" s="2"/>
      <c r="E33" s="2"/>
      <c r="F33" s="2"/>
      <c r="G33" s="2"/>
      <c r="H33" s="2"/>
      <c r="K33" s="20">
        <f t="shared" si="0"/>
        <v>0</v>
      </c>
      <c r="L33" s="9" t="str">
        <f t="shared" si="1"/>
        <v/>
      </c>
      <c r="M33" s="10" t="str">
        <f t="shared" si="2"/>
        <v/>
      </c>
      <c r="N33" s="10" t="str">
        <f t="shared" si="3"/>
        <v/>
      </c>
      <c r="O33" s="10" t="str">
        <f t="shared" si="4"/>
        <v/>
      </c>
      <c r="P33" s="10" t="str">
        <f t="shared" si="5"/>
        <v/>
      </c>
      <c r="Q33" s="10" t="str">
        <f t="shared" si="6"/>
        <v/>
      </c>
      <c r="R33" s="10" t="str">
        <f t="shared" si="7"/>
        <v/>
      </c>
    </row>
    <row r="34" spans="1:18" x14ac:dyDescent="0.2">
      <c r="A34" s="20"/>
      <c r="B34" s="17"/>
      <c r="C34" s="2"/>
      <c r="D34" s="2"/>
      <c r="E34" s="2"/>
      <c r="F34" s="2"/>
      <c r="G34" s="2"/>
      <c r="H34" s="2"/>
      <c r="K34" s="20">
        <f t="shared" si="0"/>
        <v>0</v>
      </c>
      <c r="L34" s="9" t="str">
        <f t="shared" si="1"/>
        <v/>
      </c>
      <c r="M34" s="10" t="str">
        <f t="shared" si="2"/>
        <v/>
      </c>
      <c r="N34" s="10" t="str">
        <f t="shared" si="3"/>
        <v/>
      </c>
      <c r="O34" s="10" t="str">
        <f t="shared" si="4"/>
        <v/>
      </c>
      <c r="P34" s="10" t="str">
        <f t="shared" si="5"/>
        <v/>
      </c>
      <c r="Q34" s="10" t="str">
        <f t="shared" si="6"/>
        <v/>
      </c>
      <c r="R34" s="10" t="str">
        <f t="shared" si="7"/>
        <v/>
      </c>
    </row>
    <row r="35" spans="1:18" x14ac:dyDescent="0.2">
      <c r="A35" s="20"/>
      <c r="B35" s="17"/>
      <c r="C35" s="2"/>
      <c r="D35" s="2"/>
      <c r="E35" s="2"/>
      <c r="F35" s="2"/>
      <c r="G35" s="2"/>
      <c r="H35" s="2"/>
      <c r="K35" s="20">
        <f t="shared" si="0"/>
        <v>0</v>
      </c>
      <c r="L35" s="9" t="str">
        <f t="shared" si="1"/>
        <v/>
      </c>
      <c r="M35" s="10" t="str">
        <f t="shared" si="2"/>
        <v/>
      </c>
      <c r="N35" s="10" t="str">
        <f t="shared" si="3"/>
        <v/>
      </c>
      <c r="O35" s="10" t="str">
        <f t="shared" si="4"/>
        <v/>
      </c>
      <c r="P35" s="10" t="str">
        <f t="shared" si="5"/>
        <v/>
      </c>
      <c r="Q35" s="10" t="str">
        <f t="shared" si="6"/>
        <v/>
      </c>
      <c r="R35" s="10" t="str">
        <f t="shared" si="7"/>
        <v/>
      </c>
    </row>
    <row r="36" spans="1:18" x14ac:dyDescent="0.2">
      <c r="A36" s="20"/>
      <c r="B36" s="17"/>
      <c r="C36" s="2"/>
      <c r="D36" s="2"/>
      <c r="E36" s="2"/>
      <c r="F36" s="2"/>
      <c r="G36" s="2"/>
      <c r="H36" s="2"/>
      <c r="K36" s="20">
        <f t="shared" si="0"/>
        <v>0</v>
      </c>
      <c r="L36" s="9" t="str">
        <f t="shared" si="1"/>
        <v/>
      </c>
      <c r="M36" s="10" t="str">
        <f t="shared" si="2"/>
        <v/>
      </c>
      <c r="N36" s="10" t="str">
        <f t="shared" si="3"/>
        <v/>
      </c>
      <c r="O36" s="10" t="str">
        <f t="shared" si="4"/>
        <v/>
      </c>
      <c r="P36" s="10" t="str">
        <f t="shared" si="5"/>
        <v/>
      </c>
      <c r="Q36" s="10" t="str">
        <f t="shared" si="6"/>
        <v/>
      </c>
      <c r="R36" s="10" t="str">
        <f t="shared" si="7"/>
        <v/>
      </c>
    </row>
    <row r="37" spans="1:18" x14ac:dyDescent="0.2">
      <c r="A37" s="20"/>
      <c r="B37" s="17"/>
      <c r="C37" s="2"/>
      <c r="D37" s="2"/>
      <c r="E37" s="2"/>
      <c r="F37" s="4"/>
      <c r="G37" s="2"/>
      <c r="H37" s="2"/>
      <c r="K37" s="20">
        <f t="shared" si="0"/>
        <v>0</v>
      </c>
      <c r="L37" s="9" t="str">
        <f t="shared" si="1"/>
        <v/>
      </c>
      <c r="M37" s="10" t="str">
        <f t="shared" si="2"/>
        <v/>
      </c>
      <c r="N37" s="10" t="str">
        <f t="shared" si="3"/>
        <v/>
      </c>
      <c r="O37" s="10" t="str">
        <f t="shared" si="4"/>
        <v/>
      </c>
      <c r="P37" s="10" t="str">
        <f t="shared" si="5"/>
        <v/>
      </c>
      <c r="Q37" s="10" t="str">
        <f t="shared" si="6"/>
        <v/>
      </c>
      <c r="R37" s="10" t="str">
        <f t="shared" si="7"/>
        <v/>
      </c>
    </row>
    <row r="38" spans="1:18" x14ac:dyDescent="0.2">
      <c r="A38" s="20"/>
      <c r="B38" s="17"/>
      <c r="C38" s="2"/>
      <c r="D38" s="2"/>
      <c r="E38" s="2"/>
      <c r="F38" s="2"/>
      <c r="G38" s="2"/>
      <c r="H38" s="2"/>
      <c r="K38" s="20">
        <f t="shared" si="0"/>
        <v>0</v>
      </c>
      <c r="L38" s="9" t="str">
        <f t="shared" si="1"/>
        <v/>
      </c>
      <c r="M38" s="10" t="str">
        <f t="shared" si="2"/>
        <v/>
      </c>
      <c r="N38" s="10" t="str">
        <f t="shared" si="3"/>
        <v/>
      </c>
      <c r="O38" s="10" t="str">
        <f t="shared" si="4"/>
        <v/>
      </c>
      <c r="P38" s="10" t="str">
        <f t="shared" si="5"/>
        <v/>
      </c>
      <c r="Q38" s="10" t="str">
        <f t="shared" si="6"/>
        <v/>
      </c>
      <c r="R38" s="10" t="str">
        <f t="shared" si="7"/>
        <v/>
      </c>
    </row>
    <row r="39" spans="1:18" x14ac:dyDescent="0.2">
      <c r="A39" s="20"/>
      <c r="B39" s="17"/>
      <c r="C39" s="2"/>
      <c r="D39" s="2"/>
      <c r="E39" s="2"/>
      <c r="F39" s="2"/>
      <c r="G39" s="2"/>
      <c r="H39" s="2"/>
      <c r="K39" s="20">
        <f t="shared" si="0"/>
        <v>0</v>
      </c>
      <c r="L39" s="9" t="str">
        <f t="shared" si="1"/>
        <v/>
      </c>
      <c r="M39" s="10" t="str">
        <f t="shared" si="2"/>
        <v/>
      </c>
      <c r="N39" s="10" t="str">
        <f t="shared" si="3"/>
        <v/>
      </c>
      <c r="O39" s="10" t="str">
        <f t="shared" si="4"/>
        <v/>
      </c>
      <c r="P39" s="10" t="str">
        <f t="shared" si="5"/>
        <v/>
      </c>
      <c r="Q39" s="10" t="str">
        <f t="shared" si="6"/>
        <v/>
      </c>
      <c r="R39" s="10" t="str">
        <f t="shared" si="7"/>
        <v/>
      </c>
    </row>
    <row r="40" spans="1:18" x14ac:dyDescent="0.2">
      <c r="A40" s="20"/>
      <c r="B40" s="17"/>
      <c r="C40" s="4"/>
      <c r="D40" s="4"/>
      <c r="E40" s="4"/>
      <c r="F40" s="4"/>
      <c r="G40" s="4"/>
      <c r="H40" s="4"/>
      <c r="K40" s="20">
        <f t="shared" si="0"/>
        <v>0</v>
      </c>
      <c r="L40" s="9" t="str">
        <f t="shared" si="1"/>
        <v/>
      </c>
      <c r="M40" s="10" t="str">
        <f t="shared" si="2"/>
        <v/>
      </c>
      <c r="N40" s="10" t="str">
        <f t="shared" si="3"/>
        <v/>
      </c>
      <c r="O40" s="10" t="str">
        <f t="shared" si="4"/>
        <v/>
      </c>
      <c r="P40" s="10" t="str">
        <f t="shared" si="5"/>
        <v/>
      </c>
      <c r="Q40" s="10" t="str">
        <f t="shared" si="6"/>
        <v/>
      </c>
      <c r="R40" s="10" t="str">
        <f t="shared" si="7"/>
        <v/>
      </c>
    </row>
    <row r="41" spans="1:18" x14ac:dyDescent="0.2">
      <c r="A41" s="20"/>
      <c r="B41" s="17"/>
      <c r="C41" s="4"/>
      <c r="D41" s="4"/>
      <c r="E41" s="4"/>
      <c r="F41" s="4"/>
      <c r="G41" s="4"/>
      <c r="H41" s="4"/>
      <c r="K41" s="20">
        <f t="shared" si="0"/>
        <v>0</v>
      </c>
      <c r="L41" s="9" t="str">
        <f t="shared" si="1"/>
        <v/>
      </c>
      <c r="M41" s="10" t="str">
        <f t="shared" si="2"/>
        <v/>
      </c>
      <c r="N41" s="10" t="str">
        <f t="shared" si="3"/>
        <v/>
      </c>
      <c r="O41" s="10" t="str">
        <f t="shared" si="4"/>
        <v/>
      </c>
      <c r="P41" s="10" t="str">
        <f t="shared" si="5"/>
        <v/>
      </c>
      <c r="Q41" s="10" t="str">
        <f t="shared" si="6"/>
        <v/>
      </c>
      <c r="R41" s="10" t="str">
        <f t="shared" si="7"/>
        <v/>
      </c>
    </row>
    <row r="42" spans="1:18" x14ac:dyDescent="0.2">
      <c r="A42" s="20"/>
      <c r="B42" s="17"/>
      <c r="C42" s="4"/>
      <c r="D42" s="4"/>
      <c r="E42" s="4"/>
      <c r="F42" s="4"/>
      <c r="G42" s="4"/>
      <c r="H42" s="4"/>
      <c r="K42" s="20">
        <f t="shared" si="0"/>
        <v>0</v>
      </c>
      <c r="L42" s="9" t="str">
        <f t="shared" si="1"/>
        <v/>
      </c>
      <c r="M42" s="10" t="str">
        <f t="shared" si="2"/>
        <v/>
      </c>
      <c r="N42" s="10" t="str">
        <f t="shared" si="3"/>
        <v/>
      </c>
      <c r="O42" s="10" t="str">
        <f t="shared" si="4"/>
        <v/>
      </c>
      <c r="P42" s="10" t="str">
        <f t="shared" si="5"/>
        <v/>
      </c>
      <c r="Q42" s="10" t="str">
        <f t="shared" si="6"/>
        <v/>
      </c>
      <c r="R42" s="10" t="str">
        <f t="shared" si="7"/>
        <v/>
      </c>
    </row>
    <row r="43" spans="1:18" x14ac:dyDescent="0.2">
      <c r="A43" s="20"/>
      <c r="B43" s="17"/>
      <c r="C43" s="2"/>
      <c r="D43" s="2"/>
      <c r="E43" s="2"/>
      <c r="F43" s="2"/>
      <c r="G43" s="2"/>
      <c r="H43" s="2"/>
      <c r="K43" s="20"/>
      <c r="L43" s="9" t="str">
        <f t="shared" si="1"/>
        <v/>
      </c>
      <c r="M43" s="10" t="str">
        <f t="shared" si="2"/>
        <v/>
      </c>
      <c r="N43" s="10" t="str">
        <f t="shared" si="3"/>
        <v/>
      </c>
      <c r="O43" s="10" t="str">
        <f t="shared" si="4"/>
        <v/>
      </c>
      <c r="P43" s="10" t="str">
        <f t="shared" si="5"/>
        <v/>
      </c>
      <c r="Q43" s="10" t="str">
        <f t="shared" si="6"/>
        <v/>
      </c>
      <c r="R43" s="10" t="str">
        <f t="shared" si="7"/>
        <v/>
      </c>
    </row>
    <row r="44" spans="1:18" x14ac:dyDescent="0.2">
      <c r="A44" s="20"/>
      <c r="B44" s="17"/>
      <c r="C44" s="2"/>
      <c r="D44" s="2"/>
      <c r="E44" s="2"/>
      <c r="F44" s="2"/>
      <c r="G44" s="2"/>
      <c r="H44" s="2"/>
      <c r="K44" s="20"/>
      <c r="L44" s="9" t="str">
        <f t="shared" si="1"/>
        <v/>
      </c>
      <c r="M44" s="10" t="str">
        <f t="shared" si="2"/>
        <v/>
      </c>
      <c r="N44" s="10" t="str">
        <f t="shared" si="3"/>
        <v/>
      </c>
      <c r="O44" s="10" t="str">
        <f t="shared" si="4"/>
        <v/>
      </c>
      <c r="P44" s="10" t="str">
        <f t="shared" si="5"/>
        <v/>
      </c>
      <c r="Q44" s="10" t="str">
        <f t="shared" si="6"/>
        <v/>
      </c>
      <c r="R44" s="10" t="str">
        <f t="shared" si="7"/>
        <v/>
      </c>
    </row>
    <row r="45" spans="1:18" x14ac:dyDescent="0.2">
      <c r="A45" s="20"/>
      <c r="B45" s="17"/>
      <c r="C45" s="2"/>
      <c r="D45" s="2"/>
      <c r="E45" s="2"/>
      <c r="F45" s="2"/>
      <c r="G45" s="2"/>
      <c r="H45" s="2"/>
      <c r="K45" s="20"/>
      <c r="L45" s="9" t="str">
        <f t="shared" si="1"/>
        <v/>
      </c>
      <c r="M45" s="10" t="str">
        <f t="shared" si="2"/>
        <v/>
      </c>
      <c r="N45" s="10" t="str">
        <f t="shared" si="3"/>
        <v/>
      </c>
      <c r="O45" s="10" t="str">
        <f t="shared" si="4"/>
        <v/>
      </c>
      <c r="P45" s="10" t="str">
        <f t="shared" si="5"/>
        <v/>
      </c>
      <c r="Q45" s="10" t="str">
        <f t="shared" si="6"/>
        <v/>
      </c>
      <c r="R45" s="10" t="str">
        <f t="shared" si="7"/>
        <v/>
      </c>
    </row>
    <row r="46" spans="1:18" x14ac:dyDescent="0.2">
      <c r="B46" s="17"/>
      <c r="C46" s="2"/>
      <c r="D46" s="2"/>
      <c r="E46" s="2"/>
      <c r="F46" s="2"/>
      <c r="G46" s="2"/>
      <c r="H46" s="2"/>
      <c r="K46" s="19"/>
      <c r="L46" s="9" t="str">
        <f t="shared" si="1"/>
        <v/>
      </c>
      <c r="M46" s="10" t="str">
        <f t="shared" si="2"/>
        <v/>
      </c>
      <c r="N46" s="10" t="str">
        <f t="shared" si="3"/>
        <v/>
      </c>
      <c r="O46" s="10" t="str">
        <f t="shared" si="4"/>
        <v/>
      </c>
      <c r="P46" s="10" t="str">
        <f t="shared" si="5"/>
        <v/>
      </c>
      <c r="Q46" s="10" t="str">
        <f t="shared" si="6"/>
        <v/>
      </c>
      <c r="R46" s="10" t="str">
        <f t="shared" si="7"/>
        <v/>
      </c>
    </row>
    <row r="47" spans="1:18" x14ac:dyDescent="0.2">
      <c r="B47" s="17"/>
      <c r="C47" s="2"/>
      <c r="D47" s="2"/>
      <c r="E47" s="2"/>
      <c r="F47" s="2"/>
      <c r="G47" s="2"/>
      <c r="H47" s="2"/>
      <c r="K47" s="19"/>
      <c r="L47" s="9" t="str">
        <f t="shared" si="1"/>
        <v/>
      </c>
      <c r="M47" s="10" t="str">
        <f t="shared" si="2"/>
        <v/>
      </c>
      <c r="N47" s="10" t="str">
        <f t="shared" si="3"/>
        <v/>
      </c>
      <c r="O47" s="10" t="str">
        <f t="shared" si="4"/>
        <v/>
      </c>
      <c r="P47" s="10" t="str">
        <f t="shared" si="5"/>
        <v/>
      </c>
      <c r="Q47" s="10" t="str">
        <f t="shared" si="6"/>
        <v/>
      </c>
      <c r="R47" s="10" t="str">
        <f t="shared" si="7"/>
        <v/>
      </c>
    </row>
    <row r="48" spans="1:18" x14ac:dyDescent="0.2">
      <c r="B48" s="17"/>
      <c r="C48" s="2"/>
      <c r="D48" s="2"/>
      <c r="E48" s="2"/>
      <c r="F48" s="2"/>
      <c r="G48" s="2"/>
      <c r="H48" s="2"/>
      <c r="K48" s="19"/>
      <c r="L48" s="9" t="str">
        <f t="shared" si="1"/>
        <v/>
      </c>
      <c r="M48" s="10" t="str">
        <f t="shared" si="2"/>
        <v/>
      </c>
      <c r="N48" s="10" t="str">
        <f t="shared" si="3"/>
        <v/>
      </c>
      <c r="O48" s="10" t="str">
        <f t="shared" si="4"/>
        <v/>
      </c>
      <c r="P48" s="10" t="str">
        <f t="shared" si="5"/>
        <v/>
      </c>
      <c r="Q48" s="10" t="str">
        <f t="shared" si="6"/>
        <v/>
      </c>
      <c r="R48" s="10" t="str">
        <f t="shared" si="7"/>
        <v/>
      </c>
    </row>
    <row r="49" spans="2:18" x14ac:dyDescent="0.2">
      <c r="B49" s="17"/>
      <c r="C49" s="2"/>
      <c r="D49" s="2"/>
      <c r="E49" s="2"/>
      <c r="F49" s="2"/>
      <c r="G49" s="2"/>
      <c r="H49" s="2"/>
      <c r="K49" s="19"/>
      <c r="L49" s="9" t="str">
        <f t="shared" si="1"/>
        <v/>
      </c>
      <c r="M49" s="10" t="str">
        <f t="shared" si="2"/>
        <v/>
      </c>
      <c r="N49" s="10" t="str">
        <f t="shared" si="3"/>
        <v/>
      </c>
      <c r="O49" s="10" t="str">
        <f t="shared" si="4"/>
        <v/>
      </c>
      <c r="P49" s="10" t="str">
        <f t="shared" si="5"/>
        <v/>
      </c>
      <c r="Q49" s="10" t="str">
        <f t="shared" si="6"/>
        <v/>
      </c>
      <c r="R49" s="10" t="str">
        <f t="shared" si="7"/>
        <v/>
      </c>
    </row>
    <row r="50" spans="2:18" x14ac:dyDescent="0.2">
      <c r="B50" s="17"/>
      <c r="C50" s="2"/>
      <c r="D50" s="2"/>
      <c r="E50" s="2"/>
      <c r="F50" s="2"/>
      <c r="G50" s="2"/>
      <c r="H50" s="2"/>
      <c r="K50" s="19"/>
      <c r="L50" s="9" t="str">
        <f t="shared" si="1"/>
        <v/>
      </c>
      <c r="M50" s="10" t="str">
        <f t="shared" si="2"/>
        <v/>
      </c>
      <c r="N50" s="10" t="str">
        <f t="shared" si="3"/>
        <v/>
      </c>
      <c r="O50" s="10" t="str">
        <f t="shared" si="4"/>
        <v/>
      </c>
      <c r="P50" s="10" t="str">
        <f t="shared" si="5"/>
        <v/>
      </c>
      <c r="Q50" s="10" t="str">
        <f t="shared" si="6"/>
        <v/>
      </c>
      <c r="R50" s="10" t="str">
        <f t="shared" si="7"/>
        <v/>
      </c>
    </row>
    <row r="51" spans="2:18" x14ac:dyDescent="0.2">
      <c r="B51" s="17"/>
      <c r="C51" s="2"/>
      <c r="D51" s="2"/>
      <c r="E51" s="2"/>
      <c r="F51" s="2"/>
      <c r="G51" s="2"/>
      <c r="H51" s="2"/>
      <c r="K51" s="19"/>
      <c r="L51" s="9" t="str">
        <f t="shared" si="1"/>
        <v/>
      </c>
      <c r="M51" s="10" t="str">
        <f t="shared" si="2"/>
        <v/>
      </c>
      <c r="N51" s="10" t="str">
        <f t="shared" si="3"/>
        <v/>
      </c>
      <c r="O51" s="10" t="str">
        <f t="shared" si="4"/>
        <v/>
      </c>
      <c r="P51" s="10" t="str">
        <f t="shared" si="5"/>
        <v/>
      </c>
      <c r="Q51" s="10" t="str">
        <f t="shared" si="6"/>
        <v/>
      </c>
      <c r="R51" s="10" t="str">
        <f t="shared" si="7"/>
        <v/>
      </c>
    </row>
    <row r="52" spans="2:18" x14ac:dyDescent="0.2">
      <c r="B52" s="17"/>
      <c r="C52" s="2"/>
      <c r="D52" s="2"/>
      <c r="E52" s="2"/>
      <c r="F52" s="2"/>
      <c r="G52" s="2"/>
      <c r="H52" s="2"/>
      <c r="K52" s="19"/>
      <c r="L52" s="9" t="str">
        <f t="shared" si="1"/>
        <v/>
      </c>
      <c r="M52" s="10" t="str">
        <f t="shared" si="2"/>
        <v/>
      </c>
      <c r="N52" s="10" t="str">
        <f t="shared" si="3"/>
        <v/>
      </c>
      <c r="O52" s="10" t="str">
        <f t="shared" si="4"/>
        <v/>
      </c>
      <c r="P52" s="10" t="str">
        <f t="shared" si="5"/>
        <v/>
      </c>
      <c r="Q52" s="10" t="str">
        <f t="shared" si="6"/>
        <v/>
      </c>
      <c r="R52" s="10" t="str">
        <f t="shared" si="7"/>
        <v/>
      </c>
    </row>
    <row r="53" spans="2:18" x14ac:dyDescent="0.2">
      <c r="B53" s="17"/>
      <c r="C53" s="2"/>
      <c r="D53" s="2"/>
      <c r="E53" s="2"/>
      <c r="F53" s="2"/>
      <c r="G53" s="2"/>
      <c r="H53" s="2"/>
      <c r="K53" s="19"/>
      <c r="L53" s="9" t="str">
        <f t="shared" si="1"/>
        <v/>
      </c>
      <c r="M53" s="10" t="str">
        <f t="shared" si="2"/>
        <v/>
      </c>
      <c r="N53" s="10" t="str">
        <f t="shared" si="3"/>
        <v/>
      </c>
      <c r="O53" s="10" t="str">
        <f t="shared" si="4"/>
        <v/>
      </c>
      <c r="P53" s="10" t="str">
        <f t="shared" si="5"/>
        <v/>
      </c>
      <c r="Q53" s="10" t="str">
        <f t="shared" si="6"/>
        <v/>
      </c>
      <c r="R53" s="10" t="str">
        <f t="shared" si="7"/>
        <v/>
      </c>
    </row>
    <row r="54" spans="2:18" x14ac:dyDescent="0.2">
      <c r="B54" s="17"/>
      <c r="C54" s="2"/>
      <c r="D54" s="2"/>
      <c r="E54" s="2"/>
      <c r="F54" s="2"/>
      <c r="G54" s="2"/>
      <c r="H54" s="2"/>
      <c r="K54" s="19"/>
      <c r="L54" s="9" t="str">
        <f t="shared" si="1"/>
        <v/>
      </c>
      <c r="M54" s="10" t="str">
        <f t="shared" si="2"/>
        <v/>
      </c>
      <c r="N54" s="10" t="str">
        <f t="shared" si="3"/>
        <v/>
      </c>
      <c r="O54" s="10" t="str">
        <f t="shared" si="4"/>
        <v/>
      </c>
      <c r="P54" s="10" t="str">
        <f t="shared" si="5"/>
        <v/>
      </c>
      <c r="Q54" s="10" t="str">
        <f t="shared" si="6"/>
        <v/>
      </c>
      <c r="R54" s="10" t="str">
        <f t="shared" si="7"/>
        <v/>
      </c>
    </row>
    <row r="55" spans="2:18" x14ac:dyDescent="0.2">
      <c r="B55" s="17"/>
      <c r="C55" s="2"/>
      <c r="D55" s="2"/>
      <c r="E55" s="2"/>
      <c r="F55" s="2"/>
      <c r="G55" s="2"/>
      <c r="H55" s="2"/>
      <c r="K55" s="19"/>
      <c r="L55" s="9" t="str">
        <f t="shared" si="1"/>
        <v/>
      </c>
      <c r="M55" s="10" t="str">
        <f t="shared" si="2"/>
        <v/>
      </c>
      <c r="N55" s="10" t="str">
        <f t="shared" si="3"/>
        <v/>
      </c>
      <c r="O55" s="10" t="str">
        <f t="shared" si="4"/>
        <v/>
      </c>
      <c r="P55" s="10" t="str">
        <f t="shared" si="5"/>
        <v/>
      </c>
      <c r="Q55" s="10" t="str">
        <f t="shared" si="6"/>
        <v/>
      </c>
      <c r="R55" s="10" t="str">
        <f t="shared" si="7"/>
        <v/>
      </c>
    </row>
    <row r="56" spans="2:18" x14ac:dyDescent="0.2">
      <c r="B56" s="9"/>
      <c r="C56" s="2"/>
      <c r="D56" s="2"/>
      <c r="E56" s="2"/>
      <c r="F56" s="2"/>
      <c r="G56" s="2"/>
      <c r="H56" s="2"/>
      <c r="K56" s="19"/>
      <c r="L56" s="9" t="str">
        <f t="shared" si="1"/>
        <v/>
      </c>
      <c r="M56" s="10" t="str">
        <f t="shared" si="2"/>
        <v/>
      </c>
      <c r="N56" s="10" t="str">
        <f t="shared" si="3"/>
        <v/>
      </c>
      <c r="O56" s="10" t="str">
        <f t="shared" si="4"/>
        <v/>
      </c>
      <c r="P56" s="10" t="str">
        <f t="shared" si="5"/>
        <v/>
      </c>
      <c r="Q56" s="10" t="str">
        <f t="shared" si="6"/>
        <v/>
      </c>
      <c r="R56" s="10" t="str">
        <f t="shared" si="7"/>
        <v/>
      </c>
    </row>
    <row r="57" spans="2:18" x14ac:dyDescent="0.2">
      <c r="B57" s="9"/>
      <c r="C57" s="2"/>
      <c r="D57" s="2"/>
      <c r="E57" s="2"/>
      <c r="F57" s="2"/>
      <c r="G57" s="2"/>
      <c r="H57" s="2"/>
      <c r="K57" s="19"/>
      <c r="L57" s="9" t="str">
        <f t="shared" si="1"/>
        <v/>
      </c>
      <c r="M57" s="10" t="str">
        <f t="shared" si="2"/>
        <v/>
      </c>
      <c r="N57" s="10" t="str">
        <f t="shared" si="3"/>
        <v/>
      </c>
      <c r="O57" s="10" t="str">
        <f t="shared" si="4"/>
        <v/>
      </c>
      <c r="P57" s="10" t="str">
        <f t="shared" si="5"/>
        <v/>
      </c>
      <c r="Q57" s="10" t="str">
        <f t="shared" si="6"/>
        <v/>
      </c>
      <c r="R57" s="10" t="str">
        <f t="shared" si="7"/>
        <v/>
      </c>
    </row>
    <row r="58" spans="2:18" x14ac:dyDescent="0.2">
      <c r="B58" s="9"/>
      <c r="C58" s="2"/>
      <c r="D58" s="2"/>
      <c r="E58" s="2"/>
      <c r="F58" s="2"/>
      <c r="G58" s="2"/>
      <c r="H58" s="2"/>
      <c r="K58" s="19"/>
      <c r="L58" s="9" t="str">
        <f t="shared" si="1"/>
        <v/>
      </c>
      <c r="M58" s="10" t="str">
        <f t="shared" si="2"/>
        <v/>
      </c>
      <c r="N58" s="10" t="str">
        <f t="shared" si="3"/>
        <v/>
      </c>
      <c r="O58" s="10" t="str">
        <f t="shared" si="4"/>
        <v/>
      </c>
      <c r="P58" s="10" t="str">
        <f t="shared" si="5"/>
        <v/>
      </c>
      <c r="Q58" s="10" t="str">
        <f t="shared" si="6"/>
        <v/>
      </c>
      <c r="R58" s="10" t="str">
        <f t="shared" si="7"/>
        <v/>
      </c>
    </row>
    <row r="59" spans="2:18" x14ac:dyDescent="0.2">
      <c r="B59" s="9"/>
      <c r="C59" s="2"/>
      <c r="D59" s="2"/>
      <c r="E59" s="2"/>
      <c r="F59" s="2"/>
      <c r="G59" s="2"/>
      <c r="H59" s="2"/>
      <c r="K59" s="19"/>
      <c r="L59" s="9" t="str">
        <f t="shared" si="1"/>
        <v/>
      </c>
      <c r="M59" s="10" t="str">
        <f t="shared" si="2"/>
        <v/>
      </c>
      <c r="N59" s="10" t="str">
        <f t="shared" si="3"/>
        <v/>
      </c>
      <c r="O59" s="10" t="str">
        <f t="shared" si="4"/>
        <v/>
      </c>
      <c r="P59" s="10" t="str">
        <f t="shared" si="5"/>
        <v/>
      </c>
      <c r="Q59" s="10" t="str">
        <f t="shared" si="6"/>
        <v/>
      </c>
      <c r="R59" s="10" t="str">
        <f t="shared" si="7"/>
        <v/>
      </c>
    </row>
    <row r="60" spans="2:18" x14ac:dyDescent="0.2">
      <c r="B60" s="9"/>
      <c r="C60" s="2"/>
      <c r="D60" s="2"/>
      <c r="E60" s="2"/>
      <c r="F60" s="2"/>
      <c r="G60" s="2"/>
      <c r="H60" s="2"/>
      <c r="K60" s="19"/>
      <c r="L60" s="9" t="str">
        <f t="shared" si="1"/>
        <v/>
      </c>
      <c r="M60" s="10" t="str">
        <f t="shared" si="2"/>
        <v/>
      </c>
      <c r="N60" s="10" t="str">
        <f t="shared" si="3"/>
        <v/>
      </c>
      <c r="O60" s="10" t="str">
        <f t="shared" si="4"/>
        <v/>
      </c>
      <c r="P60" s="10" t="str">
        <f t="shared" si="5"/>
        <v/>
      </c>
      <c r="Q60" s="10" t="str">
        <f t="shared" si="6"/>
        <v/>
      </c>
      <c r="R60" s="10" t="str">
        <f t="shared" si="7"/>
        <v/>
      </c>
    </row>
    <row r="61" spans="2:18" x14ac:dyDescent="0.2">
      <c r="B61" s="9"/>
      <c r="C61" s="2"/>
      <c r="D61" s="2"/>
      <c r="E61" s="2"/>
      <c r="F61" s="2"/>
      <c r="G61" s="2"/>
      <c r="H61" s="2"/>
      <c r="K61" s="19"/>
      <c r="L61" s="9" t="str">
        <f t="shared" si="1"/>
        <v/>
      </c>
      <c r="M61" s="10" t="str">
        <f t="shared" si="2"/>
        <v/>
      </c>
      <c r="N61" s="10" t="str">
        <f t="shared" si="3"/>
        <v/>
      </c>
      <c r="O61" s="10" t="str">
        <f t="shared" si="4"/>
        <v/>
      </c>
      <c r="P61" s="10" t="str">
        <f t="shared" si="5"/>
        <v/>
      </c>
      <c r="Q61" s="10" t="str">
        <f t="shared" si="6"/>
        <v/>
      </c>
      <c r="R61" s="10" t="str">
        <f t="shared" si="7"/>
        <v/>
      </c>
    </row>
    <row r="62" spans="2:18" x14ac:dyDescent="0.2">
      <c r="B62" s="9"/>
      <c r="C62" s="2"/>
      <c r="D62" s="2"/>
      <c r="E62" s="2"/>
      <c r="F62" s="2"/>
      <c r="G62" s="2"/>
      <c r="H62" s="2"/>
      <c r="K62" s="19"/>
      <c r="L62" s="9" t="str">
        <f t="shared" si="1"/>
        <v/>
      </c>
      <c r="M62" s="10" t="str">
        <f t="shared" si="2"/>
        <v/>
      </c>
      <c r="N62" s="10" t="str">
        <f t="shared" si="3"/>
        <v/>
      </c>
      <c r="O62" s="10" t="str">
        <f t="shared" si="4"/>
        <v/>
      </c>
      <c r="P62" s="10" t="str">
        <f t="shared" si="5"/>
        <v/>
      </c>
      <c r="Q62" s="10" t="str">
        <f t="shared" si="6"/>
        <v/>
      </c>
      <c r="R62" s="10" t="str">
        <f t="shared" si="7"/>
        <v/>
      </c>
    </row>
    <row r="63" spans="2:18" x14ac:dyDescent="0.2">
      <c r="B63" s="9"/>
      <c r="C63" s="2"/>
      <c r="D63" s="2"/>
      <c r="E63" s="2"/>
      <c r="F63" s="2"/>
      <c r="G63" s="2"/>
      <c r="H63" s="2"/>
      <c r="K63" s="19"/>
      <c r="L63" s="9" t="str">
        <f t="shared" si="1"/>
        <v/>
      </c>
      <c r="M63" s="10" t="str">
        <f t="shared" si="2"/>
        <v/>
      </c>
      <c r="N63" s="10" t="str">
        <f t="shared" si="3"/>
        <v/>
      </c>
      <c r="O63" s="10" t="str">
        <f t="shared" si="4"/>
        <v/>
      </c>
      <c r="P63" s="10" t="str">
        <f t="shared" si="5"/>
        <v/>
      </c>
      <c r="Q63" s="10" t="str">
        <f t="shared" si="6"/>
        <v/>
      </c>
      <c r="R63" s="10" t="str">
        <f t="shared" si="7"/>
        <v/>
      </c>
    </row>
    <row r="64" spans="2:18" x14ac:dyDescent="0.2">
      <c r="B64" s="9"/>
      <c r="C64" s="2"/>
      <c r="D64" s="2"/>
      <c r="E64" s="2"/>
      <c r="F64" s="2"/>
      <c r="G64" s="2"/>
      <c r="H64" s="2"/>
      <c r="K64" s="19"/>
      <c r="L64" s="9" t="str">
        <f t="shared" si="1"/>
        <v/>
      </c>
      <c r="M64" s="10" t="str">
        <f t="shared" si="2"/>
        <v/>
      </c>
      <c r="N64" s="10" t="str">
        <f t="shared" si="3"/>
        <v/>
      </c>
      <c r="O64" s="10" t="str">
        <f t="shared" si="4"/>
        <v/>
      </c>
      <c r="P64" s="10" t="str">
        <f t="shared" si="5"/>
        <v/>
      </c>
      <c r="Q64" s="10" t="str">
        <f t="shared" si="6"/>
        <v/>
      </c>
      <c r="R64" s="10" t="str">
        <f t="shared" si="7"/>
        <v/>
      </c>
    </row>
    <row r="65" spans="2:18" x14ac:dyDescent="0.2">
      <c r="B65" s="9"/>
      <c r="C65" s="2"/>
      <c r="D65" s="2"/>
      <c r="E65" s="2"/>
      <c r="F65" s="2"/>
      <c r="G65" s="2"/>
      <c r="H65" s="2"/>
      <c r="K65" s="19"/>
      <c r="L65" s="9" t="str">
        <f t="shared" si="1"/>
        <v/>
      </c>
      <c r="M65" s="10" t="str">
        <f t="shared" si="2"/>
        <v/>
      </c>
      <c r="N65" s="10" t="str">
        <f t="shared" si="3"/>
        <v/>
      </c>
      <c r="O65" s="10" t="str">
        <f t="shared" si="4"/>
        <v/>
      </c>
      <c r="P65" s="10" t="str">
        <f t="shared" si="5"/>
        <v/>
      </c>
      <c r="Q65" s="10" t="str">
        <f t="shared" si="6"/>
        <v/>
      </c>
      <c r="R65" s="10" t="str">
        <f t="shared" si="7"/>
        <v/>
      </c>
    </row>
    <row r="66" spans="2:18" x14ac:dyDescent="0.2">
      <c r="B66" s="9"/>
      <c r="C66" s="2"/>
      <c r="D66" s="2"/>
      <c r="E66" s="2"/>
      <c r="F66" s="2"/>
      <c r="G66" s="2"/>
      <c r="H66" s="2"/>
      <c r="K66" s="19"/>
      <c r="L66" s="9" t="str">
        <f t="shared" si="1"/>
        <v/>
      </c>
      <c r="M66" s="10" t="str">
        <f t="shared" si="2"/>
        <v/>
      </c>
      <c r="N66" s="10" t="str">
        <f t="shared" si="3"/>
        <v/>
      </c>
      <c r="O66" s="10" t="str">
        <f t="shared" si="4"/>
        <v/>
      </c>
      <c r="P66" s="10" t="str">
        <f t="shared" si="5"/>
        <v/>
      </c>
      <c r="Q66" s="10" t="str">
        <f t="shared" si="6"/>
        <v/>
      </c>
      <c r="R66" s="10" t="str">
        <f t="shared" si="7"/>
        <v/>
      </c>
    </row>
    <row r="67" spans="2:18" x14ac:dyDescent="0.2">
      <c r="B67" s="9"/>
      <c r="C67" s="2"/>
      <c r="D67" s="2"/>
      <c r="E67" s="2"/>
      <c r="F67" s="2"/>
      <c r="G67" s="2"/>
      <c r="H67" s="2"/>
      <c r="K67" s="19"/>
      <c r="L67" s="9" t="str">
        <f t="shared" si="1"/>
        <v/>
      </c>
      <c r="M67" s="10" t="str">
        <f t="shared" si="2"/>
        <v/>
      </c>
      <c r="N67" s="10" t="str">
        <f t="shared" si="3"/>
        <v/>
      </c>
      <c r="O67" s="10" t="str">
        <f t="shared" si="4"/>
        <v/>
      </c>
      <c r="P67" s="10" t="str">
        <f t="shared" si="5"/>
        <v/>
      </c>
      <c r="Q67" s="10" t="str">
        <f t="shared" si="6"/>
        <v/>
      </c>
      <c r="R67" s="10" t="str">
        <f t="shared" si="7"/>
        <v/>
      </c>
    </row>
    <row r="68" spans="2:18" x14ac:dyDescent="0.2">
      <c r="B68" s="9"/>
      <c r="C68" s="2"/>
      <c r="D68" s="2"/>
      <c r="E68" s="2"/>
      <c r="F68" s="2"/>
      <c r="G68" s="2"/>
      <c r="H68" s="2"/>
      <c r="K68" s="19"/>
      <c r="L68" s="9" t="str">
        <f t="shared" ref="L68:L131" si="8">IF(B68&gt;0,B68,"")</f>
        <v/>
      </c>
      <c r="M68" s="10" t="str">
        <f t="shared" ref="M68:M131" si="9">IF(D68&lt;&gt;"",D68/1000,"")</f>
        <v/>
      </c>
      <c r="N68" s="10" t="str">
        <f t="shared" ref="N68:N131" si="10">IF(E68&lt;&gt;"",E68/1000,"")</f>
        <v/>
      </c>
      <c r="O68" s="10" t="str">
        <f t="shared" ref="O68:O131" si="11">IF(C68&lt;&gt;"",C68/1000,"")</f>
        <v/>
      </c>
      <c r="P68" s="10" t="str">
        <f t="shared" ref="P68:P131" si="12">IF(G68&lt;&gt;"",ROUND(G68/0.019173,0)/10^5,"")</f>
        <v/>
      </c>
      <c r="Q68" s="10" t="str">
        <f t="shared" ref="Q68:Q131" si="13">IF(H68&lt;&gt;"",ROUND(H68/0.019173,0)/10^5,"")</f>
        <v/>
      </c>
      <c r="R68" s="10" t="str">
        <f t="shared" ref="R68:R131" si="14">IF(F68&lt;&gt;"",ROUND(F68/0.019173,0)/10^5,"")</f>
        <v/>
      </c>
    </row>
    <row r="69" spans="2:18" x14ac:dyDescent="0.2">
      <c r="B69" s="9"/>
      <c r="C69" s="2"/>
      <c r="D69" s="2"/>
      <c r="E69" s="2"/>
      <c r="F69" s="2"/>
      <c r="G69" s="2"/>
      <c r="H69" s="2"/>
      <c r="K69" s="19"/>
      <c r="L69" s="9" t="str">
        <f t="shared" si="8"/>
        <v/>
      </c>
      <c r="M69" s="10" t="str">
        <f t="shared" si="9"/>
        <v/>
      </c>
      <c r="N69" s="10" t="str">
        <f t="shared" si="10"/>
        <v/>
      </c>
      <c r="O69" s="10" t="str">
        <f t="shared" si="11"/>
        <v/>
      </c>
      <c r="P69" s="10" t="str">
        <f t="shared" si="12"/>
        <v/>
      </c>
      <c r="Q69" s="10" t="str">
        <f t="shared" si="13"/>
        <v/>
      </c>
      <c r="R69" s="10" t="str">
        <f t="shared" si="14"/>
        <v/>
      </c>
    </row>
    <row r="70" spans="2:18" x14ac:dyDescent="0.2">
      <c r="B70" s="9"/>
      <c r="C70" s="2"/>
      <c r="D70" s="2"/>
      <c r="E70" s="2"/>
      <c r="F70" s="2"/>
      <c r="G70" s="2"/>
      <c r="H70" s="2"/>
      <c r="K70" s="19"/>
      <c r="L70" s="9" t="str">
        <f t="shared" si="8"/>
        <v/>
      </c>
      <c r="M70" s="10" t="str">
        <f t="shared" si="9"/>
        <v/>
      </c>
      <c r="N70" s="10" t="str">
        <f t="shared" si="10"/>
        <v/>
      </c>
      <c r="O70" s="10" t="str">
        <f t="shared" si="11"/>
        <v/>
      </c>
      <c r="P70" s="10" t="str">
        <f t="shared" si="12"/>
        <v/>
      </c>
      <c r="Q70" s="10" t="str">
        <f t="shared" si="13"/>
        <v/>
      </c>
      <c r="R70" s="10" t="str">
        <f t="shared" si="14"/>
        <v/>
      </c>
    </row>
    <row r="71" spans="2:18" x14ac:dyDescent="0.2">
      <c r="B71" s="9"/>
      <c r="C71" s="2"/>
      <c r="D71" s="2"/>
      <c r="E71" s="2"/>
      <c r="F71" s="2"/>
      <c r="G71" s="2"/>
      <c r="H71" s="2"/>
      <c r="K71" s="19"/>
      <c r="L71" s="9" t="str">
        <f t="shared" si="8"/>
        <v/>
      </c>
      <c r="M71" s="10" t="str">
        <f t="shared" si="9"/>
        <v/>
      </c>
      <c r="N71" s="10" t="str">
        <f t="shared" si="10"/>
        <v/>
      </c>
      <c r="O71" s="10" t="str">
        <f t="shared" si="11"/>
        <v/>
      </c>
      <c r="P71" s="10" t="str">
        <f t="shared" si="12"/>
        <v/>
      </c>
      <c r="Q71" s="10" t="str">
        <f t="shared" si="13"/>
        <v/>
      </c>
      <c r="R71" s="10" t="str">
        <f t="shared" si="14"/>
        <v/>
      </c>
    </row>
    <row r="72" spans="2:18" x14ac:dyDescent="0.2">
      <c r="B72" s="9"/>
      <c r="C72" s="2"/>
      <c r="D72" s="2"/>
      <c r="E72" s="2"/>
      <c r="F72" s="2"/>
      <c r="G72" s="2"/>
      <c r="H72" s="2"/>
      <c r="K72" s="19"/>
      <c r="L72" s="9" t="str">
        <f t="shared" si="8"/>
        <v/>
      </c>
      <c r="M72" s="10" t="str">
        <f t="shared" si="9"/>
        <v/>
      </c>
      <c r="N72" s="10" t="str">
        <f t="shared" si="10"/>
        <v/>
      </c>
      <c r="O72" s="10" t="str">
        <f t="shared" si="11"/>
        <v/>
      </c>
      <c r="P72" s="10" t="str">
        <f t="shared" si="12"/>
        <v/>
      </c>
      <c r="Q72" s="10" t="str">
        <f t="shared" si="13"/>
        <v/>
      </c>
      <c r="R72" s="10" t="str">
        <f t="shared" si="14"/>
        <v/>
      </c>
    </row>
    <row r="73" spans="2:18" x14ac:dyDescent="0.2">
      <c r="B73" s="9"/>
      <c r="C73" s="2"/>
      <c r="D73" s="2"/>
      <c r="E73" s="2"/>
      <c r="F73" s="2"/>
      <c r="G73" s="2"/>
      <c r="H73" s="2"/>
      <c r="K73" s="19"/>
      <c r="L73" s="9" t="str">
        <f t="shared" si="8"/>
        <v/>
      </c>
      <c r="M73" s="10" t="str">
        <f t="shared" si="9"/>
        <v/>
      </c>
      <c r="N73" s="10" t="str">
        <f t="shared" si="10"/>
        <v/>
      </c>
      <c r="O73" s="10" t="str">
        <f t="shared" si="11"/>
        <v/>
      </c>
      <c r="P73" s="10" t="str">
        <f t="shared" si="12"/>
        <v/>
      </c>
      <c r="Q73" s="10" t="str">
        <f t="shared" si="13"/>
        <v/>
      </c>
      <c r="R73" s="10" t="str">
        <f t="shared" si="14"/>
        <v/>
      </c>
    </row>
    <row r="74" spans="2:18" x14ac:dyDescent="0.2">
      <c r="B74" s="9"/>
      <c r="C74" s="2"/>
      <c r="D74" s="2"/>
      <c r="E74" s="2"/>
      <c r="F74" s="2"/>
      <c r="G74" s="2"/>
      <c r="H74" s="2"/>
      <c r="K74" s="19"/>
      <c r="L74" s="9" t="str">
        <f t="shared" si="8"/>
        <v/>
      </c>
      <c r="M74" s="10" t="str">
        <f t="shared" si="9"/>
        <v/>
      </c>
      <c r="N74" s="10" t="str">
        <f t="shared" si="10"/>
        <v/>
      </c>
      <c r="O74" s="10" t="str">
        <f t="shared" si="11"/>
        <v/>
      </c>
      <c r="P74" s="10" t="str">
        <f t="shared" si="12"/>
        <v/>
      </c>
      <c r="Q74" s="10" t="str">
        <f t="shared" si="13"/>
        <v/>
      </c>
      <c r="R74" s="10" t="str">
        <f t="shared" si="14"/>
        <v/>
      </c>
    </row>
    <row r="75" spans="2:18" x14ac:dyDescent="0.2">
      <c r="B75" s="9"/>
      <c r="C75" s="2"/>
      <c r="D75" s="2"/>
      <c r="E75" s="2"/>
      <c r="F75" s="2"/>
      <c r="G75" s="2"/>
      <c r="H75" s="2"/>
      <c r="K75" s="19"/>
      <c r="L75" s="9" t="str">
        <f t="shared" si="8"/>
        <v/>
      </c>
      <c r="M75" s="10" t="str">
        <f t="shared" si="9"/>
        <v/>
      </c>
      <c r="N75" s="10" t="str">
        <f t="shared" si="10"/>
        <v/>
      </c>
      <c r="O75" s="10" t="str">
        <f t="shared" si="11"/>
        <v/>
      </c>
      <c r="P75" s="10" t="str">
        <f t="shared" si="12"/>
        <v/>
      </c>
      <c r="Q75" s="10" t="str">
        <f t="shared" si="13"/>
        <v/>
      </c>
      <c r="R75" s="10" t="str">
        <f t="shared" si="14"/>
        <v/>
      </c>
    </row>
    <row r="76" spans="2:18" x14ac:dyDescent="0.2">
      <c r="B76" s="9"/>
      <c r="C76" s="2"/>
      <c r="D76" s="2"/>
      <c r="E76" s="2"/>
      <c r="F76" s="2"/>
      <c r="G76" s="2"/>
      <c r="H76" s="2"/>
      <c r="K76" s="19"/>
      <c r="L76" s="9" t="str">
        <f t="shared" si="8"/>
        <v/>
      </c>
      <c r="M76" s="10" t="str">
        <f t="shared" si="9"/>
        <v/>
      </c>
      <c r="N76" s="10" t="str">
        <f t="shared" si="10"/>
        <v/>
      </c>
      <c r="O76" s="10" t="str">
        <f t="shared" si="11"/>
        <v/>
      </c>
      <c r="P76" s="10" t="str">
        <f t="shared" si="12"/>
        <v/>
      </c>
      <c r="Q76" s="10" t="str">
        <f t="shared" si="13"/>
        <v/>
      </c>
      <c r="R76" s="10" t="str">
        <f t="shared" si="14"/>
        <v/>
      </c>
    </row>
    <row r="77" spans="2:18" x14ac:dyDescent="0.2">
      <c r="B77" s="9"/>
      <c r="C77" s="2"/>
      <c r="D77" s="2"/>
      <c r="E77" s="2"/>
      <c r="F77" s="2"/>
      <c r="G77" s="2"/>
      <c r="H77" s="2"/>
      <c r="K77" s="19"/>
      <c r="L77" s="9" t="str">
        <f t="shared" si="8"/>
        <v/>
      </c>
      <c r="M77" s="10" t="str">
        <f t="shared" si="9"/>
        <v/>
      </c>
      <c r="N77" s="10" t="str">
        <f t="shared" si="10"/>
        <v/>
      </c>
      <c r="O77" s="10" t="str">
        <f t="shared" si="11"/>
        <v/>
      </c>
      <c r="P77" s="10" t="str">
        <f t="shared" si="12"/>
        <v/>
      </c>
      <c r="Q77" s="10" t="str">
        <f t="shared" si="13"/>
        <v/>
      </c>
      <c r="R77" s="10" t="str">
        <f t="shared" si="14"/>
        <v/>
      </c>
    </row>
    <row r="78" spans="2:18" x14ac:dyDescent="0.2">
      <c r="B78" s="9"/>
      <c r="C78" s="2"/>
      <c r="D78" s="2"/>
      <c r="E78" s="2"/>
      <c r="F78" s="2"/>
      <c r="G78" s="2"/>
      <c r="H78" s="2"/>
      <c r="K78" s="19"/>
      <c r="L78" s="9" t="str">
        <f t="shared" si="8"/>
        <v/>
      </c>
      <c r="M78" s="10" t="str">
        <f t="shared" si="9"/>
        <v/>
      </c>
      <c r="N78" s="10" t="str">
        <f t="shared" si="10"/>
        <v/>
      </c>
      <c r="O78" s="10" t="str">
        <f t="shared" si="11"/>
        <v/>
      </c>
      <c r="P78" s="10" t="str">
        <f t="shared" si="12"/>
        <v/>
      </c>
      <c r="Q78" s="10" t="str">
        <f t="shared" si="13"/>
        <v/>
      </c>
      <c r="R78" s="10" t="str">
        <f t="shared" si="14"/>
        <v/>
      </c>
    </row>
    <row r="79" spans="2:18" x14ac:dyDescent="0.2">
      <c r="B79" s="9"/>
      <c r="C79" s="2"/>
      <c r="D79" s="2"/>
      <c r="E79" s="2"/>
      <c r="F79" s="2"/>
      <c r="G79" s="2"/>
      <c r="H79" s="2"/>
      <c r="K79" s="19"/>
      <c r="L79" s="9" t="str">
        <f t="shared" si="8"/>
        <v/>
      </c>
      <c r="M79" s="10" t="str">
        <f t="shared" si="9"/>
        <v/>
      </c>
      <c r="N79" s="10" t="str">
        <f t="shared" si="10"/>
        <v/>
      </c>
      <c r="O79" s="10" t="str">
        <f t="shared" si="11"/>
        <v/>
      </c>
      <c r="P79" s="10" t="str">
        <f t="shared" si="12"/>
        <v/>
      </c>
      <c r="Q79" s="10" t="str">
        <f t="shared" si="13"/>
        <v/>
      </c>
      <c r="R79" s="10" t="str">
        <f t="shared" si="14"/>
        <v/>
      </c>
    </row>
    <row r="80" spans="2:18" x14ac:dyDescent="0.2">
      <c r="B80" s="9"/>
      <c r="C80" s="2"/>
      <c r="D80" s="2"/>
      <c r="E80" s="2"/>
      <c r="F80" s="2"/>
      <c r="G80" s="2"/>
      <c r="H80" s="2"/>
      <c r="K80" s="19"/>
      <c r="L80" s="9" t="str">
        <f t="shared" si="8"/>
        <v/>
      </c>
      <c r="M80" s="10" t="str">
        <f t="shared" si="9"/>
        <v/>
      </c>
      <c r="N80" s="10" t="str">
        <f t="shared" si="10"/>
        <v/>
      </c>
      <c r="O80" s="10" t="str">
        <f t="shared" si="11"/>
        <v/>
      </c>
      <c r="P80" s="10" t="str">
        <f t="shared" si="12"/>
        <v/>
      </c>
      <c r="Q80" s="10" t="str">
        <f t="shared" si="13"/>
        <v/>
      </c>
      <c r="R80" s="10" t="str">
        <f t="shared" si="14"/>
        <v/>
      </c>
    </row>
    <row r="81" spans="2:18" x14ac:dyDescent="0.2">
      <c r="B81" s="9"/>
      <c r="C81" s="2"/>
      <c r="D81" s="2"/>
      <c r="E81" s="2"/>
      <c r="F81" s="2"/>
      <c r="G81" s="2"/>
      <c r="H81" s="2"/>
      <c r="K81" s="19"/>
      <c r="L81" s="9" t="str">
        <f t="shared" si="8"/>
        <v/>
      </c>
      <c r="M81" s="10" t="str">
        <f t="shared" si="9"/>
        <v/>
      </c>
      <c r="N81" s="10" t="str">
        <f t="shared" si="10"/>
        <v/>
      </c>
      <c r="O81" s="10" t="str">
        <f t="shared" si="11"/>
        <v/>
      </c>
      <c r="P81" s="10" t="str">
        <f t="shared" si="12"/>
        <v/>
      </c>
      <c r="Q81" s="10" t="str">
        <f t="shared" si="13"/>
        <v/>
      </c>
      <c r="R81" s="10" t="str">
        <f t="shared" si="14"/>
        <v/>
      </c>
    </row>
    <row r="82" spans="2:18" x14ac:dyDescent="0.2">
      <c r="B82" s="9"/>
      <c r="C82" s="2"/>
      <c r="D82" s="2"/>
      <c r="E82" s="2"/>
      <c r="F82" s="2"/>
      <c r="G82" s="2"/>
      <c r="H82" s="2"/>
      <c r="K82" s="19"/>
      <c r="L82" s="9" t="str">
        <f t="shared" si="8"/>
        <v/>
      </c>
      <c r="M82" s="10" t="str">
        <f t="shared" si="9"/>
        <v/>
      </c>
      <c r="N82" s="10" t="str">
        <f t="shared" si="10"/>
        <v/>
      </c>
      <c r="O82" s="10" t="str">
        <f t="shared" si="11"/>
        <v/>
      </c>
      <c r="P82" s="10" t="str">
        <f t="shared" si="12"/>
        <v/>
      </c>
      <c r="Q82" s="10" t="str">
        <f t="shared" si="13"/>
        <v/>
      </c>
      <c r="R82" s="10" t="str">
        <f t="shared" si="14"/>
        <v/>
      </c>
    </row>
    <row r="83" spans="2:18" x14ac:dyDescent="0.2">
      <c r="B83" s="9"/>
      <c r="C83" s="2"/>
      <c r="D83" s="2"/>
      <c r="E83" s="2"/>
      <c r="F83" s="2"/>
      <c r="G83" s="2"/>
      <c r="H83" s="2"/>
      <c r="K83" s="19"/>
      <c r="L83" s="9" t="str">
        <f t="shared" si="8"/>
        <v/>
      </c>
      <c r="M83" s="10" t="str">
        <f t="shared" si="9"/>
        <v/>
      </c>
      <c r="N83" s="10" t="str">
        <f t="shared" si="10"/>
        <v/>
      </c>
      <c r="O83" s="10" t="str">
        <f t="shared" si="11"/>
        <v/>
      </c>
      <c r="P83" s="10" t="str">
        <f t="shared" si="12"/>
        <v/>
      </c>
      <c r="Q83" s="10" t="str">
        <f t="shared" si="13"/>
        <v/>
      </c>
      <c r="R83" s="10" t="str">
        <f t="shared" si="14"/>
        <v/>
      </c>
    </row>
    <row r="84" spans="2:18" x14ac:dyDescent="0.2">
      <c r="B84" s="9"/>
      <c r="C84" s="2"/>
      <c r="D84" s="2"/>
      <c r="E84" s="2"/>
      <c r="F84" s="2"/>
      <c r="G84" s="2"/>
      <c r="H84" s="2"/>
      <c r="K84" s="19"/>
      <c r="L84" s="9" t="str">
        <f t="shared" si="8"/>
        <v/>
      </c>
      <c r="M84" s="10" t="str">
        <f t="shared" si="9"/>
        <v/>
      </c>
      <c r="N84" s="10" t="str">
        <f t="shared" si="10"/>
        <v/>
      </c>
      <c r="O84" s="10" t="str">
        <f t="shared" si="11"/>
        <v/>
      </c>
      <c r="P84" s="10" t="str">
        <f t="shared" si="12"/>
        <v/>
      </c>
      <c r="Q84" s="10" t="str">
        <f t="shared" si="13"/>
        <v/>
      </c>
      <c r="R84" s="10" t="str">
        <f t="shared" si="14"/>
        <v/>
      </c>
    </row>
    <row r="85" spans="2:18" x14ac:dyDescent="0.2">
      <c r="B85" s="9"/>
      <c r="C85" s="2"/>
      <c r="D85" s="2"/>
      <c r="E85" s="2"/>
      <c r="F85" s="2"/>
      <c r="G85" s="2"/>
      <c r="H85" s="2"/>
      <c r="K85" s="19"/>
      <c r="L85" s="9" t="str">
        <f t="shared" si="8"/>
        <v/>
      </c>
      <c r="M85" s="10" t="str">
        <f t="shared" si="9"/>
        <v/>
      </c>
      <c r="N85" s="10" t="str">
        <f t="shared" si="10"/>
        <v/>
      </c>
      <c r="O85" s="10" t="str">
        <f t="shared" si="11"/>
        <v/>
      </c>
      <c r="P85" s="10" t="str">
        <f t="shared" si="12"/>
        <v/>
      </c>
      <c r="Q85" s="10" t="str">
        <f t="shared" si="13"/>
        <v/>
      </c>
      <c r="R85" s="10" t="str">
        <f t="shared" si="14"/>
        <v/>
      </c>
    </row>
    <row r="86" spans="2:18" x14ac:dyDescent="0.2">
      <c r="B86" s="9"/>
      <c r="C86" s="2"/>
      <c r="D86" s="2"/>
      <c r="E86" s="2"/>
      <c r="F86" s="2"/>
      <c r="G86" s="2"/>
      <c r="H86" s="2"/>
      <c r="K86" s="19"/>
      <c r="L86" s="9" t="str">
        <f t="shared" si="8"/>
        <v/>
      </c>
      <c r="M86" s="10" t="str">
        <f t="shared" si="9"/>
        <v/>
      </c>
      <c r="N86" s="10" t="str">
        <f t="shared" si="10"/>
        <v/>
      </c>
      <c r="O86" s="10" t="str">
        <f t="shared" si="11"/>
        <v/>
      </c>
      <c r="P86" s="10" t="str">
        <f t="shared" si="12"/>
        <v/>
      </c>
      <c r="Q86" s="10" t="str">
        <f t="shared" si="13"/>
        <v/>
      </c>
      <c r="R86" s="10" t="str">
        <f t="shared" si="14"/>
        <v/>
      </c>
    </row>
    <row r="87" spans="2:18" x14ac:dyDescent="0.2">
      <c r="B87" s="9"/>
      <c r="C87" s="2"/>
      <c r="D87" s="2"/>
      <c r="E87" s="2"/>
      <c r="F87" s="2"/>
      <c r="G87" s="2"/>
      <c r="H87" s="2"/>
      <c r="K87" s="19"/>
      <c r="L87" s="9" t="str">
        <f t="shared" si="8"/>
        <v/>
      </c>
      <c r="M87" s="10" t="str">
        <f t="shared" si="9"/>
        <v/>
      </c>
      <c r="N87" s="10" t="str">
        <f t="shared" si="10"/>
        <v/>
      </c>
      <c r="O87" s="10" t="str">
        <f t="shared" si="11"/>
        <v/>
      </c>
      <c r="P87" s="10" t="str">
        <f t="shared" si="12"/>
        <v/>
      </c>
      <c r="Q87" s="10" t="str">
        <f t="shared" si="13"/>
        <v/>
      </c>
      <c r="R87" s="10" t="str">
        <f t="shared" si="14"/>
        <v/>
      </c>
    </row>
    <row r="88" spans="2:18" x14ac:dyDescent="0.2">
      <c r="B88" s="9"/>
      <c r="C88" s="2"/>
      <c r="D88" s="2"/>
      <c r="E88" s="2"/>
      <c r="F88" s="2"/>
      <c r="G88" s="2"/>
      <c r="H88" s="2"/>
      <c r="K88" s="19"/>
      <c r="L88" s="9" t="str">
        <f t="shared" si="8"/>
        <v/>
      </c>
      <c r="M88" s="10" t="str">
        <f t="shared" si="9"/>
        <v/>
      </c>
      <c r="N88" s="10" t="str">
        <f t="shared" si="10"/>
        <v/>
      </c>
      <c r="O88" s="10" t="str">
        <f t="shared" si="11"/>
        <v/>
      </c>
      <c r="P88" s="10" t="str">
        <f t="shared" si="12"/>
        <v/>
      </c>
      <c r="Q88" s="10" t="str">
        <f t="shared" si="13"/>
        <v/>
      </c>
      <c r="R88" s="10" t="str">
        <f t="shared" si="14"/>
        <v/>
      </c>
    </row>
    <row r="89" spans="2:18" x14ac:dyDescent="0.2">
      <c r="B89" s="9"/>
      <c r="C89" s="2"/>
      <c r="D89" s="2"/>
      <c r="E89" s="2"/>
      <c r="F89" s="2"/>
      <c r="G89" s="2"/>
      <c r="H89" s="2"/>
      <c r="K89" s="19"/>
      <c r="L89" s="9" t="str">
        <f t="shared" si="8"/>
        <v/>
      </c>
      <c r="M89" s="10" t="str">
        <f t="shared" si="9"/>
        <v/>
      </c>
      <c r="N89" s="10" t="str">
        <f t="shared" si="10"/>
        <v/>
      </c>
      <c r="O89" s="10" t="str">
        <f t="shared" si="11"/>
        <v/>
      </c>
      <c r="P89" s="10" t="str">
        <f t="shared" si="12"/>
        <v/>
      </c>
      <c r="Q89" s="10" t="str">
        <f t="shared" si="13"/>
        <v/>
      </c>
      <c r="R89" s="10" t="str">
        <f t="shared" si="14"/>
        <v/>
      </c>
    </row>
    <row r="90" spans="2:18" x14ac:dyDescent="0.2">
      <c r="B90" s="9"/>
      <c r="C90" s="2"/>
      <c r="D90" s="2"/>
      <c r="E90" s="2"/>
      <c r="F90" s="2"/>
      <c r="G90" s="2"/>
      <c r="H90" s="2"/>
      <c r="K90" s="19"/>
      <c r="L90" s="9" t="str">
        <f t="shared" si="8"/>
        <v/>
      </c>
      <c r="M90" s="10" t="str">
        <f t="shared" si="9"/>
        <v/>
      </c>
      <c r="N90" s="10" t="str">
        <f t="shared" si="10"/>
        <v/>
      </c>
      <c r="O90" s="10" t="str">
        <f t="shared" si="11"/>
        <v/>
      </c>
      <c r="P90" s="10" t="str">
        <f t="shared" si="12"/>
        <v/>
      </c>
      <c r="Q90" s="10" t="str">
        <f t="shared" si="13"/>
        <v/>
      </c>
      <c r="R90" s="10" t="str">
        <f t="shared" si="14"/>
        <v/>
      </c>
    </row>
    <row r="91" spans="2:18" x14ac:dyDescent="0.2">
      <c r="B91" s="9"/>
      <c r="C91" s="2"/>
      <c r="D91" s="2"/>
      <c r="E91" s="2"/>
      <c r="F91" s="2"/>
      <c r="G91" s="2"/>
      <c r="H91" s="2"/>
      <c r="K91" s="19"/>
      <c r="L91" s="9" t="str">
        <f t="shared" si="8"/>
        <v/>
      </c>
      <c r="M91" s="10" t="str">
        <f t="shared" si="9"/>
        <v/>
      </c>
      <c r="N91" s="10" t="str">
        <f t="shared" si="10"/>
        <v/>
      </c>
      <c r="O91" s="10" t="str">
        <f t="shared" si="11"/>
        <v/>
      </c>
      <c r="P91" s="10" t="str">
        <f t="shared" si="12"/>
        <v/>
      </c>
      <c r="Q91" s="10" t="str">
        <f t="shared" si="13"/>
        <v/>
      </c>
      <c r="R91" s="10" t="str">
        <f t="shared" si="14"/>
        <v/>
      </c>
    </row>
    <row r="92" spans="2:18" x14ac:dyDescent="0.2">
      <c r="B92" s="9"/>
      <c r="C92" s="2"/>
      <c r="D92" s="2"/>
      <c r="E92" s="2"/>
      <c r="F92" s="2"/>
      <c r="G92" s="2"/>
      <c r="H92" s="2"/>
      <c r="K92" s="19"/>
      <c r="L92" s="9" t="str">
        <f t="shared" si="8"/>
        <v/>
      </c>
      <c r="M92" s="10" t="str">
        <f t="shared" si="9"/>
        <v/>
      </c>
      <c r="N92" s="10" t="str">
        <f t="shared" si="10"/>
        <v/>
      </c>
      <c r="O92" s="10" t="str">
        <f t="shared" si="11"/>
        <v/>
      </c>
      <c r="P92" s="10" t="str">
        <f t="shared" si="12"/>
        <v/>
      </c>
      <c r="Q92" s="10" t="str">
        <f t="shared" si="13"/>
        <v/>
      </c>
      <c r="R92" s="10" t="str">
        <f t="shared" si="14"/>
        <v/>
      </c>
    </row>
    <row r="93" spans="2:18" x14ac:dyDescent="0.2">
      <c r="B93" s="9"/>
      <c r="C93" s="2"/>
      <c r="D93" s="2"/>
      <c r="E93" s="2"/>
      <c r="F93" s="2"/>
      <c r="G93" s="2"/>
      <c r="H93" s="2"/>
      <c r="K93" s="19"/>
      <c r="L93" s="9" t="str">
        <f t="shared" si="8"/>
        <v/>
      </c>
      <c r="M93" s="10" t="str">
        <f t="shared" si="9"/>
        <v/>
      </c>
      <c r="N93" s="10" t="str">
        <f t="shared" si="10"/>
        <v/>
      </c>
      <c r="O93" s="10" t="str">
        <f t="shared" si="11"/>
        <v/>
      </c>
      <c r="P93" s="10" t="str">
        <f t="shared" si="12"/>
        <v/>
      </c>
      <c r="Q93" s="10" t="str">
        <f t="shared" si="13"/>
        <v/>
      </c>
      <c r="R93" s="10" t="str">
        <f t="shared" si="14"/>
        <v/>
      </c>
    </row>
    <row r="94" spans="2:18" x14ac:dyDescent="0.2">
      <c r="B94" s="9"/>
      <c r="C94" s="2"/>
      <c r="D94" s="2"/>
      <c r="E94" s="2"/>
      <c r="F94" s="2"/>
      <c r="G94" s="2"/>
      <c r="H94" s="2"/>
      <c r="K94" s="19"/>
      <c r="L94" s="9" t="str">
        <f t="shared" si="8"/>
        <v/>
      </c>
      <c r="M94" s="10" t="str">
        <f t="shared" si="9"/>
        <v/>
      </c>
      <c r="N94" s="10" t="str">
        <f t="shared" si="10"/>
        <v/>
      </c>
      <c r="O94" s="10" t="str">
        <f t="shared" si="11"/>
        <v/>
      </c>
      <c r="P94" s="10" t="str">
        <f t="shared" si="12"/>
        <v/>
      </c>
      <c r="Q94" s="10" t="str">
        <f t="shared" si="13"/>
        <v/>
      </c>
      <c r="R94" s="10" t="str">
        <f t="shared" si="14"/>
        <v/>
      </c>
    </row>
    <row r="95" spans="2:18" x14ac:dyDescent="0.2">
      <c r="B95" s="9"/>
      <c r="C95" s="2"/>
      <c r="D95" s="2"/>
      <c r="E95" s="2"/>
      <c r="F95" s="2"/>
      <c r="G95" s="2"/>
      <c r="H95" s="2"/>
      <c r="K95" s="19"/>
      <c r="L95" s="9" t="str">
        <f t="shared" si="8"/>
        <v/>
      </c>
      <c r="M95" s="10" t="str">
        <f t="shared" si="9"/>
        <v/>
      </c>
      <c r="N95" s="10" t="str">
        <f t="shared" si="10"/>
        <v/>
      </c>
      <c r="O95" s="10" t="str">
        <f t="shared" si="11"/>
        <v/>
      </c>
      <c r="P95" s="10" t="str">
        <f t="shared" si="12"/>
        <v/>
      </c>
      <c r="Q95" s="10" t="str">
        <f t="shared" si="13"/>
        <v/>
      </c>
      <c r="R95" s="10" t="str">
        <f t="shared" si="14"/>
        <v/>
      </c>
    </row>
    <row r="96" spans="2:18" x14ac:dyDescent="0.2">
      <c r="B96" s="9"/>
      <c r="C96" s="2"/>
      <c r="D96" s="2"/>
      <c r="E96" s="2"/>
      <c r="F96" s="2"/>
      <c r="G96" s="2"/>
      <c r="H96" s="2"/>
      <c r="K96" s="19"/>
      <c r="L96" s="9" t="str">
        <f t="shared" si="8"/>
        <v/>
      </c>
      <c r="M96" s="10" t="str">
        <f t="shared" si="9"/>
        <v/>
      </c>
      <c r="N96" s="10" t="str">
        <f t="shared" si="10"/>
        <v/>
      </c>
      <c r="O96" s="10" t="str">
        <f t="shared" si="11"/>
        <v/>
      </c>
      <c r="P96" s="10" t="str">
        <f t="shared" si="12"/>
        <v/>
      </c>
      <c r="Q96" s="10" t="str">
        <f t="shared" si="13"/>
        <v/>
      </c>
      <c r="R96" s="10" t="str">
        <f t="shared" si="14"/>
        <v/>
      </c>
    </row>
    <row r="97" spans="2:18" x14ac:dyDescent="0.2">
      <c r="B97" s="9"/>
      <c r="C97" s="2"/>
      <c r="D97" s="2"/>
      <c r="E97" s="2"/>
      <c r="F97" s="2"/>
      <c r="G97" s="2"/>
      <c r="H97" s="2"/>
      <c r="K97" s="19"/>
      <c r="L97" s="9" t="str">
        <f t="shared" si="8"/>
        <v/>
      </c>
      <c r="M97" s="10" t="str">
        <f t="shared" si="9"/>
        <v/>
      </c>
      <c r="N97" s="10" t="str">
        <f t="shared" si="10"/>
        <v/>
      </c>
      <c r="O97" s="10" t="str">
        <f t="shared" si="11"/>
        <v/>
      </c>
      <c r="P97" s="10" t="str">
        <f t="shared" si="12"/>
        <v/>
      </c>
      <c r="Q97" s="10" t="str">
        <f t="shared" si="13"/>
        <v/>
      </c>
      <c r="R97" s="10" t="str">
        <f t="shared" si="14"/>
        <v/>
      </c>
    </row>
    <row r="98" spans="2:18" x14ac:dyDescent="0.2">
      <c r="B98" s="9"/>
      <c r="C98" s="2"/>
      <c r="D98" s="2"/>
      <c r="E98" s="2"/>
      <c r="F98" s="2"/>
      <c r="G98" s="2"/>
      <c r="H98" s="2"/>
      <c r="K98" s="19"/>
      <c r="L98" s="9" t="str">
        <f t="shared" si="8"/>
        <v/>
      </c>
      <c r="M98" s="10" t="str">
        <f t="shared" si="9"/>
        <v/>
      </c>
      <c r="N98" s="10" t="str">
        <f t="shared" si="10"/>
        <v/>
      </c>
      <c r="O98" s="10" t="str">
        <f t="shared" si="11"/>
        <v/>
      </c>
      <c r="P98" s="10" t="str">
        <f t="shared" si="12"/>
        <v/>
      </c>
      <c r="Q98" s="10" t="str">
        <f t="shared" si="13"/>
        <v/>
      </c>
      <c r="R98" s="10" t="str">
        <f t="shared" si="14"/>
        <v/>
      </c>
    </row>
    <row r="99" spans="2:18" x14ac:dyDescent="0.2">
      <c r="B99" s="9"/>
      <c r="C99" s="2"/>
      <c r="D99" s="2"/>
      <c r="E99" s="2"/>
      <c r="F99" s="2"/>
      <c r="G99" s="2"/>
      <c r="H99" s="2"/>
      <c r="K99" s="19"/>
      <c r="L99" s="9" t="str">
        <f t="shared" si="8"/>
        <v/>
      </c>
      <c r="M99" s="10" t="str">
        <f t="shared" si="9"/>
        <v/>
      </c>
      <c r="N99" s="10" t="str">
        <f t="shared" si="10"/>
        <v/>
      </c>
      <c r="O99" s="10" t="str">
        <f t="shared" si="11"/>
        <v/>
      </c>
      <c r="P99" s="10" t="str">
        <f t="shared" si="12"/>
        <v/>
      </c>
      <c r="Q99" s="10" t="str">
        <f t="shared" si="13"/>
        <v/>
      </c>
      <c r="R99" s="10" t="str">
        <f t="shared" si="14"/>
        <v/>
      </c>
    </row>
    <row r="100" spans="2:18" x14ac:dyDescent="0.2">
      <c r="B100" s="9"/>
      <c r="C100" s="2"/>
      <c r="D100" s="2"/>
      <c r="E100" s="2"/>
      <c r="F100" s="2"/>
      <c r="G100" s="2"/>
      <c r="H100" s="2"/>
      <c r="K100" s="19"/>
      <c r="L100" s="9" t="str">
        <f t="shared" si="8"/>
        <v/>
      </c>
      <c r="M100" s="10" t="str">
        <f t="shared" si="9"/>
        <v/>
      </c>
      <c r="N100" s="10" t="str">
        <f t="shared" si="10"/>
        <v/>
      </c>
      <c r="O100" s="10" t="str">
        <f t="shared" si="11"/>
        <v/>
      </c>
      <c r="P100" s="10" t="str">
        <f t="shared" si="12"/>
        <v/>
      </c>
      <c r="Q100" s="10" t="str">
        <f t="shared" si="13"/>
        <v/>
      </c>
      <c r="R100" s="10" t="str">
        <f t="shared" si="14"/>
        <v/>
      </c>
    </row>
    <row r="101" spans="2:18" x14ac:dyDescent="0.2">
      <c r="B101" s="9"/>
      <c r="C101" s="2"/>
      <c r="D101" s="2"/>
      <c r="E101" s="2"/>
      <c r="F101" s="2"/>
      <c r="G101" s="2"/>
      <c r="H101" s="2"/>
      <c r="K101" s="19"/>
      <c r="L101" s="9" t="str">
        <f t="shared" si="8"/>
        <v/>
      </c>
      <c r="M101" s="10" t="str">
        <f t="shared" si="9"/>
        <v/>
      </c>
      <c r="N101" s="10" t="str">
        <f t="shared" si="10"/>
        <v/>
      </c>
      <c r="O101" s="10" t="str">
        <f t="shared" si="11"/>
        <v/>
      </c>
      <c r="P101" s="10" t="str">
        <f t="shared" si="12"/>
        <v/>
      </c>
      <c r="Q101" s="10" t="str">
        <f t="shared" si="13"/>
        <v/>
      </c>
      <c r="R101" s="10" t="str">
        <f t="shared" si="14"/>
        <v/>
      </c>
    </row>
    <row r="102" spans="2:18" x14ac:dyDescent="0.2">
      <c r="B102" s="9"/>
      <c r="C102" s="2"/>
      <c r="D102" s="2"/>
      <c r="E102" s="2"/>
      <c r="F102" s="2"/>
      <c r="G102" s="2"/>
      <c r="H102" s="2"/>
      <c r="K102" s="19"/>
      <c r="L102" s="9" t="str">
        <f t="shared" si="8"/>
        <v/>
      </c>
      <c r="M102" s="10" t="str">
        <f t="shared" si="9"/>
        <v/>
      </c>
      <c r="N102" s="10" t="str">
        <f t="shared" si="10"/>
        <v/>
      </c>
      <c r="O102" s="10" t="str">
        <f t="shared" si="11"/>
        <v/>
      </c>
      <c r="P102" s="10" t="str">
        <f t="shared" si="12"/>
        <v/>
      </c>
      <c r="Q102" s="10" t="str">
        <f t="shared" si="13"/>
        <v/>
      </c>
      <c r="R102" s="10" t="str">
        <f t="shared" si="14"/>
        <v/>
      </c>
    </row>
    <row r="103" spans="2:18" x14ac:dyDescent="0.2">
      <c r="B103" s="9"/>
      <c r="C103" s="2"/>
      <c r="D103" s="2"/>
      <c r="E103" s="2"/>
      <c r="F103" s="2"/>
      <c r="G103" s="2"/>
      <c r="H103" s="2"/>
      <c r="K103" s="19"/>
      <c r="L103" s="9" t="str">
        <f t="shared" si="8"/>
        <v/>
      </c>
      <c r="M103" s="10" t="str">
        <f t="shared" si="9"/>
        <v/>
      </c>
      <c r="N103" s="10" t="str">
        <f t="shared" si="10"/>
        <v/>
      </c>
      <c r="O103" s="10" t="str">
        <f t="shared" si="11"/>
        <v/>
      </c>
      <c r="P103" s="10" t="str">
        <f t="shared" si="12"/>
        <v/>
      </c>
      <c r="Q103" s="10" t="str">
        <f t="shared" si="13"/>
        <v/>
      </c>
      <c r="R103" s="10" t="str">
        <f t="shared" si="14"/>
        <v/>
      </c>
    </row>
    <row r="104" spans="2:18" x14ac:dyDescent="0.2">
      <c r="B104" s="9"/>
      <c r="C104" s="2"/>
      <c r="D104" s="2"/>
      <c r="E104" s="2"/>
      <c r="F104" s="2"/>
      <c r="G104" s="2"/>
      <c r="H104" s="2"/>
      <c r="K104" s="19"/>
      <c r="L104" s="9" t="str">
        <f t="shared" si="8"/>
        <v/>
      </c>
      <c r="M104" s="10" t="str">
        <f t="shared" si="9"/>
        <v/>
      </c>
      <c r="N104" s="10" t="str">
        <f t="shared" si="10"/>
        <v/>
      </c>
      <c r="O104" s="10" t="str">
        <f t="shared" si="11"/>
        <v/>
      </c>
      <c r="P104" s="10" t="str">
        <f t="shared" si="12"/>
        <v/>
      </c>
      <c r="Q104" s="10" t="str">
        <f t="shared" si="13"/>
        <v/>
      </c>
      <c r="R104" s="10" t="str">
        <f t="shared" si="14"/>
        <v/>
      </c>
    </row>
    <row r="105" spans="2:18" x14ac:dyDescent="0.2">
      <c r="B105" s="9"/>
      <c r="C105" s="2"/>
      <c r="D105" s="2"/>
      <c r="E105" s="2"/>
      <c r="F105" s="2"/>
      <c r="G105" s="2"/>
      <c r="H105" s="2"/>
      <c r="K105" s="19"/>
      <c r="L105" s="9" t="str">
        <f t="shared" si="8"/>
        <v/>
      </c>
      <c r="M105" s="10" t="str">
        <f t="shared" si="9"/>
        <v/>
      </c>
      <c r="N105" s="10" t="str">
        <f t="shared" si="10"/>
        <v/>
      </c>
      <c r="O105" s="10" t="str">
        <f t="shared" si="11"/>
        <v/>
      </c>
      <c r="P105" s="10" t="str">
        <f t="shared" si="12"/>
        <v/>
      </c>
      <c r="Q105" s="10" t="str">
        <f t="shared" si="13"/>
        <v/>
      </c>
      <c r="R105" s="10" t="str">
        <f t="shared" si="14"/>
        <v/>
      </c>
    </row>
    <row r="106" spans="2:18" x14ac:dyDescent="0.2">
      <c r="B106" s="9"/>
      <c r="C106" s="2"/>
      <c r="D106" s="2"/>
      <c r="E106" s="2"/>
      <c r="F106" s="2"/>
      <c r="G106" s="2"/>
      <c r="H106" s="2"/>
      <c r="K106" s="19"/>
      <c r="L106" s="9" t="str">
        <f t="shared" si="8"/>
        <v/>
      </c>
      <c r="M106" s="10" t="str">
        <f t="shared" si="9"/>
        <v/>
      </c>
      <c r="N106" s="10" t="str">
        <f t="shared" si="10"/>
        <v/>
      </c>
      <c r="O106" s="10" t="str">
        <f t="shared" si="11"/>
        <v/>
      </c>
      <c r="P106" s="10" t="str">
        <f t="shared" si="12"/>
        <v/>
      </c>
      <c r="Q106" s="10" t="str">
        <f t="shared" si="13"/>
        <v/>
      </c>
      <c r="R106" s="10" t="str">
        <f t="shared" si="14"/>
        <v/>
      </c>
    </row>
    <row r="107" spans="2:18" x14ac:dyDescent="0.2">
      <c r="B107" s="9"/>
      <c r="C107" s="2"/>
      <c r="D107" s="2"/>
      <c r="E107" s="2"/>
      <c r="F107" s="2"/>
      <c r="G107" s="2"/>
      <c r="H107" s="2"/>
      <c r="K107" s="19"/>
      <c r="L107" s="9" t="str">
        <f t="shared" si="8"/>
        <v/>
      </c>
      <c r="M107" s="10" t="str">
        <f t="shared" si="9"/>
        <v/>
      </c>
      <c r="N107" s="10" t="str">
        <f t="shared" si="10"/>
        <v/>
      </c>
      <c r="O107" s="10" t="str">
        <f t="shared" si="11"/>
        <v/>
      </c>
      <c r="P107" s="10" t="str">
        <f t="shared" si="12"/>
        <v/>
      </c>
      <c r="Q107" s="10" t="str">
        <f t="shared" si="13"/>
        <v/>
      </c>
      <c r="R107" s="10" t="str">
        <f t="shared" si="14"/>
        <v/>
      </c>
    </row>
    <row r="108" spans="2:18" x14ac:dyDescent="0.2">
      <c r="B108" s="9"/>
      <c r="C108" s="2"/>
      <c r="D108" s="2"/>
      <c r="E108" s="2"/>
      <c r="F108" s="2"/>
      <c r="G108" s="2"/>
      <c r="H108" s="2"/>
      <c r="K108" s="19"/>
      <c r="L108" s="9" t="str">
        <f t="shared" si="8"/>
        <v/>
      </c>
      <c r="M108" s="10" t="str">
        <f t="shared" si="9"/>
        <v/>
      </c>
      <c r="N108" s="10" t="str">
        <f t="shared" si="10"/>
        <v/>
      </c>
      <c r="O108" s="10" t="str">
        <f t="shared" si="11"/>
        <v/>
      </c>
      <c r="P108" s="10" t="str">
        <f t="shared" si="12"/>
        <v/>
      </c>
      <c r="Q108" s="10" t="str">
        <f t="shared" si="13"/>
        <v/>
      </c>
      <c r="R108" s="10" t="str">
        <f t="shared" si="14"/>
        <v/>
      </c>
    </row>
    <row r="109" spans="2:18" x14ac:dyDescent="0.2">
      <c r="B109" s="9"/>
      <c r="C109" s="2"/>
      <c r="D109" s="2"/>
      <c r="E109" s="2"/>
      <c r="F109" s="2"/>
      <c r="G109" s="2"/>
      <c r="H109" s="2"/>
      <c r="K109" s="19"/>
      <c r="L109" s="9" t="str">
        <f t="shared" si="8"/>
        <v/>
      </c>
      <c r="M109" s="10" t="str">
        <f t="shared" si="9"/>
        <v/>
      </c>
      <c r="N109" s="10" t="str">
        <f t="shared" si="10"/>
        <v/>
      </c>
      <c r="O109" s="10" t="str">
        <f t="shared" si="11"/>
        <v/>
      </c>
      <c r="P109" s="10" t="str">
        <f t="shared" si="12"/>
        <v/>
      </c>
      <c r="Q109" s="10" t="str">
        <f t="shared" si="13"/>
        <v/>
      </c>
      <c r="R109" s="10" t="str">
        <f t="shared" si="14"/>
        <v/>
      </c>
    </row>
    <row r="110" spans="2:18" x14ac:dyDescent="0.2">
      <c r="B110" s="9"/>
      <c r="C110" s="2"/>
      <c r="D110" s="2"/>
      <c r="E110" s="2"/>
      <c r="F110" s="2"/>
      <c r="G110" s="2"/>
      <c r="H110" s="2"/>
      <c r="K110" s="19"/>
      <c r="L110" s="9" t="str">
        <f t="shared" si="8"/>
        <v/>
      </c>
      <c r="M110" s="10" t="str">
        <f t="shared" si="9"/>
        <v/>
      </c>
      <c r="N110" s="10" t="str">
        <f t="shared" si="10"/>
        <v/>
      </c>
      <c r="O110" s="10" t="str">
        <f t="shared" si="11"/>
        <v/>
      </c>
      <c r="P110" s="10" t="str">
        <f t="shared" si="12"/>
        <v/>
      </c>
      <c r="Q110" s="10" t="str">
        <f t="shared" si="13"/>
        <v/>
      </c>
      <c r="R110" s="10" t="str">
        <f t="shared" si="14"/>
        <v/>
      </c>
    </row>
    <row r="111" spans="2:18" x14ac:dyDescent="0.2">
      <c r="B111" s="9"/>
      <c r="C111" s="2"/>
      <c r="D111" s="2"/>
      <c r="E111" s="2"/>
      <c r="F111" s="2"/>
      <c r="G111" s="2"/>
      <c r="H111" s="2"/>
      <c r="K111" s="19"/>
      <c r="L111" s="9" t="str">
        <f t="shared" si="8"/>
        <v/>
      </c>
      <c r="M111" s="10" t="str">
        <f t="shared" si="9"/>
        <v/>
      </c>
      <c r="N111" s="10" t="str">
        <f t="shared" si="10"/>
        <v/>
      </c>
      <c r="O111" s="10" t="str">
        <f t="shared" si="11"/>
        <v/>
      </c>
      <c r="P111" s="10" t="str">
        <f t="shared" si="12"/>
        <v/>
      </c>
      <c r="Q111" s="10" t="str">
        <f t="shared" si="13"/>
        <v/>
      </c>
      <c r="R111" s="10" t="str">
        <f t="shared" si="14"/>
        <v/>
      </c>
    </row>
    <row r="112" spans="2:18" x14ac:dyDescent="0.2">
      <c r="B112" s="9"/>
      <c r="C112" s="2"/>
      <c r="D112" s="2"/>
      <c r="E112" s="2"/>
      <c r="F112" s="2"/>
      <c r="G112" s="2"/>
      <c r="H112" s="2"/>
      <c r="K112" s="19"/>
      <c r="L112" s="9" t="str">
        <f t="shared" si="8"/>
        <v/>
      </c>
      <c r="M112" s="10" t="str">
        <f t="shared" si="9"/>
        <v/>
      </c>
      <c r="N112" s="10" t="str">
        <f t="shared" si="10"/>
        <v/>
      </c>
      <c r="O112" s="10" t="str">
        <f t="shared" si="11"/>
        <v/>
      </c>
      <c r="P112" s="10" t="str">
        <f t="shared" si="12"/>
        <v/>
      </c>
      <c r="Q112" s="10" t="str">
        <f t="shared" si="13"/>
        <v/>
      </c>
      <c r="R112" s="10" t="str">
        <f t="shared" si="14"/>
        <v/>
      </c>
    </row>
    <row r="113" spans="2:18" x14ac:dyDescent="0.2">
      <c r="B113" s="9"/>
      <c r="C113" s="2"/>
      <c r="D113" s="2"/>
      <c r="E113" s="2"/>
      <c r="F113" s="2"/>
      <c r="G113" s="2"/>
      <c r="H113" s="2"/>
      <c r="K113" s="19"/>
      <c r="L113" s="9" t="str">
        <f t="shared" si="8"/>
        <v/>
      </c>
      <c r="M113" s="10" t="str">
        <f t="shared" si="9"/>
        <v/>
      </c>
      <c r="N113" s="10" t="str">
        <f t="shared" si="10"/>
        <v/>
      </c>
      <c r="O113" s="10" t="str">
        <f t="shared" si="11"/>
        <v/>
      </c>
      <c r="P113" s="10" t="str">
        <f t="shared" si="12"/>
        <v/>
      </c>
      <c r="Q113" s="10" t="str">
        <f t="shared" si="13"/>
        <v/>
      </c>
      <c r="R113" s="10" t="str">
        <f t="shared" si="14"/>
        <v/>
      </c>
    </row>
    <row r="114" spans="2:18" x14ac:dyDescent="0.2">
      <c r="B114" s="9"/>
      <c r="C114" s="2"/>
      <c r="D114" s="2"/>
      <c r="E114" s="2"/>
      <c r="F114" s="2"/>
      <c r="G114" s="2"/>
      <c r="H114" s="2"/>
      <c r="K114" s="19"/>
      <c r="L114" s="9" t="str">
        <f t="shared" si="8"/>
        <v/>
      </c>
      <c r="M114" s="10" t="str">
        <f t="shared" si="9"/>
        <v/>
      </c>
      <c r="N114" s="10" t="str">
        <f t="shared" si="10"/>
        <v/>
      </c>
      <c r="O114" s="10" t="str">
        <f t="shared" si="11"/>
        <v/>
      </c>
      <c r="P114" s="10" t="str">
        <f t="shared" si="12"/>
        <v/>
      </c>
      <c r="Q114" s="10" t="str">
        <f t="shared" si="13"/>
        <v/>
      </c>
      <c r="R114" s="10" t="str">
        <f t="shared" si="14"/>
        <v/>
      </c>
    </row>
    <row r="115" spans="2:18" x14ac:dyDescent="0.2">
      <c r="B115" s="9"/>
      <c r="C115" s="2"/>
      <c r="D115" s="2"/>
      <c r="E115" s="2"/>
      <c r="F115" s="2"/>
      <c r="G115" s="2"/>
      <c r="H115" s="2"/>
      <c r="K115" s="19"/>
      <c r="L115" s="9" t="str">
        <f t="shared" si="8"/>
        <v/>
      </c>
      <c r="M115" s="10" t="str">
        <f t="shared" si="9"/>
        <v/>
      </c>
      <c r="N115" s="10" t="str">
        <f t="shared" si="10"/>
        <v/>
      </c>
      <c r="O115" s="10" t="str">
        <f t="shared" si="11"/>
        <v/>
      </c>
      <c r="P115" s="10" t="str">
        <f t="shared" si="12"/>
        <v/>
      </c>
      <c r="Q115" s="10" t="str">
        <f t="shared" si="13"/>
        <v/>
      </c>
      <c r="R115" s="10" t="str">
        <f t="shared" si="14"/>
        <v/>
      </c>
    </row>
    <row r="116" spans="2:18" x14ac:dyDescent="0.2">
      <c r="B116" s="9"/>
      <c r="C116" s="2"/>
      <c r="D116" s="2"/>
      <c r="E116" s="2"/>
      <c r="F116" s="2"/>
      <c r="G116" s="2"/>
      <c r="H116" s="2"/>
      <c r="K116" s="19"/>
      <c r="L116" s="9" t="str">
        <f t="shared" si="8"/>
        <v/>
      </c>
      <c r="M116" s="10" t="str">
        <f t="shared" si="9"/>
        <v/>
      </c>
      <c r="N116" s="10" t="str">
        <f t="shared" si="10"/>
        <v/>
      </c>
      <c r="O116" s="10" t="str">
        <f t="shared" si="11"/>
        <v/>
      </c>
      <c r="P116" s="10" t="str">
        <f t="shared" si="12"/>
        <v/>
      </c>
      <c r="Q116" s="10" t="str">
        <f t="shared" si="13"/>
        <v/>
      </c>
      <c r="R116" s="10" t="str">
        <f t="shared" si="14"/>
        <v/>
      </c>
    </row>
    <row r="117" spans="2:18" x14ac:dyDescent="0.2">
      <c r="B117" s="9"/>
      <c r="C117" s="2"/>
      <c r="D117" s="2"/>
      <c r="E117" s="2"/>
      <c r="F117" s="2"/>
      <c r="G117" s="2"/>
      <c r="H117" s="2"/>
      <c r="K117" s="19"/>
      <c r="L117" s="9" t="str">
        <f t="shared" si="8"/>
        <v/>
      </c>
      <c r="M117" s="10" t="str">
        <f t="shared" si="9"/>
        <v/>
      </c>
      <c r="N117" s="10" t="str">
        <f t="shared" si="10"/>
        <v/>
      </c>
      <c r="O117" s="10" t="str">
        <f t="shared" si="11"/>
        <v/>
      </c>
      <c r="P117" s="10" t="str">
        <f t="shared" si="12"/>
        <v/>
      </c>
      <c r="Q117" s="10" t="str">
        <f t="shared" si="13"/>
        <v/>
      </c>
      <c r="R117" s="10" t="str">
        <f t="shared" si="14"/>
        <v/>
      </c>
    </row>
    <row r="118" spans="2:18" x14ac:dyDescent="0.2">
      <c r="B118" s="9"/>
      <c r="C118" s="2"/>
      <c r="D118" s="2"/>
      <c r="E118" s="2"/>
      <c r="F118" s="2"/>
      <c r="G118" s="2"/>
      <c r="H118" s="2"/>
      <c r="K118" s="19"/>
      <c r="L118" s="9" t="str">
        <f t="shared" si="8"/>
        <v/>
      </c>
      <c r="M118" s="10" t="str">
        <f t="shared" si="9"/>
        <v/>
      </c>
      <c r="N118" s="10" t="str">
        <f t="shared" si="10"/>
        <v/>
      </c>
      <c r="O118" s="10" t="str">
        <f t="shared" si="11"/>
        <v/>
      </c>
      <c r="P118" s="10" t="str">
        <f t="shared" si="12"/>
        <v/>
      </c>
      <c r="Q118" s="10" t="str">
        <f t="shared" si="13"/>
        <v/>
      </c>
      <c r="R118" s="10" t="str">
        <f t="shared" si="14"/>
        <v/>
      </c>
    </row>
    <row r="119" spans="2:18" x14ac:dyDescent="0.2">
      <c r="B119" s="9"/>
      <c r="C119" s="2"/>
      <c r="D119" s="2"/>
      <c r="E119" s="2"/>
      <c r="F119" s="2"/>
      <c r="G119" s="2"/>
      <c r="H119" s="2"/>
      <c r="K119" s="19"/>
      <c r="L119" s="9" t="str">
        <f t="shared" si="8"/>
        <v/>
      </c>
      <c r="M119" s="10" t="str">
        <f t="shared" si="9"/>
        <v/>
      </c>
      <c r="N119" s="10" t="str">
        <f t="shared" si="10"/>
        <v/>
      </c>
      <c r="O119" s="10" t="str">
        <f t="shared" si="11"/>
        <v/>
      </c>
      <c r="P119" s="10" t="str">
        <f t="shared" si="12"/>
        <v/>
      </c>
      <c r="Q119" s="10" t="str">
        <f t="shared" si="13"/>
        <v/>
      </c>
      <c r="R119" s="10" t="str">
        <f t="shared" si="14"/>
        <v/>
      </c>
    </row>
    <row r="120" spans="2:18" x14ac:dyDescent="0.2">
      <c r="B120" s="9"/>
      <c r="C120" s="2"/>
      <c r="D120" s="2"/>
      <c r="E120" s="2"/>
      <c r="F120" s="2"/>
      <c r="G120" s="2"/>
      <c r="H120" s="2"/>
      <c r="K120" s="19"/>
      <c r="L120" s="9" t="str">
        <f t="shared" si="8"/>
        <v/>
      </c>
      <c r="M120" s="10" t="str">
        <f t="shared" si="9"/>
        <v/>
      </c>
      <c r="N120" s="10" t="str">
        <f t="shared" si="10"/>
        <v/>
      </c>
      <c r="O120" s="10" t="str">
        <f t="shared" si="11"/>
        <v/>
      </c>
      <c r="P120" s="10" t="str">
        <f t="shared" si="12"/>
        <v/>
      </c>
      <c r="Q120" s="10" t="str">
        <f t="shared" si="13"/>
        <v/>
      </c>
      <c r="R120" s="10" t="str">
        <f t="shared" si="14"/>
        <v/>
      </c>
    </row>
    <row r="121" spans="2:18" x14ac:dyDescent="0.2">
      <c r="B121" s="9"/>
      <c r="C121" s="2"/>
      <c r="D121" s="2"/>
      <c r="E121" s="2"/>
      <c r="F121" s="2"/>
      <c r="G121" s="2"/>
      <c r="H121" s="2"/>
      <c r="K121" s="19"/>
      <c r="L121" s="9" t="str">
        <f t="shared" si="8"/>
        <v/>
      </c>
      <c r="M121" s="10" t="str">
        <f t="shared" si="9"/>
        <v/>
      </c>
      <c r="N121" s="10" t="str">
        <f t="shared" si="10"/>
        <v/>
      </c>
      <c r="O121" s="10" t="str">
        <f t="shared" si="11"/>
        <v/>
      </c>
      <c r="P121" s="10" t="str">
        <f t="shared" si="12"/>
        <v/>
      </c>
      <c r="Q121" s="10" t="str">
        <f t="shared" si="13"/>
        <v/>
      </c>
      <c r="R121" s="10" t="str">
        <f t="shared" si="14"/>
        <v/>
      </c>
    </row>
    <row r="122" spans="2:18" x14ac:dyDescent="0.2">
      <c r="B122" s="9"/>
      <c r="C122" s="2"/>
      <c r="D122" s="2"/>
      <c r="E122" s="2"/>
      <c r="F122" s="2"/>
      <c r="G122" s="2"/>
      <c r="H122" s="2"/>
      <c r="K122" s="19"/>
      <c r="L122" s="9" t="str">
        <f t="shared" si="8"/>
        <v/>
      </c>
      <c r="M122" s="10" t="str">
        <f t="shared" si="9"/>
        <v/>
      </c>
      <c r="N122" s="10" t="str">
        <f t="shared" si="10"/>
        <v/>
      </c>
      <c r="O122" s="10" t="str">
        <f t="shared" si="11"/>
        <v/>
      </c>
      <c r="P122" s="10" t="str">
        <f t="shared" si="12"/>
        <v/>
      </c>
      <c r="Q122" s="10" t="str">
        <f t="shared" si="13"/>
        <v/>
      </c>
      <c r="R122" s="10" t="str">
        <f t="shared" si="14"/>
        <v/>
      </c>
    </row>
    <row r="123" spans="2:18" x14ac:dyDescent="0.2">
      <c r="B123" s="9"/>
      <c r="C123" s="2"/>
      <c r="D123" s="2"/>
      <c r="E123" s="2"/>
      <c r="F123" s="2"/>
      <c r="G123" s="2"/>
      <c r="H123" s="2"/>
      <c r="K123" s="19"/>
      <c r="L123" s="9" t="str">
        <f t="shared" si="8"/>
        <v/>
      </c>
      <c r="M123" s="10" t="str">
        <f t="shared" si="9"/>
        <v/>
      </c>
      <c r="N123" s="10" t="str">
        <f t="shared" si="10"/>
        <v/>
      </c>
      <c r="O123" s="10" t="str">
        <f t="shared" si="11"/>
        <v/>
      </c>
      <c r="P123" s="10" t="str">
        <f t="shared" si="12"/>
        <v/>
      </c>
      <c r="Q123" s="10" t="str">
        <f t="shared" si="13"/>
        <v/>
      </c>
      <c r="R123" s="10" t="str">
        <f t="shared" si="14"/>
        <v/>
      </c>
    </row>
    <row r="124" spans="2:18" x14ac:dyDescent="0.2">
      <c r="B124" s="9"/>
      <c r="C124" s="2"/>
      <c r="D124" s="2"/>
      <c r="E124" s="2"/>
      <c r="F124" s="2"/>
      <c r="G124" s="2"/>
      <c r="H124" s="2"/>
      <c r="K124" s="19"/>
      <c r="L124" s="9" t="str">
        <f t="shared" si="8"/>
        <v/>
      </c>
      <c r="M124" s="10" t="str">
        <f t="shared" si="9"/>
        <v/>
      </c>
      <c r="N124" s="10" t="str">
        <f t="shared" si="10"/>
        <v/>
      </c>
      <c r="O124" s="10" t="str">
        <f t="shared" si="11"/>
        <v/>
      </c>
      <c r="P124" s="10" t="str">
        <f t="shared" si="12"/>
        <v/>
      </c>
      <c r="Q124" s="10" t="str">
        <f t="shared" si="13"/>
        <v/>
      </c>
      <c r="R124" s="10" t="str">
        <f t="shared" si="14"/>
        <v/>
      </c>
    </row>
    <row r="125" spans="2:18" x14ac:dyDescent="0.2">
      <c r="B125" s="9"/>
      <c r="C125" s="2"/>
      <c r="D125" s="2"/>
      <c r="E125" s="2"/>
      <c r="F125" s="2"/>
      <c r="G125" s="2"/>
      <c r="H125" s="2"/>
      <c r="K125" s="19"/>
      <c r="L125" s="9" t="str">
        <f t="shared" si="8"/>
        <v/>
      </c>
      <c r="M125" s="10" t="str">
        <f t="shared" si="9"/>
        <v/>
      </c>
      <c r="N125" s="10" t="str">
        <f t="shared" si="10"/>
        <v/>
      </c>
      <c r="O125" s="10" t="str">
        <f t="shared" si="11"/>
        <v/>
      </c>
      <c r="P125" s="10" t="str">
        <f t="shared" si="12"/>
        <v/>
      </c>
      <c r="Q125" s="10" t="str">
        <f t="shared" si="13"/>
        <v/>
      </c>
      <c r="R125" s="10" t="str">
        <f t="shared" si="14"/>
        <v/>
      </c>
    </row>
    <row r="126" spans="2:18" x14ac:dyDescent="0.2">
      <c r="B126" s="9"/>
      <c r="C126" s="2"/>
      <c r="D126" s="2"/>
      <c r="E126" s="2"/>
      <c r="F126" s="2"/>
      <c r="G126" s="2"/>
      <c r="H126" s="2"/>
      <c r="K126" s="19"/>
      <c r="L126" s="9" t="str">
        <f t="shared" si="8"/>
        <v/>
      </c>
      <c r="M126" s="10" t="str">
        <f t="shared" si="9"/>
        <v/>
      </c>
      <c r="N126" s="10" t="str">
        <f t="shared" si="10"/>
        <v/>
      </c>
      <c r="O126" s="10" t="str">
        <f t="shared" si="11"/>
        <v/>
      </c>
      <c r="P126" s="10" t="str">
        <f t="shared" si="12"/>
        <v/>
      </c>
      <c r="Q126" s="10" t="str">
        <f t="shared" si="13"/>
        <v/>
      </c>
      <c r="R126" s="10" t="str">
        <f t="shared" si="14"/>
        <v/>
      </c>
    </row>
    <row r="127" spans="2:18" x14ac:dyDescent="0.2">
      <c r="B127" s="9"/>
      <c r="C127" s="2"/>
      <c r="D127" s="2"/>
      <c r="E127" s="2"/>
      <c r="F127" s="2"/>
      <c r="G127" s="2"/>
      <c r="H127" s="2"/>
      <c r="K127" s="19"/>
      <c r="L127" s="9" t="str">
        <f t="shared" si="8"/>
        <v/>
      </c>
      <c r="M127" s="10" t="str">
        <f t="shared" si="9"/>
        <v/>
      </c>
      <c r="N127" s="10" t="str">
        <f t="shared" si="10"/>
        <v/>
      </c>
      <c r="O127" s="10" t="str">
        <f t="shared" si="11"/>
        <v/>
      </c>
      <c r="P127" s="10" t="str">
        <f t="shared" si="12"/>
        <v/>
      </c>
      <c r="Q127" s="10" t="str">
        <f t="shared" si="13"/>
        <v/>
      </c>
      <c r="R127" s="10" t="str">
        <f t="shared" si="14"/>
        <v/>
      </c>
    </row>
    <row r="128" spans="2:18" x14ac:dyDescent="0.2">
      <c r="B128" s="9"/>
      <c r="C128" s="2"/>
      <c r="D128" s="2"/>
      <c r="E128" s="2"/>
      <c r="F128" s="2"/>
      <c r="G128" s="2"/>
      <c r="H128" s="2"/>
      <c r="K128" s="19"/>
      <c r="L128" s="9" t="str">
        <f t="shared" si="8"/>
        <v/>
      </c>
      <c r="M128" s="10" t="str">
        <f t="shared" si="9"/>
        <v/>
      </c>
      <c r="N128" s="10" t="str">
        <f t="shared" si="10"/>
        <v/>
      </c>
      <c r="O128" s="10" t="str">
        <f t="shared" si="11"/>
        <v/>
      </c>
      <c r="P128" s="10" t="str">
        <f t="shared" si="12"/>
        <v/>
      </c>
      <c r="Q128" s="10" t="str">
        <f t="shared" si="13"/>
        <v/>
      </c>
      <c r="R128" s="10" t="str">
        <f t="shared" si="14"/>
        <v/>
      </c>
    </row>
    <row r="129" spans="2:18" x14ac:dyDescent="0.2">
      <c r="B129" s="9"/>
      <c r="C129" s="2"/>
      <c r="D129" s="2"/>
      <c r="E129" s="2"/>
      <c r="F129" s="2"/>
      <c r="G129" s="2"/>
      <c r="H129" s="2"/>
      <c r="K129" s="19"/>
      <c r="L129" s="9" t="str">
        <f t="shared" si="8"/>
        <v/>
      </c>
      <c r="M129" s="10" t="str">
        <f t="shared" si="9"/>
        <v/>
      </c>
      <c r="N129" s="10" t="str">
        <f t="shared" si="10"/>
        <v/>
      </c>
      <c r="O129" s="10" t="str">
        <f t="shared" si="11"/>
        <v/>
      </c>
      <c r="P129" s="10" t="str">
        <f t="shared" si="12"/>
        <v/>
      </c>
      <c r="Q129" s="10" t="str">
        <f t="shared" si="13"/>
        <v/>
      </c>
      <c r="R129" s="10" t="str">
        <f t="shared" si="14"/>
        <v/>
      </c>
    </row>
    <row r="130" spans="2:18" x14ac:dyDescent="0.2">
      <c r="B130" s="9"/>
      <c r="C130" s="2"/>
      <c r="D130" s="2"/>
      <c r="E130" s="2"/>
      <c r="F130" s="2"/>
      <c r="G130" s="2"/>
      <c r="H130" s="2"/>
      <c r="K130" s="19"/>
      <c r="L130" s="9" t="str">
        <f t="shared" si="8"/>
        <v/>
      </c>
      <c r="M130" s="10" t="str">
        <f t="shared" si="9"/>
        <v/>
      </c>
      <c r="N130" s="10" t="str">
        <f t="shared" si="10"/>
        <v/>
      </c>
      <c r="O130" s="10" t="str">
        <f t="shared" si="11"/>
        <v/>
      </c>
      <c r="P130" s="10" t="str">
        <f t="shared" si="12"/>
        <v/>
      </c>
      <c r="Q130" s="10" t="str">
        <f t="shared" si="13"/>
        <v/>
      </c>
      <c r="R130" s="10" t="str">
        <f t="shared" si="14"/>
        <v/>
      </c>
    </row>
    <row r="131" spans="2:18" x14ac:dyDescent="0.2">
      <c r="B131" s="9"/>
      <c r="C131" s="2"/>
      <c r="D131" s="2"/>
      <c r="E131" s="2"/>
      <c r="F131" s="2"/>
      <c r="G131" s="2"/>
      <c r="H131" s="2"/>
      <c r="K131" s="19"/>
      <c r="L131" s="9" t="str">
        <f t="shared" si="8"/>
        <v/>
      </c>
      <c r="M131" s="10" t="str">
        <f t="shared" si="9"/>
        <v/>
      </c>
      <c r="N131" s="10" t="str">
        <f t="shared" si="10"/>
        <v/>
      </c>
      <c r="O131" s="10" t="str">
        <f t="shared" si="11"/>
        <v/>
      </c>
      <c r="P131" s="10" t="str">
        <f t="shared" si="12"/>
        <v/>
      </c>
      <c r="Q131" s="10" t="str">
        <f t="shared" si="13"/>
        <v/>
      </c>
      <c r="R131" s="10" t="str">
        <f t="shared" si="14"/>
        <v/>
      </c>
    </row>
    <row r="132" spans="2:18" x14ac:dyDescent="0.2">
      <c r="B132" s="9"/>
      <c r="C132" s="2"/>
      <c r="D132" s="2"/>
      <c r="E132" s="2"/>
      <c r="F132" s="2"/>
      <c r="G132" s="2"/>
      <c r="H132" s="2"/>
      <c r="K132" s="19"/>
      <c r="L132" s="9" t="str">
        <f t="shared" ref="L132:L195" si="15">IF(B132&gt;0,B132,"")</f>
        <v/>
      </c>
      <c r="M132" s="10" t="str">
        <f t="shared" ref="M132:M195" si="16">IF(D132&lt;&gt;"",D132/1000,"")</f>
        <v/>
      </c>
      <c r="N132" s="10" t="str">
        <f t="shared" ref="N132:N195" si="17">IF(E132&lt;&gt;"",E132/1000,"")</f>
        <v/>
      </c>
      <c r="O132" s="10" t="str">
        <f t="shared" ref="O132:O195" si="18">IF(C132&lt;&gt;"",C132/1000,"")</f>
        <v/>
      </c>
      <c r="P132" s="10" t="str">
        <f t="shared" ref="P132:P195" si="19">IF(G132&lt;&gt;"",ROUND(G132/0.019173,0)/10^5,"")</f>
        <v/>
      </c>
      <c r="Q132" s="10" t="str">
        <f t="shared" ref="Q132:Q195" si="20">IF(H132&lt;&gt;"",ROUND(H132/0.019173,0)/10^5,"")</f>
        <v/>
      </c>
      <c r="R132" s="10" t="str">
        <f t="shared" ref="R132:R195" si="21">IF(F132&lt;&gt;"",ROUND(F132/0.019173,0)/10^5,"")</f>
        <v/>
      </c>
    </row>
    <row r="133" spans="2:18" x14ac:dyDescent="0.2">
      <c r="B133" s="9"/>
      <c r="C133" s="2"/>
      <c r="D133" s="2"/>
      <c r="E133" s="2"/>
      <c r="F133" s="2"/>
      <c r="G133" s="2"/>
      <c r="H133" s="2"/>
      <c r="K133" s="19"/>
      <c r="L133" s="9" t="str">
        <f t="shared" si="15"/>
        <v/>
      </c>
      <c r="M133" s="10" t="str">
        <f t="shared" si="16"/>
        <v/>
      </c>
      <c r="N133" s="10" t="str">
        <f t="shared" si="17"/>
        <v/>
      </c>
      <c r="O133" s="10" t="str">
        <f t="shared" si="18"/>
        <v/>
      </c>
      <c r="P133" s="10" t="str">
        <f t="shared" si="19"/>
        <v/>
      </c>
      <c r="Q133" s="10" t="str">
        <f t="shared" si="20"/>
        <v/>
      </c>
      <c r="R133" s="10" t="str">
        <f t="shared" si="21"/>
        <v/>
      </c>
    </row>
    <row r="134" spans="2:18" x14ac:dyDescent="0.2">
      <c r="B134" s="9"/>
      <c r="C134" s="2"/>
      <c r="D134" s="2"/>
      <c r="E134" s="2"/>
      <c r="F134" s="2"/>
      <c r="G134" s="2"/>
      <c r="H134" s="2"/>
      <c r="K134" s="19"/>
      <c r="L134" s="9" t="str">
        <f t="shared" si="15"/>
        <v/>
      </c>
      <c r="M134" s="10" t="str">
        <f t="shared" si="16"/>
        <v/>
      </c>
      <c r="N134" s="10" t="str">
        <f t="shared" si="17"/>
        <v/>
      </c>
      <c r="O134" s="10" t="str">
        <f t="shared" si="18"/>
        <v/>
      </c>
      <c r="P134" s="10" t="str">
        <f t="shared" si="19"/>
        <v/>
      </c>
      <c r="Q134" s="10" t="str">
        <f t="shared" si="20"/>
        <v/>
      </c>
      <c r="R134" s="10" t="str">
        <f t="shared" si="21"/>
        <v/>
      </c>
    </row>
    <row r="135" spans="2:18" x14ac:dyDescent="0.2">
      <c r="B135" s="9"/>
      <c r="C135" s="2"/>
      <c r="D135" s="2"/>
      <c r="E135" s="2"/>
      <c r="F135" s="2"/>
      <c r="G135" s="2"/>
      <c r="H135" s="2"/>
      <c r="K135" s="19"/>
      <c r="L135" s="9" t="str">
        <f t="shared" si="15"/>
        <v/>
      </c>
      <c r="M135" s="10" t="str">
        <f t="shared" si="16"/>
        <v/>
      </c>
      <c r="N135" s="10" t="str">
        <f t="shared" si="17"/>
        <v/>
      </c>
      <c r="O135" s="10" t="str">
        <f t="shared" si="18"/>
        <v/>
      </c>
      <c r="P135" s="10" t="str">
        <f t="shared" si="19"/>
        <v/>
      </c>
      <c r="Q135" s="10" t="str">
        <f t="shared" si="20"/>
        <v/>
      </c>
      <c r="R135" s="10" t="str">
        <f t="shared" si="21"/>
        <v/>
      </c>
    </row>
    <row r="136" spans="2:18" x14ac:dyDescent="0.2">
      <c r="B136" s="9"/>
      <c r="C136" s="2"/>
      <c r="D136" s="2"/>
      <c r="E136" s="2"/>
      <c r="F136" s="2"/>
      <c r="G136" s="2"/>
      <c r="H136" s="2"/>
      <c r="K136" s="19"/>
      <c r="L136" s="9" t="str">
        <f t="shared" si="15"/>
        <v/>
      </c>
      <c r="M136" s="10" t="str">
        <f t="shared" si="16"/>
        <v/>
      </c>
      <c r="N136" s="10" t="str">
        <f t="shared" si="17"/>
        <v/>
      </c>
      <c r="O136" s="10" t="str">
        <f t="shared" si="18"/>
        <v/>
      </c>
      <c r="P136" s="10" t="str">
        <f t="shared" si="19"/>
        <v/>
      </c>
      <c r="Q136" s="10" t="str">
        <f t="shared" si="20"/>
        <v/>
      </c>
      <c r="R136" s="10" t="str">
        <f t="shared" si="21"/>
        <v/>
      </c>
    </row>
    <row r="137" spans="2:18" x14ac:dyDescent="0.2">
      <c r="B137" s="9"/>
      <c r="C137" s="2"/>
      <c r="D137" s="2"/>
      <c r="E137" s="2"/>
      <c r="F137" s="2"/>
      <c r="G137" s="2"/>
      <c r="H137" s="2"/>
      <c r="K137" s="19"/>
      <c r="L137" s="9" t="str">
        <f t="shared" si="15"/>
        <v/>
      </c>
      <c r="M137" s="10" t="str">
        <f t="shared" si="16"/>
        <v/>
      </c>
      <c r="N137" s="10" t="str">
        <f t="shared" si="17"/>
        <v/>
      </c>
      <c r="O137" s="10" t="str">
        <f t="shared" si="18"/>
        <v/>
      </c>
      <c r="P137" s="10" t="str">
        <f t="shared" si="19"/>
        <v/>
      </c>
      <c r="Q137" s="10" t="str">
        <f t="shared" si="20"/>
        <v/>
      </c>
      <c r="R137" s="10" t="str">
        <f t="shared" si="21"/>
        <v/>
      </c>
    </row>
    <row r="138" spans="2:18" x14ac:dyDescent="0.2">
      <c r="B138" s="9"/>
      <c r="C138" s="2"/>
      <c r="D138" s="2"/>
      <c r="E138" s="2"/>
      <c r="F138" s="2"/>
      <c r="G138" s="2"/>
      <c r="H138" s="2"/>
      <c r="K138" s="19"/>
      <c r="L138" s="9" t="str">
        <f t="shared" si="15"/>
        <v/>
      </c>
      <c r="M138" s="10" t="str">
        <f t="shared" si="16"/>
        <v/>
      </c>
      <c r="N138" s="10" t="str">
        <f t="shared" si="17"/>
        <v/>
      </c>
      <c r="O138" s="10" t="str">
        <f t="shared" si="18"/>
        <v/>
      </c>
      <c r="P138" s="10" t="str">
        <f t="shared" si="19"/>
        <v/>
      </c>
      <c r="Q138" s="10" t="str">
        <f t="shared" si="20"/>
        <v/>
      </c>
      <c r="R138" s="10" t="str">
        <f t="shared" si="21"/>
        <v/>
      </c>
    </row>
    <row r="139" spans="2:18" x14ac:dyDescent="0.2">
      <c r="B139" s="9"/>
      <c r="C139" s="2"/>
      <c r="D139" s="2"/>
      <c r="E139" s="2"/>
      <c r="F139" s="2"/>
      <c r="G139" s="2"/>
      <c r="H139" s="2"/>
      <c r="K139" s="19"/>
      <c r="L139" s="9" t="str">
        <f t="shared" si="15"/>
        <v/>
      </c>
      <c r="M139" s="10" t="str">
        <f t="shared" si="16"/>
        <v/>
      </c>
      <c r="N139" s="10" t="str">
        <f t="shared" si="17"/>
        <v/>
      </c>
      <c r="O139" s="10" t="str">
        <f t="shared" si="18"/>
        <v/>
      </c>
      <c r="P139" s="10" t="str">
        <f t="shared" si="19"/>
        <v/>
      </c>
      <c r="Q139" s="10" t="str">
        <f t="shared" si="20"/>
        <v/>
      </c>
      <c r="R139" s="10" t="str">
        <f t="shared" si="21"/>
        <v/>
      </c>
    </row>
    <row r="140" spans="2:18" x14ac:dyDescent="0.2">
      <c r="B140" s="9"/>
      <c r="C140" s="2"/>
      <c r="D140" s="2"/>
      <c r="E140" s="2"/>
      <c r="F140" s="2"/>
      <c r="G140" s="2"/>
      <c r="H140" s="2"/>
      <c r="K140" s="19"/>
      <c r="L140" s="9" t="str">
        <f t="shared" si="15"/>
        <v/>
      </c>
      <c r="M140" s="10" t="str">
        <f t="shared" si="16"/>
        <v/>
      </c>
      <c r="N140" s="10" t="str">
        <f t="shared" si="17"/>
        <v/>
      </c>
      <c r="O140" s="10" t="str">
        <f t="shared" si="18"/>
        <v/>
      </c>
      <c r="P140" s="10" t="str">
        <f t="shared" si="19"/>
        <v/>
      </c>
      <c r="Q140" s="10" t="str">
        <f t="shared" si="20"/>
        <v/>
      </c>
      <c r="R140" s="10" t="str">
        <f t="shared" si="21"/>
        <v/>
      </c>
    </row>
    <row r="141" spans="2:18" x14ac:dyDescent="0.2">
      <c r="B141" s="9"/>
      <c r="C141" s="2"/>
      <c r="D141" s="2"/>
      <c r="E141" s="2"/>
      <c r="F141" s="2"/>
      <c r="G141" s="2"/>
      <c r="H141" s="2"/>
      <c r="K141" s="19"/>
      <c r="L141" s="9" t="str">
        <f t="shared" si="15"/>
        <v/>
      </c>
      <c r="M141" s="10" t="str">
        <f t="shared" si="16"/>
        <v/>
      </c>
      <c r="N141" s="10" t="str">
        <f t="shared" si="17"/>
        <v/>
      </c>
      <c r="O141" s="10" t="str">
        <f t="shared" si="18"/>
        <v/>
      </c>
      <c r="P141" s="10" t="str">
        <f t="shared" si="19"/>
        <v/>
      </c>
      <c r="Q141" s="10" t="str">
        <f t="shared" si="20"/>
        <v/>
      </c>
      <c r="R141" s="10" t="str">
        <f t="shared" si="21"/>
        <v/>
      </c>
    </row>
    <row r="142" spans="2:18" x14ac:dyDescent="0.2">
      <c r="B142" s="9"/>
      <c r="C142" s="2"/>
      <c r="D142" s="2"/>
      <c r="E142" s="2"/>
      <c r="F142" s="2"/>
      <c r="G142" s="2"/>
      <c r="H142" s="2"/>
      <c r="K142" s="19"/>
      <c r="L142" s="9" t="str">
        <f t="shared" si="15"/>
        <v/>
      </c>
      <c r="M142" s="10" t="str">
        <f t="shared" si="16"/>
        <v/>
      </c>
      <c r="N142" s="10" t="str">
        <f t="shared" si="17"/>
        <v/>
      </c>
      <c r="O142" s="10" t="str">
        <f t="shared" si="18"/>
        <v/>
      </c>
      <c r="P142" s="10" t="str">
        <f t="shared" si="19"/>
        <v/>
      </c>
      <c r="Q142" s="10" t="str">
        <f t="shared" si="20"/>
        <v/>
      </c>
      <c r="R142" s="10" t="str">
        <f t="shared" si="21"/>
        <v/>
      </c>
    </row>
    <row r="143" spans="2:18" x14ac:dyDescent="0.2">
      <c r="B143" s="9"/>
      <c r="C143" s="2"/>
      <c r="D143" s="2"/>
      <c r="E143" s="2"/>
      <c r="F143" s="2"/>
      <c r="G143" s="2"/>
      <c r="H143" s="2"/>
      <c r="K143" s="19"/>
      <c r="L143" s="9" t="str">
        <f t="shared" si="15"/>
        <v/>
      </c>
      <c r="M143" s="10" t="str">
        <f t="shared" si="16"/>
        <v/>
      </c>
      <c r="N143" s="10" t="str">
        <f t="shared" si="17"/>
        <v/>
      </c>
      <c r="O143" s="10" t="str">
        <f t="shared" si="18"/>
        <v/>
      </c>
      <c r="P143" s="10" t="str">
        <f t="shared" si="19"/>
        <v/>
      </c>
      <c r="Q143" s="10" t="str">
        <f t="shared" si="20"/>
        <v/>
      </c>
      <c r="R143" s="10" t="str">
        <f t="shared" si="21"/>
        <v/>
      </c>
    </row>
    <row r="144" spans="2:18" x14ac:dyDescent="0.2">
      <c r="B144" s="9"/>
      <c r="C144" s="2"/>
      <c r="D144" s="2"/>
      <c r="E144" s="2"/>
      <c r="F144" s="2"/>
      <c r="G144" s="2"/>
      <c r="H144" s="2"/>
      <c r="K144" s="19"/>
      <c r="L144" s="9" t="str">
        <f t="shared" si="15"/>
        <v/>
      </c>
      <c r="M144" s="10" t="str">
        <f t="shared" si="16"/>
        <v/>
      </c>
      <c r="N144" s="10" t="str">
        <f t="shared" si="17"/>
        <v/>
      </c>
      <c r="O144" s="10" t="str">
        <f t="shared" si="18"/>
        <v/>
      </c>
      <c r="P144" s="10" t="str">
        <f t="shared" si="19"/>
        <v/>
      </c>
      <c r="Q144" s="10" t="str">
        <f t="shared" si="20"/>
        <v/>
      </c>
      <c r="R144" s="10" t="str">
        <f t="shared" si="21"/>
        <v/>
      </c>
    </row>
    <row r="145" spans="2:18" x14ac:dyDescent="0.2">
      <c r="B145" s="9"/>
      <c r="C145" s="2"/>
      <c r="D145" s="2"/>
      <c r="E145" s="2"/>
      <c r="F145" s="2"/>
      <c r="G145" s="2"/>
      <c r="H145" s="2"/>
      <c r="K145" s="19"/>
      <c r="L145" s="9" t="str">
        <f t="shared" si="15"/>
        <v/>
      </c>
      <c r="M145" s="10" t="str">
        <f t="shared" si="16"/>
        <v/>
      </c>
      <c r="N145" s="10" t="str">
        <f t="shared" si="17"/>
        <v/>
      </c>
      <c r="O145" s="10" t="str">
        <f t="shared" si="18"/>
        <v/>
      </c>
      <c r="P145" s="10" t="str">
        <f t="shared" si="19"/>
        <v/>
      </c>
      <c r="Q145" s="10" t="str">
        <f t="shared" si="20"/>
        <v/>
      </c>
      <c r="R145" s="10" t="str">
        <f t="shared" si="21"/>
        <v/>
      </c>
    </row>
    <row r="146" spans="2:18" x14ac:dyDescent="0.2">
      <c r="B146" s="9"/>
      <c r="C146" s="2"/>
      <c r="D146" s="2"/>
      <c r="E146" s="2"/>
      <c r="F146" s="2"/>
      <c r="G146" s="2"/>
      <c r="H146" s="2"/>
      <c r="K146" s="19"/>
      <c r="L146" s="9" t="str">
        <f t="shared" si="15"/>
        <v/>
      </c>
      <c r="M146" s="10" t="str">
        <f t="shared" si="16"/>
        <v/>
      </c>
      <c r="N146" s="10" t="str">
        <f t="shared" si="17"/>
        <v/>
      </c>
      <c r="O146" s="10" t="str">
        <f t="shared" si="18"/>
        <v/>
      </c>
      <c r="P146" s="10" t="str">
        <f t="shared" si="19"/>
        <v/>
      </c>
      <c r="Q146" s="10" t="str">
        <f t="shared" si="20"/>
        <v/>
      </c>
      <c r="R146" s="10" t="str">
        <f t="shared" si="21"/>
        <v/>
      </c>
    </row>
    <row r="147" spans="2:18" x14ac:dyDescent="0.2">
      <c r="B147" s="9"/>
      <c r="C147" s="2"/>
      <c r="D147" s="2"/>
      <c r="E147" s="2"/>
      <c r="F147" s="2"/>
      <c r="G147" s="2"/>
      <c r="H147" s="2"/>
      <c r="K147" s="19"/>
      <c r="L147" s="9" t="str">
        <f t="shared" si="15"/>
        <v/>
      </c>
      <c r="M147" s="10" t="str">
        <f t="shared" si="16"/>
        <v/>
      </c>
      <c r="N147" s="10" t="str">
        <f t="shared" si="17"/>
        <v/>
      </c>
      <c r="O147" s="10" t="str">
        <f t="shared" si="18"/>
        <v/>
      </c>
      <c r="P147" s="10" t="str">
        <f t="shared" si="19"/>
        <v/>
      </c>
      <c r="Q147" s="10" t="str">
        <f t="shared" si="20"/>
        <v/>
      </c>
      <c r="R147" s="10" t="str">
        <f t="shared" si="21"/>
        <v/>
      </c>
    </row>
    <row r="148" spans="2:18" x14ac:dyDescent="0.2">
      <c r="B148" s="9"/>
      <c r="C148" s="2"/>
      <c r="D148" s="2"/>
      <c r="E148" s="2"/>
      <c r="F148" s="2"/>
      <c r="G148" s="2"/>
      <c r="H148" s="2"/>
      <c r="K148" s="19"/>
      <c r="L148" s="9" t="str">
        <f t="shared" si="15"/>
        <v/>
      </c>
      <c r="M148" s="10" t="str">
        <f t="shared" si="16"/>
        <v/>
      </c>
      <c r="N148" s="10" t="str">
        <f t="shared" si="17"/>
        <v/>
      </c>
      <c r="O148" s="10" t="str">
        <f t="shared" si="18"/>
        <v/>
      </c>
      <c r="P148" s="10" t="str">
        <f t="shared" si="19"/>
        <v/>
      </c>
      <c r="Q148" s="10" t="str">
        <f t="shared" si="20"/>
        <v/>
      </c>
      <c r="R148" s="10" t="str">
        <f t="shared" si="21"/>
        <v/>
      </c>
    </row>
    <row r="149" spans="2:18" x14ac:dyDescent="0.2">
      <c r="B149" s="9"/>
      <c r="C149" s="2"/>
      <c r="D149" s="2"/>
      <c r="E149" s="2"/>
      <c r="F149" s="2"/>
      <c r="G149" s="2"/>
      <c r="H149" s="2"/>
      <c r="K149" s="19"/>
      <c r="L149" s="9" t="str">
        <f t="shared" si="15"/>
        <v/>
      </c>
      <c r="M149" s="10" t="str">
        <f t="shared" si="16"/>
        <v/>
      </c>
      <c r="N149" s="10" t="str">
        <f t="shared" si="17"/>
        <v/>
      </c>
      <c r="O149" s="10" t="str">
        <f t="shared" si="18"/>
        <v/>
      </c>
      <c r="P149" s="10" t="str">
        <f t="shared" si="19"/>
        <v/>
      </c>
      <c r="Q149" s="10" t="str">
        <f t="shared" si="20"/>
        <v/>
      </c>
      <c r="R149" s="10" t="str">
        <f t="shared" si="21"/>
        <v/>
      </c>
    </row>
    <row r="150" spans="2:18" x14ac:dyDescent="0.2">
      <c r="B150" s="9"/>
      <c r="C150" s="2"/>
      <c r="D150" s="2"/>
      <c r="E150" s="2"/>
      <c r="F150" s="2"/>
      <c r="G150" s="2"/>
      <c r="H150" s="2"/>
      <c r="K150" s="19"/>
      <c r="L150" s="9" t="str">
        <f t="shared" si="15"/>
        <v/>
      </c>
      <c r="M150" s="10" t="str">
        <f t="shared" si="16"/>
        <v/>
      </c>
      <c r="N150" s="10" t="str">
        <f t="shared" si="17"/>
        <v/>
      </c>
      <c r="O150" s="10" t="str">
        <f t="shared" si="18"/>
        <v/>
      </c>
      <c r="P150" s="10" t="str">
        <f t="shared" si="19"/>
        <v/>
      </c>
      <c r="Q150" s="10" t="str">
        <f t="shared" si="20"/>
        <v/>
      </c>
      <c r="R150" s="10" t="str">
        <f t="shared" si="21"/>
        <v/>
      </c>
    </row>
    <row r="151" spans="2:18" x14ac:dyDescent="0.2">
      <c r="B151" s="9"/>
      <c r="C151" s="2"/>
      <c r="D151" s="2"/>
      <c r="E151" s="2"/>
      <c r="F151" s="2"/>
      <c r="G151" s="2"/>
      <c r="H151" s="2"/>
      <c r="K151" s="19"/>
      <c r="L151" s="9" t="str">
        <f t="shared" si="15"/>
        <v/>
      </c>
      <c r="M151" s="10" t="str">
        <f t="shared" si="16"/>
        <v/>
      </c>
      <c r="N151" s="10" t="str">
        <f t="shared" si="17"/>
        <v/>
      </c>
      <c r="O151" s="10" t="str">
        <f t="shared" si="18"/>
        <v/>
      </c>
      <c r="P151" s="10" t="str">
        <f t="shared" si="19"/>
        <v/>
      </c>
      <c r="Q151" s="10" t="str">
        <f t="shared" si="20"/>
        <v/>
      </c>
      <c r="R151" s="10" t="str">
        <f t="shared" si="21"/>
        <v/>
      </c>
    </row>
    <row r="152" spans="2:18" x14ac:dyDescent="0.2">
      <c r="B152" s="9"/>
      <c r="C152" s="2"/>
      <c r="D152" s="2"/>
      <c r="E152" s="2"/>
      <c r="F152" s="2"/>
      <c r="G152" s="2"/>
      <c r="H152" s="2"/>
      <c r="K152" s="19"/>
      <c r="L152" s="9" t="str">
        <f t="shared" si="15"/>
        <v/>
      </c>
      <c r="M152" s="10" t="str">
        <f t="shared" si="16"/>
        <v/>
      </c>
      <c r="N152" s="10" t="str">
        <f t="shared" si="17"/>
        <v/>
      </c>
      <c r="O152" s="10" t="str">
        <f t="shared" si="18"/>
        <v/>
      </c>
      <c r="P152" s="10" t="str">
        <f t="shared" si="19"/>
        <v/>
      </c>
      <c r="Q152" s="10" t="str">
        <f t="shared" si="20"/>
        <v/>
      </c>
      <c r="R152" s="10" t="str">
        <f t="shared" si="21"/>
        <v/>
      </c>
    </row>
    <row r="153" spans="2:18" x14ac:dyDescent="0.2">
      <c r="B153" s="9"/>
      <c r="C153" s="2"/>
      <c r="D153" s="2"/>
      <c r="E153" s="2"/>
      <c r="F153" s="2"/>
      <c r="G153" s="2"/>
      <c r="H153" s="2"/>
      <c r="K153" s="19"/>
      <c r="L153" s="9" t="str">
        <f t="shared" si="15"/>
        <v/>
      </c>
      <c r="M153" s="10" t="str">
        <f t="shared" si="16"/>
        <v/>
      </c>
      <c r="N153" s="10" t="str">
        <f t="shared" si="17"/>
        <v/>
      </c>
      <c r="O153" s="10" t="str">
        <f t="shared" si="18"/>
        <v/>
      </c>
      <c r="P153" s="10" t="str">
        <f t="shared" si="19"/>
        <v/>
      </c>
      <c r="Q153" s="10" t="str">
        <f t="shared" si="20"/>
        <v/>
      </c>
      <c r="R153" s="10" t="str">
        <f t="shared" si="21"/>
        <v/>
      </c>
    </row>
    <row r="154" spans="2:18" x14ac:dyDescent="0.2">
      <c r="B154" s="9"/>
      <c r="C154" s="2"/>
      <c r="D154" s="2"/>
      <c r="E154" s="2"/>
      <c r="F154" s="2"/>
      <c r="G154" s="2"/>
      <c r="H154" s="2"/>
      <c r="K154" s="19"/>
      <c r="L154" s="9" t="str">
        <f t="shared" si="15"/>
        <v/>
      </c>
      <c r="M154" s="10" t="str">
        <f t="shared" si="16"/>
        <v/>
      </c>
      <c r="N154" s="10" t="str">
        <f t="shared" si="17"/>
        <v/>
      </c>
      <c r="O154" s="10" t="str">
        <f t="shared" si="18"/>
        <v/>
      </c>
      <c r="P154" s="10" t="str">
        <f t="shared" si="19"/>
        <v/>
      </c>
      <c r="Q154" s="10" t="str">
        <f t="shared" si="20"/>
        <v/>
      </c>
      <c r="R154" s="10" t="str">
        <f t="shared" si="21"/>
        <v/>
      </c>
    </row>
    <row r="155" spans="2:18" x14ac:dyDescent="0.2">
      <c r="B155" s="9"/>
      <c r="C155" s="2"/>
      <c r="D155" s="2"/>
      <c r="E155" s="2"/>
      <c r="F155" s="2"/>
      <c r="G155" s="2"/>
      <c r="H155" s="2"/>
      <c r="K155" s="19"/>
      <c r="L155" s="9" t="str">
        <f t="shared" si="15"/>
        <v/>
      </c>
      <c r="M155" s="10" t="str">
        <f t="shared" si="16"/>
        <v/>
      </c>
      <c r="N155" s="10" t="str">
        <f t="shared" si="17"/>
        <v/>
      </c>
      <c r="O155" s="10" t="str">
        <f t="shared" si="18"/>
        <v/>
      </c>
      <c r="P155" s="10" t="str">
        <f t="shared" si="19"/>
        <v/>
      </c>
      <c r="Q155" s="10" t="str">
        <f t="shared" si="20"/>
        <v/>
      </c>
      <c r="R155" s="10" t="str">
        <f t="shared" si="21"/>
        <v/>
      </c>
    </row>
    <row r="156" spans="2:18" x14ac:dyDescent="0.2">
      <c r="B156" s="9"/>
      <c r="C156" s="2"/>
      <c r="D156" s="2"/>
      <c r="E156" s="2"/>
      <c r="F156" s="2"/>
      <c r="G156" s="2"/>
      <c r="H156" s="2"/>
      <c r="K156" s="19"/>
      <c r="L156" s="9" t="str">
        <f t="shared" si="15"/>
        <v/>
      </c>
      <c r="M156" s="10" t="str">
        <f t="shared" si="16"/>
        <v/>
      </c>
      <c r="N156" s="10" t="str">
        <f t="shared" si="17"/>
        <v/>
      </c>
      <c r="O156" s="10" t="str">
        <f t="shared" si="18"/>
        <v/>
      </c>
      <c r="P156" s="10" t="str">
        <f t="shared" si="19"/>
        <v/>
      </c>
      <c r="Q156" s="10" t="str">
        <f t="shared" si="20"/>
        <v/>
      </c>
      <c r="R156" s="10" t="str">
        <f t="shared" si="21"/>
        <v/>
      </c>
    </row>
    <row r="157" spans="2:18" x14ac:dyDescent="0.2">
      <c r="B157" s="9"/>
      <c r="C157" s="2"/>
      <c r="D157" s="2"/>
      <c r="E157" s="2"/>
      <c r="F157" s="2"/>
      <c r="G157" s="2"/>
      <c r="H157" s="2"/>
      <c r="K157" s="19"/>
      <c r="L157" s="9" t="str">
        <f t="shared" si="15"/>
        <v/>
      </c>
      <c r="M157" s="10" t="str">
        <f t="shared" si="16"/>
        <v/>
      </c>
      <c r="N157" s="10" t="str">
        <f t="shared" si="17"/>
        <v/>
      </c>
      <c r="O157" s="10" t="str">
        <f t="shared" si="18"/>
        <v/>
      </c>
      <c r="P157" s="10" t="str">
        <f t="shared" si="19"/>
        <v/>
      </c>
      <c r="Q157" s="10" t="str">
        <f t="shared" si="20"/>
        <v/>
      </c>
      <c r="R157" s="10" t="str">
        <f t="shared" si="21"/>
        <v/>
      </c>
    </row>
    <row r="158" spans="2:18" x14ac:dyDescent="0.2">
      <c r="B158" s="9"/>
      <c r="C158" s="2"/>
      <c r="D158" s="2"/>
      <c r="E158" s="2"/>
      <c r="F158" s="2"/>
      <c r="G158" s="2"/>
      <c r="H158" s="2"/>
      <c r="K158" s="19"/>
      <c r="L158" s="9" t="str">
        <f t="shared" si="15"/>
        <v/>
      </c>
      <c r="M158" s="10" t="str">
        <f t="shared" si="16"/>
        <v/>
      </c>
      <c r="N158" s="10" t="str">
        <f t="shared" si="17"/>
        <v/>
      </c>
      <c r="O158" s="10" t="str">
        <f t="shared" si="18"/>
        <v/>
      </c>
      <c r="P158" s="10" t="str">
        <f t="shared" si="19"/>
        <v/>
      </c>
      <c r="Q158" s="10" t="str">
        <f t="shared" si="20"/>
        <v/>
      </c>
      <c r="R158" s="10" t="str">
        <f t="shared" si="21"/>
        <v/>
      </c>
    </row>
    <row r="159" spans="2:18" x14ac:dyDescent="0.2">
      <c r="B159" s="9"/>
      <c r="C159" s="2"/>
      <c r="D159" s="2"/>
      <c r="E159" s="2"/>
      <c r="F159" s="2"/>
      <c r="G159" s="2"/>
      <c r="H159" s="2"/>
      <c r="K159" s="19"/>
      <c r="L159" s="9" t="str">
        <f t="shared" si="15"/>
        <v/>
      </c>
      <c r="M159" s="10" t="str">
        <f t="shared" si="16"/>
        <v/>
      </c>
      <c r="N159" s="10" t="str">
        <f t="shared" si="17"/>
        <v/>
      </c>
      <c r="O159" s="10" t="str">
        <f t="shared" si="18"/>
        <v/>
      </c>
      <c r="P159" s="10" t="str">
        <f t="shared" si="19"/>
        <v/>
      </c>
      <c r="Q159" s="10" t="str">
        <f t="shared" si="20"/>
        <v/>
      </c>
      <c r="R159" s="10" t="str">
        <f t="shared" si="21"/>
        <v/>
      </c>
    </row>
    <row r="160" spans="2:18" x14ac:dyDescent="0.2">
      <c r="B160" s="9"/>
      <c r="C160" s="2"/>
      <c r="D160" s="2"/>
      <c r="E160" s="2"/>
      <c r="F160" s="2"/>
      <c r="G160" s="2"/>
      <c r="H160" s="2"/>
      <c r="K160" s="19"/>
      <c r="L160" s="9" t="str">
        <f t="shared" si="15"/>
        <v/>
      </c>
      <c r="M160" s="10" t="str">
        <f t="shared" si="16"/>
        <v/>
      </c>
      <c r="N160" s="10" t="str">
        <f t="shared" si="17"/>
        <v/>
      </c>
      <c r="O160" s="10" t="str">
        <f t="shared" si="18"/>
        <v/>
      </c>
      <c r="P160" s="10" t="str">
        <f t="shared" si="19"/>
        <v/>
      </c>
      <c r="Q160" s="10" t="str">
        <f t="shared" si="20"/>
        <v/>
      </c>
      <c r="R160" s="10" t="str">
        <f t="shared" si="21"/>
        <v/>
      </c>
    </row>
    <row r="161" spans="2:18" x14ac:dyDescent="0.2">
      <c r="B161" s="9"/>
      <c r="C161" s="2"/>
      <c r="D161" s="2"/>
      <c r="E161" s="2"/>
      <c r="F161" s="2"/>
      <c r="G161" s="2"/>
      <c r="H161" s="2"/>
      <c r="K161" s="19"/>
      <c r="L161" s="9" t="str">
        <f t="shared" si="15"/>
        <v/>
      </c>
      <c r="M161" s="10" t="str">
        <f t="shared" si="16"/>
        <v/>
      </c>
      <c r="N161" s="10" t="str">
        <f t="shared" si="17"/>
        <v/>
      </c>
      <c r="O161" s="10" t="str">
        <f t="shared" si="18"/>
        <v/>
      </c>
      <c r="P161" s="10" t="str">
        <f t="shared" si="19"/>
        <v/>
      </c>
      <c r="Q161" s="10" t="str">
        <f t="shared" si="20"/>
        <v/>
      </c>
      <c r="R161" s="10" t="str">
        <f t="shared" si="21"/>
        <v/>
      </c>
    </row>
    <row r="162" spans="2:18" x14ac:dyDescent="0.2">
      <c r="B162" s="9"/>
      <c r="C162" s="2"/>
      <c r="D162" s="2"/>
      <c r="E162" s="2"/>
      <c r="F162" s="2"/>
      <c r="G162" s="2"/>
      <c r="H162" s="2"/>
      <c r="K162" s="19"/>
      <c r="L162" s="9" t="str">
        <f t="shared" si="15"/>
        <v/>
      </c>
      <c r="M162" s="10" t="str">
        <f t="shared" si="16"/>
        <v/>
      </c>
      <c r="N162" s="10" t="str">
        <f t="shared" si="17"/>
        <v/>
      </c>
      <c r="O162" s="10" t="str">
        <f t="shared" si="18"/>
        <v/>
      </c>
      <c r="P162" s="10" t="str">
        <f t="shared" si="19"/>
        <v/>
      </c>
      <c r="Q162" s="10" t="str">
        <f t="shared" si="20"/>
        <v/>
      </c>
      <c r="R162" s="10" t="str">
        <f t="shared" si="21"/>
        <v/>
      </c>
    </row>
    <row r="163" spans="2:18" x14ac:dyDescent="0.2">
      <c r="B163" s="9"/>
      <c r="C163" s="2"/>
      <c r="D163" s="2"/>
      <c r="E163" s="2"/>
      <c r="F163" s="2"/>
      <c r="G163" s="2"/>
      <c r="H163" s="2"/>
      <c r="K163" s="19"/>
      <c r="L163" s="9" t="str">
        <f t="shared" si="15"/>
        <v/>
      </c>
      <c r="M163" s="10" t="str">
        <f t="shared" si="16"/>
        <v/>
      </c>
      <c r="N163" s="10" t="str">
        <f t="shared" si="17"/>
        <v/>
      </c>
      <c r="O163" s="10" t="str">
        <f t="shared" si="18"/>
        <v/>
      </c>
      <c r="P163" s="10" t="str">
        <f t="shared" si="19"/>
        <v/>
      </c>
      <c r="Q163" s="10" t="str">
        <f t="shared" si="20"/>
        <v/>
      </c>
      <c r="R163" s="10" t="str">
        <f t="shared" si="21"/>
        <v/>
      </c>
    </row>
    <row r="164" spans="2:18" x14ac:dyDescent="0.2">
      <c r="B164" s="9"/>
      <c r="C164" s="2"/>
      <c r="D164" s="2"/>
      <c r="E164" s="2"/>
      <c r="F164" s="2"/>
      <c r="G164" s="2"/>
      <c r="H164" s="2"/>
      <c r="K164" s="19"/>
      <c r="L164" s="9" t="str">
        <f t="shared" si="15"/>
        <v/>
      </c>
      <c r="M164" s="10" t="str">
        <f t="shared" si="16"/>
        <v/>
      </c>
      <c r="N164" s="10" t="str">
        <f t="shared" si="17"/>
        <v/>
      </c>
      <c r="O164" s="10" t="str">
        <f t="shared" si="18"/>
        <v/>
      </c>
      <c r="P164" s="10" t="str">
        <f t="shared" si="19"/>
        <v/>
      </c>
      <c r="Q164" s="10" t="str">
        <f t="shared" si="20"/>
        <v/>
      </c>
      <c r="R164" s="10" t="str">
        <f t="shared" si="21"/>
        <v/>
      </c>
    </row>
    <row r="165" spans="2:18" x14ac:dyDescent="0.2">
      <c r="B165" s="9"/>
      <c r="C165" s="2"/>
      <c r="D165" s="2"/>
      <c r="E165" s="2"/>
      <c r="F165" s="2"/>
      <c r="G165" s="2"/>
      <c r="H165" s="2"/>
      <c r="K165" s="19"/>
      <c r="L165" s="9" t="str">
        <f t="shared" si="15"/>
        <v/>
      </c>
      <c r="M165" s="10" t="str">
        <f t="shared" si="16"/>
        <v/>
      </c>
      <c r="N165" s="10" t="str">
        <f t="shared" si="17"/>
        <v/>
      </c>
      <c r="O165" s="10" t="str">
        <f t="shared" si="18"/>
        <v/>
      </c>
      <c r="P165" s="10" t="str">
        <f t="shared" si="19"/>
        <v/>
      </c>
      <c r="Q165" s="10" t="str">
        <f t="shared" si="20"/>
        <v/>
      </c>
      <c r="R165" s="10" t="str">
        <f t="shared" si="21"/>
        <v/>
      </c>
    </row>
    <row r="166" spans="2:18" x14ac:dyDescent="0.2">
      <c r="B166" s="9"/>
      <c r="C166" s="2"/>
      <c r="D166" s="2"/>
      <c r="E166" s="2"/>
      <c r="F166" s="2"/>
      <c r="G166" s="2"/>
      <c r="H166" s="2"/>
      <c r="K166" s="19"/>
      <c r="L166" s="9" t="str">
        <f t="shared" si="15"/>
        <v/>
      </c>
      <c r="M166" s="10" t="str">
        <f t="shared" si="16"/>
        <v/>
      </c>
      <c r="N166" s="10" t="str">
        <f t="shared" si="17"/>
        <v/>
      </c>
      <c r="O166" s="10" t="str">
        <f t="shared" si="18"/>
        <v/>
      </c>
      <c r="P166" s="10" t="str">
        <f t="shared" si="19"/>
        <v/>
      </c>
      <c r="Q166" s="10" t="str">
        <f t="shared" si="20"/>
        <v/>
      </c>
      <c r="R166" s="10" t="str">
        <f t="shared" si="21"/>
        <v/>
      </c>
    </row>
    <row r="167" spans="2:18" x14ac:dyDescent="0.2">
      <c r="B167" s="9"/>
      <c r="C167" s="2"/>
      <c r="D167" s="2"/>
      <c r="E167" s="2"/>
      <c r="F167" s="2"/>
      <c r="G167" s="2"/>
      <c r="H167" s="2"/>
      <c r="K167" s="19"/>
      <c r="L167" s="9" t="str">
        <f t="shared" si="15"/>
        <v/>
      </c>
      <c r="M167" s="10" t="str">
        <f t="shared" si="16"/>
        <v/>
      </c>
      <c r="N167" s="10" t="str">
        <f t="shared" si="17"/>
        <v/>
      </c>
      <c r="O167" s="10" t="str">
        <f t="shared" si="18"/>
        <v/>
      </c>
      <c r="P167" s="10" t="str">
        <f t="shared" si="19"/>
        <v/>
      </c>
      <c r="Q167" s="10" t="str">
        <f t="shared" si="20"/>
        <v/>
      </c>
      <c r="R167" s="10" t="str">
        <f t="shared" si="21"/>
        <v/>
      </c>
    </row>
    <row r="168" spans="2:18" x14ac:dyDescent="0.2">
      <c r="B168" s="9"/>
      <c r="C168" s="2"/>
      <c r="D168" s="2"/>
      <c r="E168" s="2"/>
      <c r="F168" s="2"/>
      <c r="G168" s="2"/>
      <c r="H168" s="2"/>
      <c r="K168" s="19"/>
      <c r="L168" s="9" t="str">
        <f t="shared" si="15"/>
        <v/>
      </c>
      <c r="M168" s="10" t="str">
        <f t="shared" si="16"/>
        <v/>
      </c>
      <c r="N168" s="10" t="str">
        <f t="shared" si="17"/>
        <v/>
      </c>
      <c r="O168" s="10" t="str">
        <f t="shared" si="18"/>
        <v/>
      </c>
      <c r="P168" s="10" t="str">
        <f t="shared" si="19"/>
        <v/>
      </c>
      <c r="Q168" s="10" t="str">
        <f t="shared" si="20"/>
        <v/>
      </c>
      <c r="R168" s="10" t="str">
        <f t="shared" si="21"/>
        <v/>
      </c>
    </row>
    <row r="169" spans="2:18" x14ac:dyDescent="0.2">
      <c r="B169" s="9"/>
      <c r="C169" s="2"/>
      <c r="D169" s="2"/>
      <c r="E169" s="2"/>
      <c r="F169" s="2"/>
      <c r="G169" s="2"/>
      <c r="H169" s="2"/>
      <c r="K169" s="19"/>
      <c r="L169" s="9" t="str">
        <f t="shared" si="15"/>
        <v/>
      </c>
      <c r="M169" s="10" t="str">
        <f t="shared" si="16"/>
        <v/>
      </c>
      <c r="N169" s="10" t="str">
        <f t="shared" si="17"/>
        <v/>
      </c>
      <c r="O169" s="10" t="str">
        <f t="shared" si="18"/>
        <v/>
      </c>
      <c r="P169" s="10" t="str">
        <f t="shared" si="19"/>
        <v/>
      </c>
      <c r="Q169" s="10" t="str">
        <f t="shared" si="20"/>
        <v/>
      </c>
      <c r="R169" s="10" t="str">
        <f t="shared" si="21"/>
        <v/>
      </c>
    </row>
    <row r="170" spans="2:18" x14ac:dyDescent="0.2">
      <c r="B170" s="9"/>
      <c r="C170" s="2"/>
      <c r="D170" s="2"/>
      <c r="E170" s="2"/>
      <c r="F170" s="2"/>
      <c r="G170" s="2"/>
      <c r="H170" s="2"/>
      <c r="K170" s="19"/>
      <c r="L170" s="9" t="str">
        <f t="shared" si="15"/>
        <v/>
      </c>
      <c r="M170" s="10" t="str">
        <f t="shared" si="16"/>
        <v/>
      </c>
      <c r="N170" s="10" t="str">
        <f t="shared" si="17"/>
        <v/>
      </c>
      <c r="O170" s="10" t="str">
        <f t="shared" si="18"/>
        <v/>
      </c>
      <c r="P170" s="10" t="str">
        <f t="shared" si="19"/>
        <v/>
      </c>
      <c r="Q170" s="10" t="str">
        <f t="shared" si="20"/>
        <v/>
      </c>
      <c r="R170" s="10" t="str">
        <f t="shared" si="21"/>
        <v/>
      </c>
    </row>
    <row r="171" spans="2:18" x14ac:dyDescent="0.2">
      <c r="B171" s="9"/>
      <c r="C171" s="2"/>
      <c r="D171" s="2"/>
      <c r="E171" s="2"/>
      <c r="F171" s="2"/>
      <c r="G171" s="2"/>
      <c r="H171" s="2"/>
      <c r="K171" s="19"/>
      <c r="L171" s="9" t="str">
        <f t="shared" si="15"/>
        <v/>
      </c>
      <c r="M171" s="10" t="str">
        <f t="shared" si="16"/>
        <v/>
      </c>
      <c r="N171" s="10" t="str">
        <f t="shared" si="17"/>
        <v/>
      </c>
      <c r="O171" s="10" t="str">
        <f t="shared" si="18"/>
        <v/>
      </c>
      <c r="P171" s="10" t="str">
        <f t="shared" si="19"/>
        <v/>
      </c>
      <c r="Q171" s="10" t="str">
        <f t="shared" si="20"/>
        <v/>
      </c>
      <c r="R171" s="10" t="str">
        <f t="shared" si="21"/>
        <v/>
      </c>
    </row>
    <row r="172" spans="2:18" x14ac:dyDescent="0.2">
      <c r="B172" s="9"/>
      <c r="C172" s="2"/>
      <c r="D172" s="2"/>
      <c r="E172" s="2"/>
      <c r="F172" s="2"/>
      <c r="G172" s="2"/>
      <c r="H172" s="2"/>
      <c r="K172" s="19"/>
      <c r="L172" s="9" t="str">
        <f t="shared" si="15"/>
        <v/>
      </c>
      <c r="M172" s="10" t="str">
        <f t="shared" si="16"/>
        <v/>
      </c>
      <c r="N172" s="10" t="str">
        <f t="shared" si="17"/>
        <v/>
      </c>
      <c r="O172" s="10" t="str">
        <f t="shared" si="18"/>
        <v/>
      </c>
      <c r="P172" s="10" t="str">
        <f t="shared" si="19"/>
        <v/>
      </c>
      <c r="Q172" s="10" t="str">
        <f t="shared" si="20"/>
        <v/>
      </c>
      <c r="R172" s="10" t="str">
        <f t="shared" si="21"/>
        <v/>
      </c>
    </row>
    <row r="173" spans="2:18" x14ac:dyDescent="0.2">
      <c r="B173" s="9"/>
      <c r="C173" s="2"/>
      <c r="D173" s="2"/>
      <c r="E173" s="2"/>
      <c r="F173" s="2"/>
      <c r="G173" s="2"/>
      <c r="H173" s="2"/>
      <c r="K173" s="19"/>
      <c r="L173" s="9" t="str">
        <f t="shared" si="15"/>
        <v/>
      </c>
      <c r="M173" s="10" t="str">
        <f t="shared" si="16"/>
        <v/>
      </c>
      <c r="N173" s="10" t="str">
        <f t="shared" si="17"/>
        <v/>
      </c>
      <c r="O173" s="10" t="str">
        <f t="shared" si="18"/>
        <v/>
      </c>
      <c r="P173" s="10" t="str">
        <f t="shared" si="19"/>
        <v/>
      </c>
      <c r="Q173" s="10" t="str">
        <f t="shared" si="20"/>
        <v/>
      </c>
      <c r="R173" s="10" t="str">
        <f t="shared" si="21"/>
        <v/>
      </c>
    </row>
    <row r="174" spans="2:18" x14ac:dyDescent="0.2">
      <c r="B174" s="9"/>
      <c r="C174" s="2"/>
      <c r="D174" s="2"/>
      <c r="E174" s="2"/>
      <c r="F174" s="2"/>
      <c r="G174" s="2"/>
      <c r="H174" s="2"/>
      <c r="K174" s="19"/>
      <c r="L174" s="9" t="str">
        <f t="shared" si="15"/>
        <v/>
      </c>
      <c r="M174" s="10" t="str">
        <f t="shared" si="16"/>
        <v/>
      </c>
      <c r="N174" s="10" t="str">
        <f t="shared" si="17"/>
        <v/>
      </c>
      <c r="O174" s="10" t="str">
        <f t="shared" si="18"/>
        <v/>
      </c>
      <c r="P174" s="10" t="str">
        <f t="shared" si="19"/>
        <v/>
      </c>
      <c r="Q174" s="10" t="str">
        <f t="shared" si="20"/>
        <v/>
      </c>
      <c r="R174" s="10" t="str">
        <f t="shared" si="21"/>
        <v/>
      </c>
    </row>
    <row r="175" spans="2:18" x14ac:dyDescent="0.2">
      <c r="B175" s="9"/>
      <c r="C175" s="2"/>
      <c r="D175" s="2"/>
      <c r="E175" s="2"/>
      <c r="F175" s="2"/>
      <c r="G175" s="2"/>
      <c r="H175" s="2"/>
      <c r="K175" s="19"/>
      <c r="L175" s="9" t="str">
        <f t="shared" si="15"/>
        <v/>
      </c>
      <c r="M175" s="10" t="str">
        <f t="shared" si="16"/>
        <v/>
      </c>
      <c r="N175" s="10" t="str">
        <f t="shared" si="17"/>
        <v/>
      </c>
      <c r="O175" s="10" t="str">
        <f t="shared" si="18"/>
        <v/>
      </c>
      <c r="P175" s="10" t="str">
        <f t="shared" si="19"/>
        <v/>
      </c>
      <c r="Q175" s="10" t="str">
        <f t="shared" si="20"/>
        <v/>
      </c>
      <c r="R175" s="10" t="str">
        <f t="shared" si="21"/>
        <v/>
      </c>
    </row>
    <row r="176" spans="2:18" x14ac:dyDescent="0.2">
      <c r="B176" s="9"/>
      <c r="C176" s="2"/>
      <c r="D176" s="2"/>
      <c r="E176" s="2"/>
      <c r="F176" s="2"/>
      <c r="G176" s="2"/>
      <c r="H176" s="2"/>
      <c r="K176" s="19"/>
      <c r="L176" s="9" t="str">
        <f t="shared" si="15"/>
        <v/>
      </c>
      <c r="M176" s="10" t="str">
        <f t="shared" si="16"/>
        <v/>
      </c>
      <c r="N176" s="10" t="str">
        <f t="shared" si="17"/>
        <v/>
      </c>
      <c r="O176" s="10" t="str">
        <f t="shared" si="18"/>
        <v/>
      </c>
      <c r="P176" s="10" t="str">
        <f t="shared" si="19"/>
        <v/>
      </c>
      <c r="Q176" s="10" t="str">
        <f t="shared" si="20"/>
        <v/>
      </c>
      <c r="R176" s="10" t="str">
        <f t="shared" si="21"/>
        <v/>
      </c>
    </row>
    <row r="177" spans="2:18" x14ac:dyDescent="0.2">
      <c r="B177" s="9"/>
      <c r="C177" s="2"/>
      <c r="D177" s="2"/>
      <c r="E177" s="2"/>
      <c r="F177" s="2"/>
      <c r="G177" s="2"/>
      <c r="H177" s="2"/>
      <c r="K177" s="19"/>
      <c r="L177" s="9" t="str">
        <f t="shared" si="15"/>
        <v/>
      </c>
      <c r="M177" s="10" t="str">
        <f t="shared" si="16"/>
        <v/>
      </c>
      <c r="N177" s="10" t="str">
        <f t="shared" si="17"/>
        <v/>
      </c>
      <c r="O177" s="10" t="str">
        <f t="shared" si="18"/>
        <v/>
      </c>
      <c r="P177" s="10" t="str">
        <f t="shared" si="19"/>
        <v/>
      </c>
      <c r="Q177" s="10" t="str">
        <f t="shared" si="20"/>
        <v/>
      </c>
      <c r="R177" s="10" t="str">
        <f t="shared" si="21"/>
        <v/>
      </c>
    </row>
    <row r="178" spans="2:18" x14ac:dyDescent="0.2">
      <c r="B178" s="9"/>
      <c r="C178" s="2"/>
      <c r="D178" s="2"/>
      <c r="E178" s="2"/>
      <c r="F178" s="2"/>
      <c r="G178" s="2"/>
      <c r="H178" s="2"/>
      <c r="K178" s="19"/>
      <c r="L178" s="9" t="str">
        <f t="shared" si="15"/>
        <v/>
      </c>
      <c r="M178" s="10" t="str">
        <f t="shared" si="16"/>
        <v/>
      </c>
      <c r="N178" s="10" t="str">
        <f t="shared" si="17"/>
        <v/>
      </c>
      <c r="O178" s="10" t="str">
        <f t="shared" si="18"/>
        <v/>
      </c>
      <c r="P178" s="10" t="str">
        <f t="shared" si="19"/>
        <v/>
      </c>
      <c r="Q178" s="10" t="str">
        <f t="shared" si="20"/>
        <v/>
      </c>
      <c r="R178" s="10" t="str">
        <f t="shared" si="21"/>
        <v/>
      </c>
    </row>
    <row r="179" spans="2:18" x14ac:dyDescent="0.2">
      <c r="B179" s="9"/>
      <c r="C179" s="2"/>
      <c r="D179" s="2"/>
      <c r="E179" s="2"/>
      <c r="F179" s="2"/>
      <c r="G179" s="2"/>
      <c r="H179" s="2"/>
      <c r="K179" s="19"/>
      <c r="L179" s="9" t="str">
        <f t="shared" si="15"/>
        <v/>
      </c>
      <c r="M179" s="10" t="str">
        <f t="shared" si="16"/>
        <v/>
      </c>
      <c r="N179" s="10" t="str">
        <f t="shared" si="17"/>
        <v/>
      </c>
      <c r="O179" s="10" t="str">
        <f t="shared" si="18"/>
        <v/>
      </c>
      <c r="P179" s="10" t="str">
        <f t="shared" si="19"/>
        <v/>
      </c>
      <c r="Q179" s="10" t="str">
        <f t="shared" si="20"/>
        <v/>
      </c>
      <c r="R179" s="10" t="str">
        <f t="shared" si="21"/>
        <v/>
      </c>
    </row>
    <row r="180" spans="2:18" x14ac:dyDescent="0.2">
      <c r="B180" s="9"/>
      <c r="C180" s="2"/>
      <c r="D180" s="2"/>
      <c r="E180" s="2"/>
      <c r="F180" s="2"/>
      <c r="G180" s="2"/>
      <c r="H180" s="2"/>
      <c r="K180" s="19"/>
      <c r="L180" s="9" t="str">
        <f t="shared" si="15"/>
        <v/>
      </c>
      <c r="M180" s="10" t="str">
        <f t="shared" si="16"/>
        <v/>
      </c>
      <c r="N180" s="10" t="str">
        <f t="shared" si="17"/>
        <v/>
      </c>
      <c r="O180" s="10" t="str">
        <f t="shared" si="18"/>
        <v/>
      </c>
      <c r="P180" s="10" t="str">
        <f t="shared" si="19"/>
        <v/>
      </c>
      <c r="Q180" s="10" t="str">
        <f t="shared" si="20"/>
        <v/>
      </c>
      <c r="R180" s="10" t="str">
        <f t="shared" si="21"/>
        <v/>
      </c>
    </row>
    <row r="181" spans="2:18" x14ac:dyDescent="0.2">
      <c r="B181" s="9"/>
      <c r="C181" s="2"/>
      <c r="D181" s="2"/>
      <c r="E181" s="2"/>
      <c r="F181" s="2"/>
      <c r="G181" s="2"/>
      <c r="H181" s="2"/>
      <c r="K181" s="19"/>
      <c r="L181" s="9" t="str">
        <f t="shared" si="15"/>
        <v/>
      </c>
      <c r="M181" s="10" t="str">
        <f t="shared" si="16"/>
        <v/>
      </c>
      <c r="N181" s="10" t="str">
        <f t="shared" si="17"/>
        <v/>
      </c>
      <c r="O181" s="10" t="str">
        <f t="shared" si="18"/>
        <v/>
      </c>
      <c r="P181" s="10" t="str">
        <f t="shared" si="19"/>
        <v/>
      </c>
      <c r="Q181" s="10" t="str">
        <f t="shared" si="20"/>
        <v/>
      </c>
      <c r="R181" s="10" t="str">
        <f t="shared" si="21"/>
        <v/>
      </c>
    </row>
    <row r="182" spans="2:18" x14ac:dyDescent="0.2">
      <c r="B182" s="9"/>
      <c r="C182" s="2"/>
      <c r="D182" s="2"/>
      <c r="E182" s="2"/>
      <c r="F182" s="2"/>
      <c r="G182" s="2"/>
      <c r="H182" s="2"/>
      <c r="K182" s="19"/>
      <c r="L182" s="9" t="str">
        <f t="shared" si="15"/>
        <v/>
      </c>
      <c r="M182" s="10" t="str">
        <f t="shared" si="16"/>
        <v/>
      </c>
      <c r="N182" s="10" t="str">
        <f t="shared" si="17"/>
        <v/>
      </c>
      <c r="O182" s="10" t="str">
        <f t="shared" si="18"/>
        <v/>
      </c>
      <c r="P182" s="10" t="str">
        <f t="shared" si="19"/>
        <v/>
      </c>
      <c r="Q182" s="10" t="str">
        <f t="shared" si="20"/>
        <v/>
      </c>
      <c r="R182" s="10" t="str">
        <f t="shared" si="21"/>
        <v/>
      </c>
    </row>
    <row r="183" spans="2:18" x14ac:dyDescent="0.2">
      <c r="B183" s="9"/>
      <c r="C183" s="2"/>
      <c r="D183" s="2"/>
      <c r="E183" s="2"/>
      <c r="F183" s="2"/>
      <c r="G183" s="2"/>
      <c r="H183" s="2"/>
      <c r="K183" s="19"/>
      <c r="L183" s="9" t="str">
        <f t="shared" si="15"/>
        <v/>
      </c>
      <c r="M183" s="10" t="str">
        <f t="shared" si="16"/>
        <v/>
      </c>
      <c r="N183" s="10" t="str">
        <f t="shared" si="17"/>
        <v/>
      </c>
      <c r="O183" s="10" t="str">
        <f t="shared" si="18"/>
        <v/>
      </c>
      <c r="P183" s="10" t="str">
        <f t="shared" si="19"/>
        <v/>
      </c>
      <c r="Q183" s="10" t="str">
        <f t="shared" si="20"/>
        <v/>
      </c>
      <c r="R183" s="10" t="str">
        <f t="shared" si="21"/>
        <v/>
      </c>
    </row>
    <row r="184" spans="2:18" x14ac:dyDescent="0.2">
      <c r="B184" s="9"/>
      <c r="C184" s="2"/>
      <c r="D184" s="2"/>
      <c r="E184" s="2"/>
      <c r="F184" s="2"/>
      <c r="G184" s="2"/>
      <c r="H184" s="2"/>
      <c r="K184" s="19"/>
      <c r="L184" s="9" t="str">
        <f t="shared" si="15"/>
        <v/>
      </c>
      <c r="M184" s="10" t="str">
        <f t="shared" si="16"/>
        <v/>
      </c>
      <c r="N184" s="10" t="str">
        <f t="shared" si="17"/>
        <v/>
      </c>
      <c r="O184" s="10" t="str">
        <f t="shared" si="18"/>
        <v/>
      </c>
      <c r="P184" s="10" t="str">
        <f t="shared" si="19"/>
        <v/>
      </c>
      <c r="Q184" s="10" t="str">
        <f t="shared" si="20"/>
        <v/>
      </c>
      <c r="R184" s="10" t="str">
        <f t="shared" si="21"/>
        <v/>
      </c>
    </row>
    <row r="185" spans="2:18" x14ac:dyDescent="0.2">
      <c r="B185" s="9"/>
      <c r="C185" s="2"/>
      <c r="D185" s="2"/>
      <c r="E185" s="2"/>
      <c r="F185" s="2"/>
      <c r="G185" s="2"/>
      <c r="H185" s="2"/>
      <c r="K185" s="19"/>
      <c r="L185" s="9" t="str">
        <f t="shared" si="15"/>
        <v/>
      </c>
      <c r="M185" s="10" t="str">
        <f t="shared" si="16"/>
        <v/>
      </c>
      <c r="N185" s="10" t="str">
        <f t="shared" si="17"/>
        <v/>
      </c>
      <c r="O185" s="10" t="str">
        <f t="shared" si="18"/>
        <v/>
      </c>
      <c r="P185" s="10" t="str">
        <f t="shared" si="19"/>
        <v/>
      </c>
      <c r="Q185" s="10" t="str">
        <f t="shared" si="20"/>
        <v/>
      </c>
      <c r="R185" s="10" t="str">
        <f t="shared" si="21"/>
        <v/>
      </c>
    </row>
    <row r="186" spans="2:18" x14ac:dyDescent="0.2">
      <c r="B186" s="9"/>
      <c r="C186" s="2"/>
      <c r="D186" s="2"/>
      <c r="E186" s="2"/>
      <c r="F186" s="2"/>
      <c r="G186" s="2"/>
      <c r="H186" s="2"/>
      <c r="K186" s="19"/>
      <c r="L186" s="9" t="str">
        <f t="shared" si="15"/>
        <v/>
      </c>
      <c r="M186" s="10" t="str">
        <f t="shared" si="16"/>
        <v/>
      </c>
      <c r="N186" s="10" t="str">
        <f t="shared" si="17"/>
        <v/>
      </c>
      <c r="O186" s="10" t="str">
        <f t="shared" si="18"/>
        <v/>
      </c>
      <c r="P186" s="10" t="str">
        <f t="shared" si="19"/>
        <v/>
      </c>
      <c r="Q186" s="10" t="str">
        <f t="shared" si="20"/>
        <v/>
      </c>
      <c r="R186" s="10" t="str">
        <f t="shared" si="21"/>
        <v/>
      </c>
    </row>
    <row r="187" spans="2:18" x14ac:dyDescent="0.2">
      <c r="B187" s="9"/>
      <c r="C187" s="2"/>
      <c r="D187" s="2"/>
      <c r="E187" s="2"/>
      <c r="F187" s="2"/>
      <c r="G187" s="2"/>
      <c r="H187" s="2"/>
      <c r="K187" s="19"/>
      <c r="L187" s="9" t="str">
        <f t="shared" si="15"/>
        <v/>
      </c>
      <c r="M187" s="10" t="str">
        <f t="shared" si="16"/>
        <v/>
      </c>
      <c r="N187" s="10" t="str">
        <f t="shared" si="17"/>
        <v/>
      </c>
      <c r="O187" s="10" t="str">
        <f t="shared" si="18"/>
        <v/>
      </c>
      <c r="P187" s="10" t="str">
        <f t="shared" si="19"/>
        <v/>
      </c>
      <c r="Q187" s="10" t="str">
        <f t="shared" si="20"/>
        <v/>
      </c>
      <c r="R187" s="10" t="str">
        <f t="shared" si="21"/>
        <v/>
      </c>
    </row>
    <row r="188" spans="2:18" x14ac:dyDescent="0.2">
      <c r="B188" s="9"/>
      <c r="C188" s="2"/>
      <c r="D188" s="2"/>
      <c r="E188" s="2"/>
      <c r="F188" s="2"/>
      <c r="G188" s="2"/>
      <c r="H188" s="2"/>
      <c r="K188" s="19"/>
      <c r="L188" s="9" t="str">
        <f t="shared" si="15"/>
        <v/>
      </c>
      <c r="M188" s="10" t="str">
        <f t="shared" si="16"/>
        <v/>
      </c>
      <c r="N188" s="10" t="str">
        <f t="shared" si="17"/>
        <v/>
      </c>
      <c r="O188" s="10" t="str">
        <f t="shared" si="18"/>
        <v/>
      </c>
      <c r="P188" s="10" t="str">
        <f t="shared" si="19"/>
        <v/>
      </c>
      <c r="Q188" s="10" t="str">
        <f t="shared" si="20"/>
        <v/>
      </c>
      <c r="R188" s="10" t="str">
        <f t="shared" si="21"/>
        <v/>
      </c>
    </row>
    <row r="189" spans="2:18" x14ac:dyDescent="0.2">
      <c r="B189" s="9"/>
      <c r="C189" s="2"/>
      <c r="D189" s="2"/>
      <c r="E189" s="2"/>
      <c r="F189" s="2"/>
      <c r="G189" s="2"/>
      <c r="H189" s="2"/>
      <c r="K189" s="19"/>
      <c r="L189" s="9" t="str">
        <f t="shared" si="15"/>
        <v/>
      </c>
      <c r="M189" s="10" t="str">
        <f t="shared" si="16"/>
        <v/>
      </c>
      <c r="N189" s="10" t="str">
        <f t="shared" si="17"/>
        <v/>
      </c>
      <c r="O189" s="10" t="str">
        <f t="shared" si="18"/>
        <v/>
      </c>
      <c r="P189" s="10" t="str">
        <f t="shared" si="19"/>
        <v/>
      </c>
      <c r="Q189" s="10" t="str">
        <f t="shared" si="20"/>
        <v/>
      </c>
      <c r="R189" s="10" t="str">
        <f t="shared" si="21"/>
        <v/>
      </c>
    </row>
    <row r="190" spans="2:18" x14ac:dyDescent="0.2">
      <c r="B190" s="9"/>
      <c r="C190" s="2"/>
      <c r="D190" s="2"/>
      <c r="E190" s="2"/>
      <c r="F190" s="2"/>
      <c r="G190" s="2"/>
      <c r="H190" s="2"/>
      <c r="K190" s="19"/>
      <c r="L190" s="9" t="str">
        <f t="shared" si="15"/>
        <v/>
      </c>
      <c r="M190" s="10" t="str">
        <f t="shared" si="16"/>
        <v/>
      </c>
      <c r="N190" s="10" t="str">
        <f t="shared" si="17"/>
        <v/>
      </c>
      <c r="O190" s="10" t="str">
        <f t="shared" si="18"/>
        <v/>
      </c>
      <c r="P190" s="10" t="str">
        <f t="shared" si="19"/>
        <v/>
      </c>
      <c r="Q190" s="10" t="str">
        <f t="shared" si="20"/>
        <v/>
      </c>
      <c r="R190" s="10" t="str">
        <f t="shared" si="21"/>
        <v/>
      </c>
    </row>
    <row r="191" spans="2:18" x14ac:dyDescent="0.2">
      <c r="B191" s="9"/>
      <c r="C191" s="2"/>
      <c r="D191" s="2"/>
      <c r="E191" s="2"/>
      <c r="F191" s="2"/>
      <c r="G191" s="2"/>
      <c r="H191" s="2"/>
      <c r="K191" s="19"/>
      <c r="L191" s="9" t="str">
        <f t="shared" si="15"/>
        <v/>
      </c>
      <c r="M191" s="10" t="str">
        <f t="shared" si="16"/>
        <v/>
      </c>
      <c r="N191" s="10" t="str">
        <f t="shared" si="17"/>
        <v/>
      </c>
      <c r="O191" s="10" t="str">
        <f t="shared" si="18"/>
        <v/>
      </c>
      <c r="P191" s="10" t="str">
        <f t="shared" si="19"/>
        <v/>
      </c>
      <c r="Q191" s="10" t="str">
        <f t="shared" si="20"/>
        <v/>
      </c>
      <c r="R191" s="10" t="str">
        <f t="shared" si="21"/>
        <v/>
      </c>
    </row>
    <row r="192" spans="2:18" x14ac:dyDescent="0.2">
      <c r="B192" s="9"/>
      <c r="C192" s="2"/>
      <c r="D192" s="2"/>
      <c r="E192" s="2"/>
      <c r="F192" s="2"/>
      <c r="G192" s="2"/>
      <c r="H192" s="2"/>
      <c r="K192" s="19"/>
      <c r="L192" s="9" t="str">
        <f t="shared" si="15"/>
        <v/>
      </c>
      <c r="M192" s="10" t="str">
        <f t="shared" si="16"/>
        <v/>
      </c>
      <c r="N192" s="10" t="str">
        <f t="shared" si="17"/>
        <v/>
      </c>
      <c r="O192" s="10" t="str">
        <f t="shared" si="18"/>
        <v/>
      </c>
      <c r="P192" s="10" t="str">
        <f t="shared" si="19"/>
        <v/>
      </c>
      <c r="Q192" s="10" t="str">
        <f t="shared" si="20"/>
        <v/>
      </c>
      <c r="R192" s="10" t="str">
        <f t="shared" si="21"/>
        <v/>
      </c>
    </row>
    <row r="193" spans="2:18" x14ac:dyDescent="0.2">
      <c r="B193" s="9"/>
      <c r="C193" s="2"/>
      <c r="D193" s="2"/>
      <c r="E193" s="2"/>
      <c r="F193" s="2"/>
      <c r="G193" s="2"/>
      <c r="H193" s="2"/>
      <c r="K193" s="19"/>
      <c r="L193" s="9" t="str">
        <f t="shared" si="15"/>
        <v/>
      </c>
      <c r="M193" s="10" t="str">
        <f t="shared" si="16"/>
        <v/>
      </c>
      <c r="N193" s="10" t="str">
        <f t="shared" si="17"/>
        <v/>
      </c>
      <c r="O193" s="10" t="str">
        <f t="shared" si="18"/>
        <v/>
      </c>
      <c r="P193" s="10" t="str">
        <f t="shared" si="19"/>
        <v/>
      </c>
      <c r="Q193" s="10" t="str">
        <f t="shared" si="20"/>
        <v/>
      </c>
      <c r="R193" s="10" t="str">
        <f t="shared" si="21"/>
        <v/>
      </c>
    </row>
    <row r="194" spans="2:18" x14ac:dyDescent="0.2">
      <c r="B194" s="9"/>
      <c r="C194" s="2"/>
      <c r="D194" s="2"/>
      <c r="E194" s="2"/>
      <c r="F194" s="2"/>
      <c r="G194" s="2"/>
      <c r="H194" s="2"/>
      <c r="K194" s="19"/>
      <c r="L194" s="9" t="str">
        <f t="shared" si="15"/>
        <v/>
      </c>
      <c r="M194" s="10" t="str">
        <f t="shared" si="16"/>
        <v/>
      </c>
      <c r="N194" s="10" t="str">
        <f t="shared" si="17"/>
        <v/>
      </c>
      <c r="O194" s="10" t="str">
        <f t="shared" si="18"/>
        <v/>
      </c>
      <c r="P194" s="10" t="str">
        <f t="shared" si="19"/>
        <v/>
      </c>
      <c r="Q194" s="10" t="str">
        <f t="shared" si="20"/>
        <v/>
      </c>
      <c r="R194" s="10" t="str">
        <f t="shared" si="21"/>
        <v/>
      </c>
    </row>
    <row r="195" spans="2:18" x14ac:dyDescent="0.2">
      <c r="B195" s="9"/>
      <c r="C195" s="2"/>
      <c r="D195" s="2"/>
      <c r="E195" s="2"/>
      <c r="F195" s="2"/>
      <c r="G195" s="2"/>
      <c r="H195" s="2"/>
      <c r="K195" s="19"/>
      <c r="L195" s="9" t="str">
        <f t="shared" si="15"/>
        <v/>
      </c>
      <c r="M195" s="10" t="str">
        <f t="shared" si="16"/>
        <v/>
      </c>
      <c r="N195" s="10" t="str">
        <f t="shared" si="17"/>
        <v/>
      </c>
      <c r="O195" s="10" t="str">
        <f t="shared" si="18"/>
        <v/>
      </c>
      <c r="P195" s="10" t="str">
        <f t="shared" si="19"/>
        <v/>
      </c>
      <c r="Q195" s="10" t="str">
        <f t="shared" si="20"/>
        <v/>
      </c>
      <c r="R195" s="10" t="str">
        <f t="shared" si="21"/>
        <v/>
      </c>
    </row>
    <row r="196" spans="2:18" x14ac:dyDescent="0.2">
      <c r="B196" s="9"/>
      <c r="C196" s="2"/>
      <c r="D196" s="2"/>
      <c r="E196" s="2"/>
      <c r="F196" s="2"/>
      <c r="G196" s="2"/>
      <c r="H196" s="2"/>
      <c r="K196" s="19"/>
      <c r="L196" s="9" t="str">
        <f t="shared" ref="L196:L202" si="22">IF(B196&gt;0,B196,"")</f>
        <v/>
      </c>
      <c r="M196" s="10" t="str">
        <f t="shared" ref="M196:M202" si="23">IF(D196&lt;&gt;"",D196/1000,"")</f>
        <v/>
      </c>
      <c r="N196" s="10" t="str">
        <f t="shared" ref="N196:N202" si="24">IF(E196&lt;&gt;"",E196/1000,"")</f>
        <v/>
      </c>
      <c r="O196" s="10" t="str">
        <f t="shared" ref="O196:O202" si="25">IF(C196&lt;&gt;"",C196/1000,"")</f>
        <v/>
      </c>
      <c r="P196" s="10" t="str">
        <f t="shared" ref="P196:P202" si="26">IF(G196&lt;&gt;"",ROUND(G196/0.019173,0)/10^5,"")</f>
        <v/>
      </c>
      <c r="Q196" s="10" t="str">
        <f t="shared" ref="Q196:Q202" si="27">IF(H196&lt;&gt;"",ROUND(H196/0.019173,0)/10^5,"")</f>
        <v/>
      </c>
      <c r="R196" s="10" t="str">
        <f t="shared" ref="R196:R202" si="28">IF(F196&lt;&gt;"",ROUND(F196/0.019173,0)/10^5,"")</f>
        <v/>
      </c>
    </row>
    <row r="197" spans="2:18" x14ac:dyDescent="0.2">
      <c r="B197" s="9"/>
      <c r="C197" s="2"/>
      <c r="D197" s="2"/>
      <c r="E197" s="2"/>
      <c r="F197" s="2"/>
      <c r="G197" s="2"/>
      <c r="H197" s="2"/>
      <c r="K197" s="19"/>
      <c r="L197" s="9" t="str">
        <f t="shared" si="22"/>
        <v/>
      </c>
      <c r="M197" s="10" t="str">
        <f t="shared" si="23"/>
        <v/>
      </c>
      <c r="N197" s="10" t="str">
        <f t="shared" si="24"/>
        <v/>
      </c>
      <c r="O197" s="10" t="str">
        <f t="shared" si="25"/>
        <v/>
      </c>
      <c r="P197" s="10" t="str">
        <f t="shared" si="26"/>
        <v/>
      </c>
      <c r="Q197" s="10" t="str">
        <f t="shared" si="27"/>
        <v/>
      </c>
      <c r="R197" s="10" t="str">
        <f t="shared" si="28"/>
        <v/>
      </c>
    </row>
    <row r="198" spans="2:18" x14ac:dyDescent="0.2">
      <c r="B198" s="9"/>
      <c r="C198" s="2"/>
      <c r="D198" s="2"/>
      <c r="E198" s="2"/>
      <c r="F198" s="2"/>
      <c r="G198" s="2"/>
      <c r="H198" s="2"/>
      <c r="K198" s="19"/>
      <c r="L198" s="9" t="str">
        <f t="shared" si="22"/>
        <v/>
      </c>
      <c r="M198" s="10" t="str">
        <f t="shared" si="23"/>
        <v/>
      </c>
      <c r="N198" s="10" t="str">
        <f t="shared" si="24"/>
        <v/>
      </c>
      <c r="O198" s="10" t="str">
        <f t="shared" si="25"/>
        <v/>
      </c>
      <c r="P198" s="10" t="str">
        <f t="shared" si="26"/>
        <v/>
      </c>
      <c r="Q198" s="10" t="str">
        <f t="shared" si="27"/>
        <v/>
      </c>
      <c r="R198" s="10" t="str">
        <f t="shared" si="28"/>
        <v/>
      </c>
    </row>
    <row r="199" spans="2:18" x14ac:dyDescent="0.2">
      <c r="B199" s="9"/>
      <c r="C199" s="2"/>
      <c r="D199" s="2"/>
      <c r="E199" s="2"/>
      <c r="F199" s="2"/>
      <c r="G199" s="2"/>
      <c r="H199" s="2"/>
      <c r="K199" s="19"/>
      <c r="L199" s="9" t="str">
        <f t="shared" si="22"/>
        <v/>
      </c>
      <c r="M199" s="10" t="str">
        <f t="shared" si="23"/>
        <v/>
      </c>
      <c r="N199" s="10" t="str">
        <f t="shared" si="24"/>
        <v/>
      </c>
      <c r="O199" s="10" t="str">
        <f t="shared" si="25"/>
        <v/>
      </c>
      <c r="P199" s="10" t="str">
        <f t="shared" si="26"/>
        <v/>
      </c>
      <c r="Q199" s="10" t="str">
        <f t="shared" si="27"/>
        <v/>
      </c>
      <c r="R199" s="10" t="str">
        <f t="shared" si="28"/>
        <v/>
      </c>
    </row>
    <row r="200" spans="2:18" x14ac:dyDescent="0.2">
      <c r="B200" s="9"/>
      <c r="C200" s="2"/>
      <c r="D200" s="2"/>
      <c r="E200" s="2"/>
      <c r="F200" s="2"/>
      <c r="G200" s="2"/>
      <c r="H200" s="2"/>
      <c r="K200" s="19"/>
      <c r="L200" s="9" t="str">
        <f t="shared" si="22"/>
        <v/>
      </c>
      <c r="M200" s="10" t="str">
        <f t="shared" si="23"/>
        <v/>
      </c>
      <c r="N200" s="10" t="str">
        <f t="shared" si="24"/>
        <v/>
      </c>
      <c r="O200" s="10" t="str">
        <f t="shared" si="25"/>
        <v/>
      </c>
      <c r="P200" s="10" t="str">
        <f t="shared" si="26"/>
        <v/>
      </c>
      <c r="Q200" s="10" t="str">
        <f t="shared" si="27"/>
        <v/>
      </c>
      <c r="R200" s="10" t="str">
        <f t="shared" si="28"/>
        <v/>
      </c>
    </row>
    <row r="201" spans="2:18" x14ac:dyDescent="0.2">
      <c r="B201" s="9"/>
      <c r="C201" s="2"/>
      <c r="D201" s="2"/>
      <c r="E201" s="2"/>
      <c r="F201" s="2"/>
      <c r="G201" s="2"/>
      <c r="H201" s="2"/>
      <c r="K201" s="19"/>
      <c r="L201" s="9" t="str">
        <f t="shared" si="22"/>
        <v/>
      </c>
      <c r="M201" s="10" t="str">
        <f t="shared" si="23"/>
        <v/>
      </c>
      <c r="N201" s="10" t="str">
        <f t="shared" si="24"/>
        <v/>
      </c>
      <c r="O201" s="10" t="str">
        <f t="shared" si="25"/>
        <v/>
      </c>
      <c r="P201" s="10" t="str">
        <f t="shared" si="26"/>
        <v/>
      </c>
      <c r="Q201" s="10" t="str">
        <f t="shared" si="27"/>
        <v/>
      </c>
      <c r="R201" s="10" t="str">
        <f t="shared" si="28"/>
        <v/>
      </c>
    </row>
    <row r="202" spans="2:18" x14ac:dyDescent="0.2">
      <c r="B202" s="9"/>
      <c r="C202" s="2"/>
      <c r="D202" s="2"/>
      <c r="E202" s="2"/>
      <c r="F202" s="2"/>
      <c r="G202" s="2"/>
      <c r="H202" s="2"/>
      <c r="K202" s="19"/>
      <c r="L202" s="9" t="str">
        <f t="shared" si="22"/>
        <v/>
      </c>
      <c r="M202" s="10" t="str">
        <f t="shared" si="23"/>
        <v/>
      </c>
      <c r="N202" s="10" t="str">
        <f t="shared" si="24"/>
        <v/>
      </c>
      <c r="O202" s="10" t="str">
        <f t="shared" si="25"/>
        <v/>
      </c>
      <c r="P202" s="10" t="str">
        <f t="shared" si="26"/>
        <v/>
      </c>
      <c r="Q202" s="10" t="str">
        <f t="shared" si="27"/>
        <v/>
      </c>
      <c r="R202" s="10" t="str">
        <f t="shared" si="28"/>
        <v/>
      </c>
    </row>
    <row r="203" spans="2:18" x14ac:dyDescent="0.2">
      <c r="N203" s="3" t="str">
        <f t="shared" ref="N203:N227" si="29">IF(E203&lt;&gt;"",E203/1000,"")</f>
        <v/>
      </c>
    </row>
    <row r="204" spans="2:18" x14ac:dyDescent="0.2">
      <c r="N204" s="3" t="str">
        <f t="shared" si="29"/>
        <v/>
      </c>
    </row>
    <row r="205" spans="2:18" x14ac:dyDescent="0.2">
      <c r="N205" s="3" t="str">
        <f t="shared" si="29"/>
        <v/>
      </c>
    </row>
    <row r="206" spans="2:18" x14ac:dyDescent="0.2">
      <c r="N206" s="3" t="str">
        <f t="shared" si="29"/>
        <v/>
      </c>
    </row>
    <row r="207" spans="2:18" x14ac:dyDescent="0.2">
      <c r="N207" s="3" t="str">
        <f t="shared" si="29"/>
        <v/>
      </c>
    </row>
    <row r="208" spans="2:18" x14ac:dyDescent="0.2">
      <c r="N208" s="3" t="str">
        <f t="shared" si="29"/>
        <v/>
      </c>
    </row>
    <row r="209" spans="14:14" x14ac:dyDescent="0.2">
      <c r="N209" s="3" t="str">
        <f t="shared" si="29"/>
        <v/>
      </c>
    </row>
    <row r="210" spans="14:14" x14ac:dyDescent="0.2">
      <c r="N210" s="3" t="str">
        <f t="shared" si="29"/>
        <v/>
      </c>
    </row>
    <row r="211" spans="14:14" x14ac:dyDescent="0.2">
      <c r="N211" s="3" t="str">
        <f t="shared" si="29"/>
        <v/>
      </c>
    </row>
    <row r="212" spans="14:14" x14ac:dyDescent="0.2">
      <c r="N212" s="3" t="str">
        <f t="shared" si="29"/>
        <v/>
      </c>
    </row>
    <row r="213" spans="14:14" x14ac:dyDescent="0.2">
      <c r="N213" s="3" t="str">
        <f t="shared" si="29"/>
        <v/>
      </c>
    </row>
    <row r="214" spans="14:14" x14ac:dyDescent="0.2">
      <c r="N214" s="3" t="str">
        <f t="shared" si="29"/>
        <v/>
      </c>
    </row>
    <row r="215" spans="14:14" x14ac:dyDescent="0.2">
      <c r="N215" s="3" t="str">
        <f t="shared" si="29"/>
        <v/>
      </c>
    </row>
    <row r="216" spans="14:14" x14ac:dyDescent="0.2">
      <c r="N216" s="3" t="str">
        <f t="shared" si="29"/>
        <v/>
      </c>
    </row>
    <row r="217" spans="14:14" x14ac:dyDescent="0.2">
      <c r="N217" s="3" t="str">
        <f t="shared" si="29"/>
        <v/>
      </c>
    </row>
    <row r="218" spans="14:14" x14ac:dyDescent="0.2">
      <c r="N218" s="3" t="str">
        <f t="shared" si="29"/>
        <v/>
      </c>
    </row>
    <row r="219" spans="14:14" x14ac:dyDescent="0.2">
      <c r="N219" s="3" t="str">
        <f t="shared" si="29"/>
        <v/>
      </c>
    </row>
    <row r="220" spans="14:14" x14ac:dyDescent="0.2">
      <c r="N220" s="3" t="str">
        <f t="shared" si="29"/>
        <v/>
      </c>
    </row>
    <row r="221" spans="14:14" x14ac:dyDescent="0.2">
      <c r="N221" s="3" t="str">
        <f t="shared" si="29"/>
        <v/>
      </c>
    </row>
    <row r="222" spans="14:14" x14ac:dyDescent="0.2">
      <c r="N222" s="3" t="str">
        <f t="shared" si="29"/>
        <v/>
      </c>
    </row>
    <row r="223" spans="14:14" x14ac:dyDescent="0.2">
      <c r="N223" s="3" t="str">
        <f t="shared" si="29"/>
        <v/>
      </c>
    </row>
    <row r="224" spans="14:14" x14ac:dyDescent="0.2">
      <c r="N224" s="3" t="str">
        <f t="shared" si="29"/>
        <v/>
      </c>
    </row>
    <row r="225" spans="14:14" x14ac:dyDescent="0.2">
      <c r="N225" s="3" t="str">
        <f t="shared" si="29"/>
        <v/>
      </c>
    </row>
    <row r="226" spans="14:14" x14ac:dyDescent="0.2">
      <c r="N226" s="3" t="str">
        <f t="shared" si="29"/>
        <v/>
      </c>
    </row>
    <row r="227" spans="14:14" x14ac:dyDescent="0.2">
      <c r="N227" s="3" t="str">
        <f t="shared" si="29"/>
        <v/>
      </c>
    </row>
  </sheetData>
  <mergeCells count="2">
    <mergeCell ref="B1:H1"/>
    <mergeCell ref="L1:R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2"/>
  <sheetViews>
    <sheetView workbookViewId="0">
      <selection activeCell="E36" sqref="E36"/>
    </sheetView>
  </sheetViews>
  <sheetFormatPr defaultColWidth="9.140625" defaultRowHeight="12.75" x14ac:dyDescent="0.2"/>
  <cols>
    <col min="1" max="7" width="10.7109375" style="11" customWidth="1"/>
    <col min="8" max="16384" width="9.140625" style="11"/>
  </cols>
  <sheetData>
    <row r="1" spans="1:7" ht="21" customHeight="1" x14ac:dyDescent="0.2">
      <c r="A1" s="22" t="s">
        <v>7</v>
      </c>
      <c r="B1" s="22"/>
      <c r="C1" s="22"/>
      <c r="D1" s="22"/>
      <c r="E1" s="22"/>
      <c r="F1" s="22"/>
      <c r="G1" s="22"/>
    </row>
    <row r="2" spans="1:7" x14ac:dyDescent="0.2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</row>
    <row r="3" spans="1:7" x14ac:dyDescent="0.2">
      <c r="A3" s="14">
        <f>'для ОРИОН'!L3</f>
        <v>60.8</v>
      </c>
      <c r="B3" s="15">
        <f>'для ОРИОН'!M3</f>
        <v>2E-3</v>
      </c>
      <c r="C3" s="15">
        <f>'для ОРИОН'!N3</f>
        <v>-2E-3</v>
      </c>
      <c r="D3" s="15">
        <f>'для ОРИОН'!O3</f>
        <v>1.002</v>
      </c>
      <c r="E3" s="15">
        <f>'для ОРИОН'!P3</f>
        <v>0.12726000000000001</v>
      </c>
      <c r="F3" s="15">
        <f>'для ОРИОН'!Q3</f>
        <v>-3.8600000000000002E-2</v>
      </c>
      <c r="G3" s="15">
        <f>'для ОРИОН'!R3</f>
        <v>0.56067999999999996</v>
      </c>
    </row>
    <row r="4" spans="1:7" x14ac:dyDescent="0.2">
      <c r="A4" s="14">
        <f>'для ОРИОН'!L4</f>
        <v>89.9</v>
      </c>
      <c r="B4" s="15">
        <f>'для ОРИОН'!M4</f>
        <v>2E-3</v>
      </c>
      <c r="C4" s="15">
        <f>'для ОРИОН'!N4</f>
        <v>1.7999999999999999E-2</v>
      </c>
      <c r="D4" s="15">
        <f>'для ОРИОН'!O4</f>
        <v>1</v>
      </c>
      <c r="E4" s="15">
        <f>'для ОРИОН'!P4</f>
        <v>3.807E-2</v>
      </c>
      <c r="F4" s="15">
        <f>'для ОРИОН'!Q4</f>
        <v>0.13769000000000001</v>
      </c>
      <c r="G4" s="15">
        <f>'для ОРИОН'!R4</f>
        <v>0.54764999999999997</v>
      </c>
    </row>
    <row r="5" spans="1:7" x14ac:dyDescent="0.2">
      <c r="A5" s="14">
        <f>'для ОРИОН'!L5</f>
        <v>118.1</v>
      </c>
      <c r="B5" s="15">
        <f>'для ОРИОН'!M5</f>
        <v>3.2000000000000001E-2</v>
      </c>
      <c r="C5" s="15">
        <f>'для ОРИОН'!N5</f>
        <v>-2E-3</v>
      </c>
      <c r="D5" s="15">
        <f>'для ОРИОН'!O5</f>
        <v>1</v>
      </c>
      <c r="E5" s="15">
        <f>'для ОРИОН'!P5</f>
        <v>0.15125</v>
      </c>
      <c r="F5" s="15">
        <f>'для ОРИОН'!Q5</f>
        <v>-8.3499999999999998E-3</v>
      </c>
      <c r="G5" s="15">
        <f>'для ОРИОН'!R5</f>
        <v>0.54191</v>
      </c>
    </row>
    <row r="6" spans="1:7" x14ac:dyDescent="0.2">
      <c r="A6" s="14">
        <f>'для ОРИОН'!L6</f>
        <v>146.4</v>
      </c>
      <c r="B6" s="15">
        <f>'для ОРИОН'!M6</f>
        <v>3.9E-2</v>
      </c>
      <c r="C6" s="15">
        <f>'для ОРИОН'!N6</f>
        <v>4.4999999999999998E-2</v>
      </c>
      <c r="D6" s="15">
        <f>'для ОРИОН'!O6</f>
        <v>0.999</v>
      </c>
      <c r="E6" s="15">
        <f>'для ОРИОН'!P6</f>
        <v>0.11057</v>
      </c>
      <c r="F6" s="15">
        <f>'для ОРИОН'!Q6</f>
        <v>0.12673999999999999</v>
      </c>
      <c r="G6" s="15">
        <f>'для ОРИОН'!R6</f>
        <v>0.53669</v>
      </c>
    </row>
    <row r="7" spans="1:7" x14ac:dyDescent="0.2">
      <c r="A7" s="14">
        <f>'для ОРИОН'!L7</f>
        <v>174.7</v>
      </c>
      <c r="B7" s="15">
        <f>'для ОРИОН'!M7</f>
        <v>7.8E-2</v>
      </c>
      <c r="C7" s="15">
        <f>'для ОРИОН'!N7</f>
        <v>-1.0999999999999999E-2</v>
      </c>
      <c r="D7" s="15">
        <f>'для ОРИОН'!O7</f>
        <v>0.997</v>
      </c>
      <c r="E7" s="15">
        <f>'для ОРИОН'!P7</f>
        <v>0.17629</v>
      </c>
      <c r="F7" s="15">
        <f>'для ОРИОН'!Q7</f>
        <v>-2.7119999999999998E-2</v>
      </c>
      <c r="G7" s="15">
        <f>'для ОРИОН'!R7</f>
        <v>0.53512999999999999</v>
      </c>
    </row>
    <row r="8" spans="1:7" x14ac:dyDescent="0.2">
      <c r="A8" s="14">
        <f>'для ОРИОН'!L8</f>
        <v>202.9</v>
      </c>
      <c r="B8" s="15">
        <f>'для ОРИОН'!M8</f>
        <v>4.8000000000000001E-2</v>
      </c>
      <c r="C8" s="15">
        <f>'для ОРИОН'!N8</f>
        <v>-8.1000000000000003E-2</v>
      </c>
      <c r="D8" s="15">
        <f>'для ОРИОН'!O8</f>
        <v>0.996</v>
      </c>
      <c r="E8" s="15">
        <f>'для ОРИОН'!P8</f>
        <v>8.9190000000000005E-2</v>
      </c>
      <c r="F8" s="15">
        <f>'для ОРИОН'!Q8</f>
        <v>-0.16481999999999999</v>
      </c>
      <c r="G8" s="15">
        <f>'для ОРИОН'!R8</f>
        <v>0.53251999999999999</v>
      </c>
    </row>
    <row r="9" spans="1:7" x14ac:dyDescent="0.2">
      <c r="A9" s="14">
        <f>'для ОРИОН'!L9</f>
        <v>231.1</v>
      </c>
      <c r="B9" s="15">
        <f>'для ОРИОН'!M9</f>
        <v>-1.7999999999999999E-2</v>
      </c>
      <c r="C9" s="15">
        <f>'для ОРИОН'!N9</f>
        <v>0.105</v>
      </c>
      <c r="D9" s="15">
        <f>'для ОРИОН'!O9</f>
        <v>0.995</v>
      </c>
      <c r="E9" s="15">
        <f>'для ОРИОН'!P9</f>
        <v>-1.7729999999999999E-2</v>
      </c>
      <c r="F9" s="15">
        <f>'для ОРИОН'!Q9</f>
        <v>0.19453999999999999</v>
      </c>
      <c r="G9" s="15">
        <f>'для ОРИОН'!R9</f>
        <v>0.52729999999999999</v>
      </c>
    </row>
    <row r="10" spans="1:7" x14ac:dyDescent="0.2">
      <c r="A10" s="14">
        <f>'для ОРИОН'!L10</f>
        <v>259.39999999999998</v>
      </c>
      <c r="B10" s="15">
        <f>'для ОРИОН'!M10</f>
        <v>-0.11600000000000001</v>
      </c>
      <c r="C10" s="15">
        <f>'для ОРИОН'!N10</f>
        <v>-0.08</v>
      </c>
      <c r="D10" s="15">
        <f>'для ОРИОН'!O10</f>
        <v>0.99</v>
      </c>
      <c r="E10" s="15">
        <f>'для ОРИОН'!P10</f>
        <v>-0.18151</v>
      </c>
      <c r="F10" s="15">
        <f>'для ОРИОН'!Q10</f>
        <v>-0.11266</v>
      </c>
      <c r="G10" s="15">
        <f>'для ОРИОН'!R10</f>
        <v>0.52156999999999998</v>
      </c>
    </row>
    <row r="11" spans="1:7" x14ac:dyDescent="0.2">
      <c r="A11" s="14">
        <f>'для ОРИОН'!L11</f>
        <v>287.7</v>
      </c>
      <c r="B11" s="15">
        <f>'для ОРИОН'!M11</f>
        <v>0.04</v>
      </c>
      <c r="C11" s="15">
        <f>'для ОРИОН'!N11</f>
        <v>0.151</v>
      </c>
      <c r="D11" s="15">
        <f>'для ОРИОН'!O11</f>
        <v>0.98799999999999999</v>
      </c>
      <c r="E11" s="15">
        <f>'для ОРИОН'!P11</f>
        <v>6.9889999999999994E-2</v>
      </c>
      <c r="F11" s="15">
        <f>'для ОРИОН'!Q11</f>
        <v>0.21123</v>
      </c>
      <c r="G11" s="15">
        <f>'для ОРИОН'!R11</f>
        <v>0.51687000000000005</v>
      </c>
    </row>
    <row r="12" spans="1:7" x14ac:dyDescent="0.2">
      <c r="A12" s="14">
        <f>'для ОРИОН'!L12</f>
        <v>315.89999999999998</v>
      </c>
      <c r="B12" s="15">
        <f>'для ОРИОН'!M12</f>
        <v>-7.4999999999999997E-2</v>
      </c>
      <c r="C12" s="15">
        <f>'для ОРИОН'!N12</f>
        <v>-0.151</v>
      </c>
      <c r="D12" s="15">
        <f>'для ОРИОН'!O12</f>
        <v>0.98599999999999999</v>
      </c>
      <c r="E12" s="15">
        <f>'для ОРИОН'!P12</f>
        <v>-0.11005</v>
      </c>
      <c r="F12" s="15">
        <f>'для ОРИОН'!Q12</f>
        <v>-0.20080000000000001</v>
      </c>
      <c r="G12" s="15">
        <f>'для ОРИОН'!R12</f>
        <v>0.51478999999999997</v>
      </c>
    </row>
    <row r="13" spans="1:7" x14ac:dyDescent="0.2">
      <c r="A13" s="14">
        <f>'для ОРИОН'!L13</f>
        <v>344.2</v>
      </c>
      <c r="B13" s="15">
        <f>'для ОРИОН'!M13</f>
        <v>-0.189</v>
      </c>
      <c r="C13" s="15">
        <f>'для ОРИОН'!N13</f>
        <v>3.4000000000000002E-2</v>
      </c>
      <c r="D13" s="15">
        <f>'для ОРИОН'!O13</f>
        <v>0.98199999999999998</v>
      </c>
      <c r="E13" s="15">
        <f>'для ОРИОН'!P13</f>
        <v>-0.23574999999999999</v>
      </c>
      <c r="F13" s="15">
        <f>'для ОРИОН'!Q13</f>
        <v>5.3719999999999997E-2</v>
      </c>
      <c r="G13" s="15">
        <f>'для ОРИОН'!R13</f>
        <v>0.50956999999999997</v>
      </c>
    </row>
    <row r="14" spans="1:7" x14ac:dyDescent="0.2">
      <c r="A14" s="14">
        <f>'для ОРИОН'!L14</f>
        <v>372.6</v>
      </c>
      <c r="B14" s="15">
        <f>'для ОРИОН'!M14</f>
        <v>0.19500000000000001</v>
      </c>
      <c r="C14" s="15">
        <f>'для ОРИОН'!N14</f>
        <v>0.126</v>
      </c>
      <c r="D14" s="15">
        <f>'для ОРИОН'!O14</f>
        <v>0.97299999999999998</v>
      </c>
      <c r="E14" s="15">
        <f>'для ОРИОН'!P14</f>
        <v>0.22844999999999999</v>
      </c>
      <c r="F14" s="15">
        <f>'для ОРИОН'!Q14</f>
        <v>0.13142999999999999</v>
      </c>
      <c r="G14" s="15">
        <f>'для ОРИОН'!R14</f>
        <v>0.49862000000000001</v>
      </c>
    </row>
    <row r="15" spans="1:7" x14ac:dyDescent="0.2">
      <c r="A15" s="14">
        <f>'для ОРИОН'!L15</f>
        <v>400.8</v>
      </c>
      <c r="B15" s="15">
        <f>'для ОРИОН'!M15</f>
        <v>-8.4000000000000005E-2</v>
      </c>
      <c r="C15" s="15">
        <f>'для ОРИОН'!N15</f>
        <v>0.23899999999999999</v>
      </c>
      <c r="D15" s="15">
        <f>'для ОРИОН'!O15</f>
        <v>0.96799999999999997</v>
      </c>
      <c r="E15" s="15">
        <f>'для ОРИОН'!P15</f>
        <v>-7.8759999999999997E-2</v>
      </c>
      <c r="F15" s="15">
        <f>'для ОРИОН'!Q15</f>
        <v>0.26339000000000001</v>
      </c>
      <c r="G15" s="15">
        <f>'для ОРИОН'!R15</f>
        <v>0.49236000000000002</v>
      </c>
    </row>
    <row r="16" spans="1:7" x14ac:dyDescent="0.2">
      <c r="A16" s="14">
        <f>'для ОРИОН'!L16</f>
        <v>429.1</v>
      </c>
      <c r="B16" s="15">
        <f>'для ОРИОН'!M16</f>
        <v>0.04</v>
      </c>
      <c r="C16" s="15">
        <f>'для ОРИОН'!N16</f>
        <v>-0.26200000000000001</v>
      </c>
      <c r="D16" s="15">
        <f>'для ОРИОН'!O16</f>
        <v>0.96499999999999997</v>
      </c>
      <c r="E16" s="15">
        <f>'для ОРИОН'!P16</f>
        <v>4.7460000000000002E-2</v>
      </c>
      <c r="F16" s="15">
        <f>'для ОРИОН'!Q16</f>
        <v>-0.27694999999999997</v>
      </c>
      <c r="G16" s="15">
        <f>'для ОРИОН'!R16</f>
        <v>0.48923</v>
      </c>
    </row>
    <row r="17" spans="1:7" x14ac:dyDescent="0.2">
      <c r="A17" s="14">
        <f>'для ОРИОН'!L17</f>
        <v>457.3</v>
      </c>
      <c r="B17" s="15">
        <f>'для ОРИОН'!M17</f>
        <v>-0.26900000000000002</v>
      </c>
      <c r="C17" s="15">
        <f>'для ОРИОН'!N17</f>
        <v>-5.3999999999999999E-2</v>
      </c>
      <c r="D17" s="15">
        <f>'для ОРИОН'!O17</f>
        <v>0.96199999999999997</v>
      </c>
      <c r="E17" s="15">
        <f>'для ОРИОН'!P17</f>
        <v>-0.27643000000000001</v>
      </c>
      <c r="F17" s="15">
        <f>'для ОРИОН'!Q17</f>
        <v>-7.1980000000000002E-2</v>
      </c>
      <c r="G17" s="15">
        <f>'для ОРИОН'!R17</f>
        <v>0.48662</v>
      </c>
    </row>
    <row r="18" spans="1:7" x14ac:dyDescent="0.2">
      <c r="A18" s="14">
        <f>'для ОРИОН'!L18</f>
        <v>485.6</v>
      </c>
      <c r="B18" s="15">
        <f>'для ОРИОН'!M18</f>
        <v>-0.23799999999999999</v>
      </c>
      <c r="C18" s="15">
        <f>'для ОРИОН'!N18</f>
        <v>-0.14699999999999999</v>
      </c>
      <c r="D18" s="15">
        <f>'для ОРИОН'!O18</f>
        <v>0.96</v>
      </c>
      <c r="E18" s="15">
        <f>'для ОРИОН'!P18</f>
        <v>-0.23261999999999999</v>
      </c>
      <c r="F18" s="15">
        <f>'для ОРИОН'!Q18</f>
        <v>-0.17055000000000001</v>
      </c>
      <c r="G18" s="15">
        <f>'для ОРИОН'!R18</f>
        <v>0.48558000000000001</v>
      </c>
    </row>
    <row r="19" spans="1:7" x14ac:dyDescent="0.2">
      <c r="A19" s="14">
        <f>'для ОРИОН'!L19</f>
        <v>513.9</v>
      </c>
      <c r="B19" s="15">
        <f>'для ОРИОН'!M19</f>
        <v>2.9000000000000001E-2</v>
      </c>
      <c r="C19" s="15">
        <f>'для ОРИОН'!N19</f>
        <v>0.28999999999999998</v>
      </c>
      <c r="D19" s="15">
        <f>'для ОРИОН'!O19</f>
        <v>0.95699999999999996</v>
      </c>
      <c r="E19" s="15">
        <f>'для ОРИОН'!P19</f>
        <v>1.0399999999999999E-3</v>
      </c>
      <c r="F19" s="15">
        <f>'для ОРИОН'!Q19</f>
        <v>0.29415999999999998</v>
      </c>
      <c r="G19" s="15">
        <f>'для ОРИОН'!R19</f>
        <v>0.48244999999999999</v>
      </c>
    </row>
    <row r="20" spans="1:7" x14ac:dyDescent="0.2">
      <c r="A20" s="14">
        <f>'для ОРИОН'!L20</f>
        <v>542.20000000000005</v>
      </c>
      <c r="B20" s="15" t="str">
        <f>'для ОРИОН'!M20</f>
        <v/>
      </c>
      <c r="C20" s="15" t="str">
        <f>'для ОРИОН'!N20</f>
        <v/>
      </c>
      <c r="D20" s="15" t="str">
        <f>'для ОРИОН'!O20</f>
        <v/>
      </c>
      <c r="E20" s="15" t="str">
        <f>'для ОРИОН'!P20</f>
        <v/>
      </c>
      <c r="F20" s="15" t="str">
        <f>'для ОРИОН'!Q20</f>
        <v/>
      </c>
      <c r="G20" s="15" t="str">
        <f>'для ОРИОН'!R20</f>
        <v/>
      </c>
    </row>
    <row r="21" spans="1:7" x14ac:dyDescent="0.2">
      <c r="A21" s="14">
        <f>'для ОРИОН'!L21</f>
        <v>570.4</v>
      </c>
      <c r="B21" s="15" t="str">
        <f>'для ОРИОН'!M21</f>
        <v/>
      </c>
      <c r="C21" s="15" t="str">
        <f>'для ОРИОН'!N21</f>
        <v/>
      </c>
      <c r="D21" s="15" t="str">
        <f>'для ОРИОН'!O21</f>
        <v/>
      </c>
      <c r="E21" s="15" t="str">
        <f>'для ОРИОН'!P21</f>
        <v/>
      </c>
      <c r="F21" s="15" t="str">
        <f>'для ОРИОН'!Q21</f>
        <v/>
      </c>
      <c r="G21" s="15" t="str">
        <f>'для ОРИОН'!R21</f>
        <v/>
      </c>
    </row>
    <row r="22" spans="1:7" x14ac:dyDescent="0.2">
      <c r="A22" s="14">
        <f>'для ОРИОН'!L22</f>
        <v>598.6</v>
      </c>
      <c r="B22" s="15" t="str">
        <f>'для ОРИОН'!M22</f>
        <v/>
      </c>
      <c r="C22" s="15" t="str">
        <f>'для ОРИОН'!N22</f>
        <v/>
      </c>
      <c r="D22" s="15" t="str">
        <f>'для ОРИОН'!O22</f>
        <v/>
      </c>
      <c r="E22" s="15" t="str">
        <f>'для ОРИОН'!P22</f>
        <v/>
      </c>
      <c r="F22" s="15" t="str">
        <f>'для ОРИОН'!Q22</f>
        <v/>
      </c>
      <c r="G22" s="15" t="str">
        <f>'для ОРИОН'!R22</f>
        <v/>
      </c>
    </row>
    <row r="23" spans="1:7" x14ac:dyDescent="0.2">
      <c r="A23" s="14">
        <f>'для ОРИОН'!L23</f>
        <v>626.9</v>
      </c>
      <c r="B23" s="15" t="str">
        <f>'для ОРИОН'!M23</f>
        <v/>
      </c>
      <c r="C23" s="15" t="str">
        <f>'для ОРИОН'!N23</f>
        <v/>
      </c>
      <c r="D23" s="15" t="str">
        <f>'для ОРИОН'!O23</f>
        <v/>
      </c>
      <c r="E23" s="15" t="str">
        <f>'для ОРИОН'!P23</f>
        <v/>
      </c>
      <c r="F23" s="15" t="str">
        <f>'для ОРИОН'!Q23</f>
        <v/>
      </c>
      <c r="G23" s="15" t="str">
        <f>'для ОРИОН'!R23</f>
        <v/>
      </c>
    </row>
    <row r="24" spans="1:7" x14ac:dyDescent="0.2">
      <c r="A24" s="14">
        <f>'для ОРИОН'!L24</f>
        <v>655.20000000000005</v>
      </c>
      <c r="B24" s="15" t="str">
        <f>'для ОРИОН'!M24</f>
        <v/>
      </c>
      <c r="C24" s="15" t="str">
        <f>'для ОРИОН'!N24</f>
        <v/>
      </c>
      <c r="D24" s="15" t="str">
        <f>'для ОРИОН'!O24</f>
        <v/>
      </c>
      <c r="E24" s="15" t="str">
        <f>'для ОРИОН'!P24</f>
        <v/>
      </c>
      <c r="F24" s="15" t="str">
        <f>'для ОРИОН'!Q24</f>
        <v/>
      </c>
      <c r="G24" s="15" t="str">
        <f>'для ОРИОН'!R24</f>
        <v/>
      </c>
    </row>
    <row r="25" spans="1:7" x14ac:dyDescent="0.2">
      <c r="A25" s="14">
        <f>'для ОРИОН'!L25</f>
        <v>683.4</v>
      </c>
      <c r="B25" s="15" t="str">
        <f>'для ОРИОН'!M25</f>
        <v/>
      </c>
      <c r="C25" s="15" t="str">
        <f>'для ОРИОН'!N25</f>
        <v/>
      </c>
      <c r="D25" s="15" t="str">
        <f>'для ОРИОН'!O25</f>
        <v/>
      </c>
      <c r="E25" s="15" t="str">
        <f>'для ОРИОН'!P25</f>
        <v/>
      </c>
      <c r="F25" s="15" t="str">
        <f>'для ОРИОН'!Q25</f>
        <v/>
      </c>
      <c r="G25" s="15" t="str">
        <f>'для ОРИОН'!R25</f>
        <v/>
      </c>
    </row>
    <row r="26" spans="1:7" x14ac:dyDescent="0.2">
      <c r="A26" s="14">
        <f>'для ОРИОН'!L26</f>
        <v>711.7</v>
      </c>
      <c r="B26" s="15" t="str">
        <f>'для ОРИОН'!M26</f>
        <v/>
      </c>
      <c r="C26" s="15" t="str">
        <f>'для ОРИОН'!N26</f>
        <v/>
      </c>
      <c r="D26" s="15" t="str">
        <f>'для ОРИОН'!O26</f>
        <v/>
      </c>
      <c r="E26" s="15" t="str">
        <f>'для ОРИОН'!P26</f>
        <v/>
      </c>
      <c r="F26" s="15" t="str">
        <f>'для ОРИОН'!Q26</f>
        <v/>
      </c>
      <c r="G26" s="15" t="str">
        <f>'для ОРИОН'!R26</f>
        <v/>
      </c>
    </row>
    <row r="27" spans="1:7" x14ac:dyDescent="0.2">
      <c r="A27" s="14">
        <f>'для ОРИОН'!L27</f>
        <v>739.9</v>
      </c>
      <c r="B27" s="15" t="str">
        <f>'для ОРИОН'!M27</f>
        <v/>
      </c>
      <c r="C27" s="15" t="str">
        <f>'для ОРИОН'!N27</f>
        <v/>
      </c>
      <c r="D27" s="15" t="str">
        <f>'для ОРИОН'!O27</f>
        <v/>
      </c>
      <c r="E27" s="15" t="str">
        <f>'для ОРИОН'!P27</f>
        <v/>
      </c>
      <c r="F27" s="15" t="str">
        <f>'для ОРИОН'!Q27</f>
        <v/>
      </c>
      <c r="G27" s="15" t="str">
        <f>'для ОРИОН'!R27</f>
        <v/>
      </c>
    </row>
    <row r="28" spans="1:7" x14ac:dyDescent="0.2">
      <c r="A28" s="14">
        <f>'для ОРИОН'!L28</f>
        <v>768.2</v>
      </c>
      <c r="B28" s="15" t="str">
        <f>'для ОРИОН'!M28</f>
        <v/>
      </c>
      <c r="C28" s="15" t="str">
        <f>'для ОРИОН'!N28</f>
        <v/>
      </c>
      <c r="D28" s="15" t="str">
        <f>'для ОРИОН'!O28</f>
        <v/>
      </c>
      <c r="E28" s="15" t="str">
        <f>'для ОРИОН'!P28</f>
        <v/>
      </c>
      <c r="F28" s="15" t="str">
        <f>'для ОРИОН'!Q28</f>
        <v/>
      </c>
      <c r="G28" s="15" t="str">
        <f>'для ОРИОН'!R28</f>
        <v/>
      </c>
    </row>
    <row r="29" spans="1:7" x14ac:dyDescent="0.2">
      <c r="A29" s="14" t="str">
        <f>'для ОРИОН'!L29</f>
        <v/>
      </c>
      <c r="B29" s="15" t="str">
        <f>'для ОРИОН'!M29</f>
        <v/>
      </c>
      <c r="C29" s="15" t="str">
        <f>'для ОРИОН'!N29</f>
        <v/>
      </c>
      <c r="D29" s="15" t="str">
        <f>'для ОРИОН'!O29</f>
        <v/>
      </c>
      <c r="E29" s="15" t="str">
        <f>'для ОРИОН'!P29</f>
        <v/>
      </c>
      <c r="F29" s="15" t="str">
        <f>'для ОРИОН'!Q29</f>
        <v/>
      </c>
      <c r="G29" s="15" t="str">
        <f>'для ОРИОН'!R29</f>
        <v/>
      </c>
    </row>
    <row r="30" spans="1:7" x14ac:dyDescent="0.2">
      <c r="A30" s="14" t="str">
        <f>'для ОРИОН'!L30</f>
        <v/>
      </c>
      <c r="B30" s="15" t="str">
        <f>'для ОРИОН'!M30</f>
        <v/>
      </c>
      <c r="C30" s="15" t="str">
        <f>'для ОРИОН'!N30</f>
        <v/>
      </c>
      <c r="D30" s="15" t="str">
        <f>'для ОРИОН'!O30</f>
        <v/>
      </c>
      <c r="E30" s="15" t="str">
        <f>'для ОРИОН'!P30</f>
        <v/>
      </c>
      <c r="F30" s="15" t="str">
        <f>'для ОРИОН'!Q30</f>
        <v/>
      </c>
      <c r="G30" s="15" t="str">
        <f>'для ОРИОН'!R30</f>
        <v/>
      </c>
    </row>
    <row r="31" spans="1:7" x14ac:dyDescent="0.2">
      <c r="A31" s="14" t="str">
        <f>'для ОРИОН'!L31</f>
        <v/>
      </c>
      <c r="B31" s="15" t="str">
        <f>'для ОРИОН'!M31</f>
        <v/>
      </c>
      <c r="C31" s="15" t="str">
        <f>'для ОРИОН'!N31</f>
        <v/>
      </c>
      <c r="D31" s="15" t="str">
        <f>'для ОРИОН'!O31</f>
        <v/>
      </c>
      <c r="E31" s="15" t="str">
        <f>'для ОРИОН'!P31</f>
        <v/>
      </c>
      <c r="F31" s="15" t="str">
        <f>'для ОРИОН'!Q31</f>
        <v/>
      </c>
      <c r="G31" s="15" t="str">
        <f>'для ОРИОН'!R31</f>
        <v/>
      </c>
    </row>
    <row r="32" spans="1:7" x14ac:dyDescent="0.2">
      <c r="A32" s="14" t="str">
        <f>'для ОРИОН'!L32</f>
        <v/>
      </c>
      <c r="B32" s="15" t="str">
        <f>'для ОРИОН'!M32</f>
        <v/>
      </c>
      <c r="C32" s="15" t="str">
        <f>'для ОРИОН'!N32</f>
        <v/>
      </c>
      <c r="D32" s="15" t="str">
        <f>'для ОРИОН'!O32</f>
        <v/>
      </c>
      <c r="E32" s="15" t="str">
        <f>'для ОРИОН'!P32</f>
        <v/>
      </c>
      <c r="F32" s="15" t="str">
        <f>'для ОРИОН'!Q32</f>
        <v/>
      </c>
      <c r="G32" s="15" t="str">
        <f>'для ОРИОН'!R32</f>
        <v/>
      </c>
    </row>
    <row r="33" spans="1:7" x14ac:dyDescent="0.2">
      <c r="A33" s="14" t="str">
        <f>'для ОРИОН'!L33</f>
        <v/>
      </c>
      <c r="B33" s="15" t="str">
        <f>'для ОРИОН'!M33</f>
        <v/>
      </c>
      <c r="C33" s="15" t="str">
        <f>'для ОРИОН'!N33</f>
        <v/>
      </c>
      <c r="D33" s="15" t="str">
        <f>'для ОРИОН'!O33</f>
        <v/>
      </c>
      <c r="E33" s="15" t="str">
        <f>'для ОРИОН'!P33</f>
        <v/>
      </c>
      <c r="F33" s="15" t="str">
        <f>'для ОРИОН'!Q33</f>
        <v/>
      </c>
      <c r="G33" s="15" t="str">
        <f>'для ОРИОН'!R33</f>
        <v/>
      </c>
    </row>
    <row r="34" spans="1:7" x14ac:dyDescent="0.2">
      <c r="A34" s="14" t="str">
        <f>'для ОРИОН'!L34</f>
        <v/>
      </c>
      <c r="B34" s="15" t="str">
        <f>'для ОРИОН'!M34</f>
        <v/>
      </c>
      <c r="C34" s="15" t="str">
        <f>'для ОРИОН'!N34</f>
        <v/>
      </c>
      <c r="D34" s="15" t="str">
        <f>'для ОРИОН'!O34</f>
        <v/>
      </c>
      <c r="E34" s="15" t="str">
        <f>'для ОРИОН'!P34</f>
        <v/>
      </c>
      <c r="F34" s="15" t="str">
        <f>'для ОРИОН'!Q34</f>
        <v/>
      </c>
      <c r="G34" s="15" t="str">
        <f>'для ОРИОН'!R34</f>
        <v/>
      </c>
    </row>
    <row r="35" spans="1:7" x14ac:dyDescent="0.2">
      <c r="A35" s="14" t="str">
        <f>'для ОРИОН'!L35</f>
        <v/>
      </c>
      <c r="B35" s="15" t="str">
        <f>'для ОРИОН'!M35</f>
        <v/>
      </c>
      <c r="C35" s="15" t="str">
        <f>'для ОРИОН'!N35</f>
        <v/>
      </c>
      <c r="D35" s="15" t="str">
        <f>'для ОРИОН'!O35</f>
        <v/>
      </c>
      <c r="E35" s="15" t="str">
        <f>'для ОРИОН'!P35</f>
        <v/>
      </c>
      <c r="F35" s="15" t="str">
        <f>'для ОРИОН'!Q35</f>
        <v/>
      </c>
      <c r="G35" s="15" t="str">
        <f>'для ОРИОН'!R35</f>
        <v/>
      </c>
    </row>
    <row r="36" spans="1:7" x14ac:dyDescent="0.2">
      <c r="A36" s="14" t="str">
        <f>'для ОРИОН'!L36</f>
        <v/>
      </c>
      <c r="B36" s="15" t="str">
        <f>'для ОРИОН'!M36</f>
        <v/>
      </c>
      <c r="C36" s="15" t="str">
        <f>'для ОРИОН'!N36</f>
        <v/>
      </c>
      <c r="D36" s="15" t="str">
        <f>'для ОРИОН'!O36</f>
        <v/>
      </c>
      <c r="E36" s="15" t="str">
        <f>'для ОРИОН'!P36</f>
        <v/>
      </c>
      <c r="F36" s="15" t="str">
        <f>'для ОРИОН'!Q36</f>
        <v/>
      </c>
      <c r="G36" s="15" t="str">
        <f>'для ОРИОН'!R36</f>
        <v/>
      </c>
    </row>
    <row r="37" spans="1:7" x14ac:dyDescent="0.2">
      <c r="A37" s="14" t="str">
        <f>'для ОРИОН'!L37</f>
        <v/>
      </c>
      <c r="B37" s="15" t="str">
        <f>'для ОРИОН'!M37</f>
        <v/>
      </c>
      <c r="C37" s="15" t="str">
        <f>'для ОРИОН'!N37</f>
        <v/>
      </c>
      <c r="D37" s="15" t="str">
        <f>'для ОРИОН'!O37</f>
        <v/>
      </c>
      <c r="E37" s="15" t="str">
        <f>'для ОРИОН'!P37</f>
        <v/>
      </c>
      <c r="F37" s="15" t="str">
        <f>'для ОРИОН'!Q37</f>
        <v/>
      </c>
      <c r="G37" s="15" t="str">
        <f>'для ОРИОН'!R37</f>
        <v/>
      </c>
    </row>
    <row r="38" spans="1:7" x14ac:dyDescent="0.2">
      <c r="A38" s="14" t="str">
        <f>'для ОРИОН'!L38</f>
        <v/>
      </c>
      <c r="B38" s="15" t="str">
        <f>'для ОРИОН'!M38</f>
        <v/>
      </c>
      <c r="C38" s="15" t="str">
        <f>'для ОРИОН'!N38</f>
        <v/>
      </c>
      <c r="D38" s="15" t="str">
        <f>'для ОРИОН'!O38</f>
        <v/>
      </c>
      <c r="E38" s="15" t="str">
        <f>'для ОРИОН'!P38</f>
        <v/>
      </c>
      <c r="F38" s="15" t="str">
        <f>'для ОРИОН'!Q38</f>
        <v/>
      </c>
      <c r="G38" s="15" t="str">
        <f>'для ОРИОН'!R38</f>
        <v/>
      </c>
    </row>
    <row r="39" spans="1:7" x14ac:dyDescent="0.2">
      <c r="A39" s="14" t="str">
        <f>'для ОРИОН'!L39</f>
        <v/>
      </c>
      <c r="B39" s="15" t="str">
        <f>'для ОРИОН'!M39</f>
        <v/>
      </c>
      <c r="C39" s="15" t="str">
        <f>'для ОРИОН'!N39</f>
        <v/>
      </c>
      <c r="D39" s="15" t="str">
        <f>'для ОРИОН'!O39</f>
        <v/>
      </c>
      <c r="E39" s="15" t="str">
        <f>'для ОРИОН'!P39</f>
        <v/>
      </c>
      <c r="F39" s="15" t="str">
        <f>'для ОРИОН'!Q39</f>
        <v/>
      </c>
      <c r="G39" s="15" t="str">
        <f>'для ОРИОН'!R39</f>
        <v/>
      </c>
    </row>
    <row r="40" spans="1:7" x14ac:dyDescent="0.2">
      <c r="A40" s="14" t="str">
        <f>'для ОРИОН'!L40</f>
        <v/>
      </c>
      <c r="B40" s="15" t="str">
        <f>'для ОРИОН'!M40</f>
        <v/>
      </c>
      <c r="C40" s="15" t="str">
        <f>'для ОРИОН'!N40</f>
        <v/>
      </c>
      <c r="D40" s="15" t="str">
        <f>'для ОРИОН'!O40</f>
        <v/>
      </c>
      <c r="E40" s="15" t="str">
        <f>'для ОРИОН'!P40</f>
        <v/>
      </c>
      <c r="F40" s="15" t="str">
        <f>'для ОРИОН'!Q40</f>
        <v/>
      </c>
      <c r="G40" s="15" t="str">
        <f>'для ОРИОН'!R40</f>
        <v/>
      </c>
    </row>
    <row r="41" spans="1:7" x14ac:dyDescent="0.2">
      <c r="A41" s="14" t="str">
        <f>'для ОРИОН'!L41</f>
        <v/>
      </c>
      <c r="B41" s="15" t="str">
        <f>'для ОРИОН'!M41</f>
        <v/>
      </c>
      <c r="C41" s="15" t="str">
        <f>'для ОРИОН'!N41</f>
        <v/>
      </c>
      <c r="D41" s="15" t="str">
        <f>'для ОРИОН'!O41</f>
        <v/>
      </c>
      <c r="E41" s="15" t="str">
        <f>'для ОРИОН'!P41</f>
        <v/>
      </c>
      <c r="F41" s="15" t="str">
        <f>'для ОРИОН'!Q41</f>
        <v/>
      </c>
      <c r="G41" s="15" t="str">
        <f>'для ОРИОН'!R41</f>
        <v/>
      </c>
    </row>
    <row r="42" spans="1:7" x14ac:dyDescent="0.2">
      <c r="A42" s="14" t="str">
        <f>'для ОРИОН'!L42</f>
        <v/>
      </c>
      <c r="B42" s="15" t="str">
        <f>'для ОРИОН'!M42</f>
        <v/>
      </c>
      <c r="C42" s="15" t="str">
        <f>'для ОРИОН'!N42</f>
        <v/>
      </c>
      <c r="D42" s="15" t="str">
        <f>'для ОРИОН'!O42</f>
        <v/>
      </c>
      <c r="E42" s="15" t="str">
        <f>'для ОРИОН'!P42</f>
        <v/>
      </c>
      <c r="F42" s="15" t="str">
        <f>'для ОРИОН'!Q42</f>
        <v/>
      </c>
      <c r="G42" s="15" t="str">
        <f>'для ОРИОН'!R42</f>
        <v/>
      </c>
    </row>
    <row r="43" spans="1:7" x14ac:dyDescent="0.2">
      <c r="A43" s="14" t="str">
        <f>'для ОРИОН'!L43</f>
        <v/>
      </c>
      <c r="B43" s="15" t="str">
        <f>'для ОРИОН'!M43</f>
        <v/>
      </c>
      <c r="C43" s="15" t="str">
        <f>'для ОРИОН'!N43</f>
        <v/>
      </c>
      <c r="D43" s="15" t="str">
        <f>'для ОРИОН'!O43</f>
        <v/>
      </c>
      <c r="E43" s="15" t="str">
        <f>'для ОРИОН'!P43</f>
        <v/>
      </c>
      <c r="F43" s="15" t="str">
        <f>'для ОРИОН'!Q43</f>
        <v/>
      </c>
      <c r="G43" s="15" t="str">
        <f>'для ОРИОН'!R43</f>
        <v/>
      </c>
    </row>
    <row r="44" spans="1:7" x14ac:dyDescent="0.2">
      <c r="A44" s="14" t="str">
        <f>'для ОРИОН'!L44</f>
        <v/>
      </c>
      <c r="B44" s="15" t="str">
        <f>'для ОРИОН'!M44</f>
        <v/>
      </c>
      <c r="C44" s="15" t="str">
        <f>'для ОРИОН'!N44</f>
        <v/>
      </c>
      <c r="D44" s="15" t="str">
        <f>'для ОРИОН'!O44</f>
        <v/>
      </c>
      <c r="E44" s="15" t="str">
        <f>'для ОРИОН'!P44</f>
        <v/>
      </c>
      <c r="F44" s="15" t="str">
        <f>'для ОРИОН'!Q44</f>
        <v/>
      </c>
      <c r="G44" s="15" t="str">
        <f>'для ОРИОН'!R44</f>
        <v/>
      </c>
    </row>
    <row r="45" spans="1:7" x14ac:dyDescent="0.2">
      <c r="A45" s="14" t="str">
        <f>'для ОРИОН'!L45</f>
        <v/>
      </c>
      <c r="B45" s="15" t="str">
        <f>'для ОРИОН'!M45</f>
        <v/>
      </c>
      <c r="C45" s="15" t="str">
        <f>'для ОРИОН'!N45</f>
        <v/>
      </c>
      <c r="D45" s="15" t="str">
        <f>'для ОРИОН'!O45</f>
        <v/>
      </c>
      <c r="E45" s="15" t="str">
        <f>'для ОРИОН'!P45</f>
        <v/>
      </c>
      <c r="F45" s="15" t="str">
        <f>'для ОРИОН'!Q45</f>
        <v/>
      </c>
      <c r="G45" s="15" t="str">
        <f>'для ОРИОН'!R45</f>
        <v/>
      </c>
    </row>
    <row r="46" spans="1:7" x14ac:dyDescent="0.2">
      <c r="A46" s="14" t="str">
        <f>'для ОРИОН'!L46</f>
        <v/>
      </c>
      <c r="B46" s="15" t="str">
        <f>'для ОРИОН'!M46</f>
        <v/>
      </c>
      <c r="C46" s="15" t="str">
        <f>'для ОРИОН'!N46</f>
        <v/>
      </c>
      <c r="D46" s="15" t="str">
        <f>'для ОРИОН'!O46</f>
        <v/>
      </c>
      <c r="E46" s="15" t="str">
        <f>'для ОРИОН'!P46</f>
        <v/>
      </c>
      <c r="F46" s="15" t="str">
        <f>'для ОРИОН'!Q46</f>
        <v/>
      </c>
      <c r="G46" s="15" t="str">
        <f>'для ОРИОН'!R46</f>
        <v/>
      </c>
    </row>
    <row r="47" spans="1:7" x14ac:dyDescent="0.2">
      <c r="A47" s="14" t="str">
        <f>'для ОРИОН'!L47</f>
        <v/>
      </c>
      <c r="B47" s="15" t="str">
        <f>'для ОРИОН'!M47</f>
        <v/>
      </c>
      <c r="C47" s="15" t="str">
        <f>'для ОРИОН'!N47</f>
        <v/>
      </c>
      <c r="D47" s="15" t="str">
        <f>'для ОРИОН'!O47</f>
        <v/>
      </c>
      <c r="E47" s="15" t="str">
        <f>'для ОРИОН'!P47</f>
        <v/>
      </c>
      <c r="F47" s="15" t="str">
        <f>'для ОРИОН'!Q47</f>
        <v/>
      </c>
      <c r="G47" s="15" t="str">
        <f>'для ОРИОН'!R47</f>
        <v/>
      </c>
    </row>
    <row r="48" spans="1:7" x14ac:dyDescent="0.2">
      <c r="A48" s="14" t="str">
        <f>'для ОРИОН'!L48</f>
        <v/>
      </c>
      <c r="B48" s="15" t="str">
        <f>'для ОРИОН'!M48</f>
        <v/>
      </c>
      <c r="C48" s="15" t="str">
        <f>'для ОРИОН'!N48</f>
        <v/>
      </c>
      <c r="D48" s="15" t="str">
        <f>'для ОРИОН'!O48</f>
        <v/>
      </c>
      <c r="E48" s="15" t="str">
        <f>'для ОРИОН'!P48</f>
        <v/>
      </c>
      <c r="F48" s="15" t="str">
        <f>'для ОРИОН'!Q48</f>
        <v/>
      </c>
      <c r="G48" s="15" t="str">
        <f>'для ОРИОН'!R48</f>
        <v/>
      </c>
    </row>
    <row r="49" spans="1:7" x14ac:dyDescent="0.2">
      <c r="A49" s="14" t="str">
        <f>'для ОРИОН'!L49</f>
        <v/>
      </c>
      <c r="B49" s="15" t="str">
        <f>'для ОРИОН'!M49</f>
        <v/>
      </c>
      <c r="C49" s="15" t="str">
        <f>'для ОРИОН'!N49</f>
        <v/>
      </c>
      <c r="D49" s="15" t="str">
        <f>'для ОРИОН'!O49</f>
        <v/>
      </c>
      <c r="E49" s="15" t="str">
        <f>'для ОРИОН'!P49</f>
        <v/>
      </c>
      <c r="F49" s="15" t="str">
        <f>'для ОРИОН'!Q49</f>
        <v/>
      </c>
      <c r="G49" s="15" t="str">
        <f>'для ОРИОН'!R49</f>
        <v/>
      </c>
    </row>
    <row r="50" spans="1:7" x14ac:dyDescent="0.2">
      <c r="A50" s="14" t="str">
        <f>'для ОРИОН'!L50</f>
        <v/>
      </c>
      <c r="B50" s="15" t="str">
        <f>'для ОРИОН'!M50</f>
        <v/>
      </c>
      <c r="C50" s="15" t="str">
        <f>'для ОРИОН'!N50</f>
        <v/>
      </c>
      <c r="D50" s="15" t="str">
        <f>'для ОРИОН'!O50</f>
        <v/>
      </c>
      <c r="E50" s="15" t="str">
        <f>'для ОРИОН'!P50</f>
        <v/>
      </c>
      <c r="F50" s="15" t="str">
        <f>'для ОРИОН'!Q50</f>
        <v/>
      </c>
      <c r="G50" s="15" t="str">
        <f>'для ОРИОН'!R50</f>
        <v/>
      </c>
    </row>
    <row r="51" spans="1:7" x14ac:dyDescent="0.2">
      <c r="A51" s="14" t="str">
        <f>'для ОРИОН'!L51</f>
        <v/>
      </c>
      <c r="B51" s="15" t="str">
        <f>'для ОРИОН'!M51</f>
        <v/>
      </c>
      <c r="C51" s="15" t="str">
        <f>'для ОРИОН'!N51</f>
        <v/>
      </c>
      <c r="D51" s="15" t="str">
        <f>'для ОРИОН'!O51</f>
        <v/>
      </c>
      <c r="E51" s="15" t="str">
        <f>'для ОРИОН'!P51</f>
        <v/>
      </c>
      <c r="F51" s="15" t="str">
        <f>'для ОРИОН'!Q51</f>
        <v/>
      </c>
      <c r="G51" s="15" t="str">
        <f>'для ОРИОН'!R51</f>
        <v/>
      </c>
    </row>
    <row r="52" spans="1:7" x14ac:dyDescent="0.2">
      <c r="A52" s="14" t="str">
        <f>'для ОРИОН'!L52</f>
        <v/>
      </c>
      <c r="B52" s="15" t="str">
        <f>'для ОРИОН'!M52</f>
        <v/>
      </c>
      <c r="C52" s="15" t="str">
        <f>'для ОРИОН'!N52</f>
        <v/>
      </c>
      <c r="D52" s="15" t="str">
        <f>'для ОРИОН'!O52</f>
        <v/>
      </c>
      <c r="E52" s="15" t="str">
        <f>'для ОРИОН'!P52</f>
        <v/>
      </c>
      <c r="F52" s="15" t="str">
        <f>'для ОРИОН'!Q52</f>
        <v/>
      </c>
      <c r="G52" s="15" t="str">
        <f>'для ОРИОН'!R52</f>
        <v/>
      </c>
    </row>
    <row r="53" spans="1:7" x14ac:dyDescent="0.2">
      <c r="A53" s="14" t="str">
        <f>'для ОРИОН'!L53</f>
        <v/>
      </c>
      <c r="B53" s="15" t="str">
        <f>'для ОРИОН'!M53</f>
        <v/>
      </c>
      <c r="C53" s="15" t="str">
        <f>'для ОРИОН'!N53</f>
        <v/>
      </c>
      <c r="D53" s="15" t="str">
        <f>'для ОРИОН'!O53</f>
        <v/>
      </c>
      <c r="E53" s="15" t="str">
        <f>'для ОРИОН'!P53</f>
        <v/>
      </c>
      <c r="F53" s="15" t="str">
        <f>'для ОРИОН'!Q53</f>
        <v/>
      </c>
      <c r="G53" s="15" t="str">
        <f>'для ОРИОН'!R53</f>
        <v/>
      </c>
    </row>
    <row r="54" spans="1:7" x14ac:dyDescent="0.2">
      <c r="A54" s="14" t="str">
        <f>'для ОРИОН'!L54</f>
        <v/>
      </c>
      <c r="B54" s="15" t="str">
        <f>'для ОРИОН'!M54</f>
        <v/>
      </c>
      <c r="C54" s="15" t="str">
        <f>'для ОРИОН'!N54</f>
        <v/>
      </c>
      <c r="D54" s="15" t="str">
        <f>'для ОРИОН'!O54</f>
        <v/>
      </c>
      <c r="E54" s="15" t="str">
        <f>'для ОРИОН'!P54</f>
        <v/>
      </c>
      <c r="F54" s="15" t="str">
        <f>'для ОРИОН'!Q54</f>
        <v/>
      </c>
      <c r="G54" s="15" t="str">
        <f>'для ОРИОН'!R54</f>
        <v/>
      </c>
    </row>
    <row r="55" spans="1:7" x14ac:dyDescent="0.2">
      <c r="A55" s="14" t="str">
        <f>'для ОРИОН'!L55</f>
        <v/>
      </c>
      <c r="B55" s="15" t="str">
        <f>'для ОРИОН'!M55</f>
        <v/>
      </c>
      <c r="C55" s="15" t="str">
        <f>'для ОРИОН'!N55</f>
        <v/>
      </c>
      <c r="D55" s="15" t="str">
        <f>'для ОРИОН'!O55</f>
        <v/>
      </c>
      <c r="E55" s="15" t="str">
        <f>'для ОРИОН'!P55</f>
        <v/>
      </c>
      <c r="F55" s="15" t="str">
        <f>'для ОРИОН'!Q55</f>
        <v/>
      </c>
      <c r="G55" s="15" t="str">
        <f>'для ОРИОН'!R55</f>
        <v/>
      </c>
    </row>
    <row r="56" spans="1:7" x14ac:dyDescent="0.2">
      <c r="A56" s="14" t="str">
        <f>'для ОРИОН'!L56</f>
        <v/>
      </c>
      <c r="B56" s="15" t="str">
        <f>'для ОРИОН'!M56</f>
        <v/>
      </c>
      <c r="C56" s="15" t="str">
        <f>'для ОРИОН'!N56</f>
        <v/>
      </c>
      <c r="D56" s="15" t="str">
        <f>'для ОРИОН'!O56</f>
        <v/>
      </c>
      <c r="E56" s="15" t="str">
        <f>'для ОРИОН'!P56</f>
        <v/>
      </c>
      <c r="F56" s="15" t="str">
        <f>'для ОРИОН'!Q56</f>
        <v/>
      </c>
      <c r="G56" s="15" t="str">
        <f>'для ОРИОН'!R56</f>
        <v/>
      </c>
    </row>
    <row r="57" spans="1:7" x14ac:dyDescent="0.2">
      <c r="A57" s="14" t="str">
        <f>'для ОРИОН'!L57</f>
        <v/>
      </c>
      <c r="B57" s="15" t="str">
        <f>'для ОРИОН'!M57</f>
        <v/>
      </c>
      <c r="C57" s="15" t="str">
        <f>'для ОРИОН'!N57</f>
        <v/>
      </c>
      <c r="D57" s="15" t="str">
        <f>'для ОРИОН'!O57</f>
        <v/>
      </c>
      <c r="E57" s="15" t="str">
        <f>'для ОРИОН'!P57</f>
        <v/>
      </c>
      <c r="F57" s="15" t="str">
        <f>'для ОРИОН'!Q57</f>
        <v/>
      </c>
      <c r="G57" s="15" t="str">
        <f>'для ОРИОН'!R57</f>
        <v/>
      </c>
    </row>
    <row r="58" spans="1:7" x14ac:dyDescent="0.2">
      <c r="A58" s="14" t="str">
        <f>'для ОРИОН'!L58</f>
        <v/>
      </c>
      <c r="B58" s="15" t="str">
        <f>'для ОРИОН'!M58</f>
        <v/>
      </c>
      <c r="C58" s="15" t="str">
        <f>'для ОРИОН'!N58</f>
        <v/>
      </c>
      <c r="D58" s="15" t="str">
        <f>'для ОРИОН'!O58</f>
        <v/>
      </c>
      <c r="E58" s="15" t="str">
        <f>'для ОРИОН'!P58</f>
        <v/>
      </c>
      <c r="F58" s="15" t="str">
        <f>'для ОРИОН'!Q58</f>
        <v/>
      </c>
      <c r="G58" s="15" t="str">
        <f>'для ОРИОН'!R58</f>
        <v/>
      </c>
    </row>
    <row r="59" spans="1:7" x14ac:dyDescent="0.2">
      <c r="A59" s="14" t="str">
        <f>'для ОРИОН'!L59</f>
        <v/>
      </c>
      <c r="B59" s="15" t="str">
        <f>'для ОРИОН'!M59</f>
        <v/>
      </c>
      <c r="C59" s="15" t="str">
        <f>'для ОРИОН'!N59</f>
        <v/>
      </c>
      <c r="D59" s="15" t="str">
        <f>'для ОРИОН'!O59</f>
        <v/>
      </c>
      <c r="E59" s="15" t="str">
        <f>'для ОРИОН'!P59</f>
        <v/>
      </c>
      <c r="F59" s="15" t="str">
        <f>'для ОРИОН'!Q59</f>
        <v/>
      </c>
      <c r="G59" s="15" t="str">
        <f>'для ОРИОН'!R59</f>
        <v/>
      </c>
    </row>
    <row r="60" spans="1:7" x14ac:dyDescent="0.2">
      <c r="A60" s="14" t="str">
        <f>'для ОРИОН'!L60</f>
        <v/>
      </c>
      <c r="B60" s="15" t="str">
        <f>'для ОРИОН'!M60</f>
        <v/>
      </c>
      <c r="C60" s="15" t="str">
        <f>'для ОРИОН'!N60</f>
        <v/>
      </c>
      <c r="D60" s="15" t="str">
        <f>'для ОРИОН'!O60</f>
        <v/>
      </c>
      <c r="E60" s="15" t="str">
        <f>'для ОРИОН'!P60</f>
        <v/>
      </c>
      <c r="F60" s="15" t="str">
        <f>'для ОРИОН'!Q60</f>
        <v/>
      </c>
      <c r="G60" s="15" t="str">
        <f>'для ОРИОН'!R60</f>
        <v/>
      </c>
    </row>
    <row r="61" spans="1:7" x14ac:dyDescent="0.2">
      <c r="A61" s="14" t="str">
        <f>'для ОРИОН'!L61</f>
        <v/>
      </c>
      <c r="B61" s="15" t="str">
        <f>'для ОРИОН'!M61</f>
        <v/>
      </c>
      <c r="C61" s="15" t="str">
        <f>'для ОРИОН'!N61</f>
        <v/>
      </c>
      <c r="D61" s="15" t="str">
        <f>'для ОРИОН'!O61</f>
        <v/>
      </c>
      <c r="E61" s="15" t="str">
        <f>'для ОРИОН'!P61</f>
        <v/>
      </c>
      <c r="F61" s="15" t="str">
        <f>'для ОРИОН'!Q61</f>
        <v/>
      </c>
      <c r="G61" s="15" t="str">
        <f>'для ОРИОН'!R61</f>
        <v/>
      </c>
    </row>
    <row r="62" spans="1:7" x14ac:dyDescent="0.2">
      <c r="A62" s="14" t="str">
        <f>'для ОРИОН'!L62</f>
        <v/>
      </c>
      <c r="B62" s="15" t="str">
        <f>'для ОРИОН'!M62</f>
        <v/>
      </c>
      <c r="C62" s="15" t="str">
        <f>'для ОРИОН'!N62</f>
        <v/>
      </c>
      <c r="D62" s="15" t="str">
        <f>'для ОРИОН'!O62</f>
        <v/>
      </c>
      <c r="E62" s="15" t="str">
        <f>'для ОРИОН'!P62</f>
        <v/>
      </c>
      <c r="F62" s="15" t="str">
        <f>'для ОРИОН'!Q62</f>
        <v/>
      </c>
      <c r="G62" s="15" t="str">
        <f>'для ОРИОН'!R62</f>
        <v/>
      </c>
    </row>
    <row r="63" spans="1:7" x14ac:dyDescent="0.2">
      <c r="A63" s="14" t="str">
        <f>'для ОРИОН'!L63</f>
        <v/>
      </c>
      <c r="B63" s="15" t="str">
        <f>'для ОРИОН'!M63</f>
        <v/>
      </c>
      <c r="C63" s="15" t="str">
        <f>'для ОРИОН'!N63</f>
        <v/>
      </c>
      <c r="D63" s="15" t="str">
        <f>'для ОРИОН'!O63</f>
        <v/>
      </c>
      <c r="E63" s="15" t="str">
        <f>'для ОРИОН'!P63</f>
        <v/>
      </c>
      <c r="F63" s="15" t="str">
        <f>'для ОРИОН'!Q63</f>
        <v/>
      </c>
      <c r="G63" s="15" t="str">
        <f>'для ОРИОН'!R63</f>
        <v/>
      </c>
    </row>
    <row r="64" spans="1:7" x14ac:dyDescent="0.2">
      <c r="A64" s="14" t="str">
        <f>'для ОРИОН'!L64</f>
        <v/>
      </c>
      <c r="B64" s="15" t="str">
        <f>'для ОРИОН'!M64</f>
        <v/>
      </c>
      <c r="C64" s="15" t="str">
        <f>'для ОРИОН'!N64</f>
        <v/>
      </c>
      <c r="D64" s="15" t="str">
        <f>'для ОРИОН'!O64</f>
        <v/>
      </c>
      <c r="E64" s="15" t="str">
        <f>'для ОРИОН'!P64</f>
        <v/>
      </c>
      <c r="F64" s="15" t="str">
        <f>'для ОРИОН'!Q64</f>
        <v/>
      </c>
      <c r="G64" s="15" t="str">
        <f>'для ОРИОН'!R64</f>
        <v/>
      </c>
    </row>
    <row r="65" spans="1:7" x14ac:dyDescent="0.2">
      <c r="A65" s="14" t="str">
        <f>'для ОРИОН'!L65</f>
        <v/>
      </c>
      <c r="B65" s="15" t="str">
        <f>'для ОРИОН'!M65</f>
        <v/>
      </c>
      <c r="C65" s="15" t="str">
        <f>'для ОРИОН'!N65</f>
        <v/>
      </c>
      <c r="D65" s="15" t="str">
        <f>'для ОРИОН'!O65</f>
        <v/>
      </c>
      <c r="E65" s="15" t="str">
        <f>'для ОРИОН'!P65</f>
        <v/>
      </c>
      <c r="F65" s="15" t="str">
        <f>'для ОРИОН'!Q65</f>
        <v/>
      </c>
      <c r="G65" s="15" t="str">
        <f>'для ОРИОН'!R65</f>
        <v/>
      </c>
    </row>
    <row r="66" spans="1:7" x14ac:dyDescent="0.2">
      <c r="A66" s="14" t="str">
        <f>'для ОРИОН'!L66</f>
        <v/>
      </c>
      <c r="B66" s="15" t="str">
        <f>'для ОРИОН'!M66</f>
        <v/>
      </c>
      <c r="C66" s="15" t="str">
        <f>'для ОРИОН'!N66</f>
        <v/>
      </c>
      <c r="D66" s="15" t="str">
        <f>'для ОРИОН'!O66</f>
        <v/>
      </c>
      <c r="E66" s="15" t="str">
        <f>'для ОРИОН'!P66</f>
        <v/>
      </c>
      <c r="F66" s="15" t="str">
        <f>'для ОРИОН'!Q66</f>
        <v/>
      </c>
      <c r="G66" s="15" t="str">
        <f>'для ОРИОН'!R66</f>
        <v/>
      </c>
    </row>
    <row r="67" spans="1:7" x14ac:dyDescent="0.2">
      <c r="A67" s="14" t="str">
        <f>'для ОРИОН'!L67</f>
        <v/>
      </c>
      <c r="B67" s="15" t="str">
        <f>'для ОРИОН'!M67</f>
        <v/>
      </c>
      <c r="C67" s="15" t="str">
        <f>'для ОРИОН'!N67</f>
        <v/>
      </c>
      <c r="D67" s="15" t="str">
        <f>'для ОРИОН'!O67</f>
        <v/>
      </c>
      <c r="E67" s="15" t="str">
        <f>'для ОРИОН'!P67</f>
        <v/>
      </c>
      <c r="F67" s="15" t="str">
        <f>'для ОРИОН'!Q67</f>
        <v/>
      </c>
      <c r="G67" s="15" t="str">
        <f>'для ОРИОН'!R67</f>
        <v/>
      </c>
    </row>
    <row r="68" spans="1:7" x14ac:dyDescent="0.2">
      <c r="A68" s="14" t="str">
        <f>'для ОРИОН'!L68</f>
        <v/>
      </c>
      <c r="B68" s="15" t="str">
        <f>'для ОРИОН'!M68</f>
        <v/>
      </c>
      <c r="C68" s="15" t="str">
        <f>'для ОРИОН'!N68</f>
        <v/>
      </c>
      <c r="D68" s="15" t="str">
        <f>'для ОРИОН'!O68</f>
        <v/>
      </c>
      <c r="E68" s="15" t="str">
        <f>'для ОРИОН'!P68</f>
        <v/>
      </c>
      <c r="F68" s="15" t="str">
        <f>'для ОРИОН'!Q68</f>
        <v/>
      </c>
      <c r="G68" s="15" t="str">
        <f>'для ОРИОН'!R68</f>
        <v/>
      </c>
    </row>
    <row r="69" spans="1:7" x14ac:dyDescent="0.2">
      <c r="A69" s="14" t="str">
        <f>'для ОРИОН'!L69</f>
        <v/>
      </c>
      <c r="B69" s="15" t="str">
        <f>'для ОРИОН'!M69</f>
        <v/>
      </c>
      <c r="C69" s="15" t="str">
        <f>'для ОРИОН'!N69</f>
        <v/>
      </c>
      <c r="D69" s="15" t="str">
        <f>'для ОРИОН'!O69</f>
        <v/>
      </c>
      <c r="E69" s="15" t="str">
        <f>'для ОРИОН'!P69</f>
        <v/>
      </c>
      <c r="F69" s="15" t="str">
        <f>'для ОРИОН'!Q69</f>
        <v/>
      </c>
      <c r="G69" s="15" t="str">
        <f>'для ОРИОН'!R69</f>
        <v/>
      </c>
    </row>
    <row r="70" spans="1:7" x14ac:dyDescent="0.2">
      <c r="A70" s="14" t="str">
        <f>'для ОРИОН'!L70</f>
        <v/>
      </c>
      <c r="B70" s="15" t="str">
        <f>'для ОРИОН'!M70</f>
        <v/>
      </c>
      <c r="C70" s="15" t="str">
        <f>'для ОРИОН'!N70</f>
        <v/>
      </c>
      <c r="D70" s="15" t="str">
        <f>'для ОРИОН'!O70</f>
        <v/>
      </c>
      <c r="E70" s="15" t="str">
        <f>'для ОРИОН'!P70</f>
        <v/>
      </c>
      <c r="F70" s="15" t="str">
        <f>'для ОРИОН'!Q70</f>
        <v/>
      </c>
      <c r="G70" s="15" t="str">
        <f>'для ОРИОН'!R70</f>
        <v/>
      </c>
    </row>
    <row r="71" spans="1:7" x14ac:dyDescent="0.2">
      <c r="A71" s="14" t="str">
        <f>'для ОРИОН'!L71</f>
        <v/>
      </c>
      <c r="B71" s="15" t="str">
        <f>'для ОРИОН'!M71</f>
        <v/>
      </c>
      <c r="C71" s="15" t="str">
        <f>'для ОРИОН'!N71</f>
        <v/>
      </c>
      <c r="D71" s="15" t="str">
        <f>'для ОРИОН'!O71</f>
        <v/>
      </c>
      <c r="E71" s="15" t="str">
        <f>'для ОРИОН'!P71</f>
        <v/>
      </c>
      <c r="F71" s="15" t="str">
        <f>'для ОРИОН'!Q71</f>
        <v/>
      </c>
      <c r="G71" s="15" t="str">
        <f>'для ОРИОН'!R71</f>
        <v/>
      </c>
    </row>
    <row r="72" spans="1:7" x14ac:dyDescent="0.2">
      <c r="A72" s="14" t="str">
        <f>'для ОРИОН'!L72</f>
        <v/>
      </c>
      <c r="B72" s="15" t="str">
        <f>'для ОРИОН'!M72</f>
        <v/>
      </c>
      <c r="C72" s="15" t="str">
        <f>'для ОРИОН'!N72</f>
        <v/>
      </c>
      <c r="D72" s="15" t="str">
        <f>'для ОРИОН'!O72</f>
        <v/>
      </c>
      <c r="E72" s="15" t="str">
        <f>'для ОРИОН'!P72</f>
        <v/>
      </c>
      <c r="F72" s="15" t="str">
        <f>'для ОРИОН'!Q72</f>
        <v/>
      </c>
      <c r="G72" s="15" t="str">
        <f>'для ОРИОН'!R72</f>
        <v/>
      </c>
    </row>
    <row r="73" spans="1:7" x14ac:dyDescent="0.2">
      <c r="A73" s="14" t="str">
        <f>'для ОРИОН'!L73</f>
        <v/>
      </c>
      <c r="B73" s="15" t="str">
        <f>'для ОРИОН'!M73</f>
        <v/>
      </c>
      <c r="C73" s="15" t="str">
        <f>'для ОРИОН'!N73</f>
        <v/>
      </c>
      <c r="D73" s="15" t="str">
        <f>'для ОРИОН'!O73</f>
        <v/>
      </c>
      <c r="E73" s="15" t="str">
        <f>'для ОРИОН'!P73</f>
        <v/>
      </c>
      <c r="F73" s="15" t="str">
        <f>'для ОРИОН'!Q73</f>
        <v/>
      </c>
      <c r="G73" s="15" t="str">
        <f>'для ОРИОН'!R73</f>
        <v/>
      </c>
    </row>
    <row r="74" spans="1:7" x14ac:dyDescent="0.2">
      <c r="A74" s="14" t="str">
        <f>'для ОРИОН'!L74</f>
        <v/>
      </c>
      <c r="B74" s="15" t="str">
        <f>'для ОРИОН'!M74</f>
        <v/>
      </c>
      <c r="C74" s="15" t="str">
        <f>'для ОРИОН'!N74</f>
        <v/>
      </c>
      <c r="D74" s="15" t="str">
        <f>'для ОРИОН'!O74</f>
        <v/>
      </c>
      <c r="E74" s="15" t="str">
        <f>'для ОРИОН'!P74</f>
        <v/>
      </c>
      <c r="F74" s="15" t="str">
        <f>'для ОРИОН'!Q74</f>
        <v/>
      </c>
      <c r="G74" s="15" t="str">
        <f>'для ОРИОН'!R74</f>
        <v/>
      </c>
    </row>
    <row r="75" spans="1:7" x14ac:dyDescent="0.2">
      <c r="A75" s="14" t="str">
        <f>'для ОРИОН'!L75</f>
        <v/>
      </c>
      <c r="B75" s="15" t="str">
        <f>'для ОРИОН'!M75</f>
        <v/>
      </c>
      <c r="C75" s="15" t="str">
        <f>'для ОРИОН'!N75</f>
        <v/>
      </c>
      <c r="D75" s="15" t="str">
        <f>'для ОРИОН'!O75</f>
        <v/>
      </c>
      <c r="E75" s="15" t="str">
        <f>'для ОРИОН'!P75</f>
        <v/>
      </c>
      <c r="F75" s="15" t="str">
        <f>'для ОРИОН'!Q75</f>
        <v/>
      </c>
      <c r="G75" s="15" t="str">
        <f>'для ОРИОН'!R75</f>
        <v/>
      </c>
    </row>
    <row r="76" spans="1:7" x14ac:dyDescent="0.2">
      <c r="A76" s="14" t="str">
        <f>'для ОРИОН'!L76</f>
        <v/>
      </c>
      <c r="B76" s="15" t="str">
        <f>'для ОРИОН'!M76</f>
        <v/>
      </c>
      <c r="C76" s="15" t="str">
        <f>'для ОРИОН'!N76</f>
        <v/>
      </c>
      <c r="D76" s="15" t="str">
        <f>'для ОРИОН'!O76</f>
        <v/>
      </c>
      <c r="E76" s="15" t="str">
        <f>'для ОРИОН'!P76</f>
        <v/>
      </c>
      <c r="F76" s="15" t="str">
        <f>'для ОРИОН'!Q76</f>
        <v/>
      </c>
      <c r="G76" s="15" t="str">
        <f>'для ОРИОН'!R76</f>
        <v/>
      </c>
    </row>
    <row r="77" spans="1:7" x14ac:dyDescent="0.2">
      <c r="A77" s="14" t="str">
        <f>'для ОРИОН'!L77</f>
        <v/>
      </c>
      <c r="B77" s="15" t="str">
        <f>'для ОРИОН'!M77</f>
        <v/>
      </c>
      <c r="C77" s="15" t="str">
        <f>'для ОРИОН'!N77</f>
        <v/>
      </c>
      <c r="D77" s="15" t="str">
        <f>'для ОРИОН'!O77</f>
        <v/>
      </c>
      <c r="E77" s="15" t="str">
        <f>'для ОРИОН'!P77</f>
        <v/>
      </c>
      <c r="F77" s="15" t="str">
        <f>'для ОРИОН'!Q77</f>
        <v/>
      </c>
      <c r="G77" s="15" t="str">
        <f>'для ОРИОН'!R77</f>
        <v/>
      </c>
    </row>
    <row r="78" spans="1:7" x14ac:dyDescent="0.2">
      <c r="A78" s="14" t="str">
        <f>'для ОРИОН'!L78</f>
        <v/>
      </c>
      <c r="B78" s="15" t="str">
        <f>'для ОРИОН'!M78</f>
        <v/>
      </c>
      <c r="C78" s="15" t="str">
        <f>'для ОРИОН'!N78</f>
        <v/>
      </c>
      <c r="D78" s="15" t="str">
        <f>'для ОРИОН'!O78</f>
        <v/>
      </c>
      <c r="E78" s="15" t="str">
        <f>'для ОРИОН'!P78</f>
        <v/>
      </c>
      <c r="F78" s="15" t="str">
        <f>'для ОРИОН'!Q78</f>
        <v/>
      </c>
      <c r="G78" s="15" t="str">
        <f>'для ОРИОН'!R78</f>
        <v/>
      </c>
    </row>
    <row r="79" spans="1:7" x14ac:dyDescent="0.2">
      <c r="A79" s="14" t="str">
        <f>'для ОРИОН'!L79</f>
        <v/>
      </c>
      <c r="B79" s="15" t="str">
        <f>'для ОРИОН'!M79</f>
        <v/>
      </c>
      <c r="C79" s="15" t="str">
        <f>'для ОРИОН'!N79</f>
        <v/>
      </c>
      <c r="D79" s="15" t="str">
        <f>'для ОРИОН'!O79</f>
        <v/>
      </c>
      <c r="E79" s="15" t="str">
        <f>'для ОРИОН'!P79</f>
        <v/>
      </c>
      <c r="F79" s="15" t="str">
        <f>'для ОРИОН'!Q79</f>
        <v/>
      </c>
      <c r="G79" s="15" t="str">
        <f>'для ОРИОН'!R79</f>
        <v/>
      </c>
    </row>
    <row r="80" spans="1:7" x14ac:dyDescent="0.2">
      <c r="A80" s="14" t="str">
        <f>'для ОРИОН'!L80</f>
        <v/>
      </c>
      <c r="B80" s="15" t="str">
        <f>'для ОРИОН'!M80</f>
        <v/>
      </c>
      <c r="C80" s="15" t="str">
        <f>'для ОРИОН'!N80</f>
        <v/>
      </c>
      <c r="D80" s="15" t="str">
        <f>'для ОРИОН'!O80</f>
        <v/>
      </c>
      <c r="E80" s="15" t="str">
        <f>'для ОРИОН'!P80</f>
        <v/>
      </c>
      <c r="F80" s="15" t="str">
        <f>'для ОРИОН'!Q80</f>
        <v/>
      </c>
      <c r="G80" s="15" t="str">
        <f>'для ОРИОН'!R80</f>
        <v/>
      </c>
    </row>
    <row r="81" spans="1:7" x14ac:dyDescent="0.2">
      <c r="A81" s="14" t="str">
        <f>'для ОРИОН'!L81</f>
        <v/>
      </c>
      <c r="B81" s="15" t="str">
        <f>'для ОРИОН'!M81</f>
        <v/>
      </c>
      <c r="C81" s="15" t="str">
        <f>'для ОРИОН'!N81</f>
        <v/>
      </c>
      <c r="D81" s="15" t="str">
        <f>'для ОРИОН'!O81</f>
        <v/>
      </c>
      <c r="E81" s="15" t="str">
        <f>'для ОРИОН'!P81</f>
        <v/>
      </c>
      <c r="F81" s="15" t="str">
        <f>'для ОРИОН'!Q81</f>
        <v/>
      </c>
      <c r="G81" s="15" t="str">
        <f>'для ОРИОН'!R81</f>
        <v/>
      </c>
    </row>
    <row r="82" spans="1:7" x14ac:dyDescent="0.2">
      <c r="A82" s="14" t="str">
        <f>'для ОРИОН'!L82</f>
        <v/>
      </c>
      <c r="B82" s="15" t="str">
        <f>'для ОРИОН'!M82</f>
        <v/>
      </c>
      <c r="C82" s="15" t="str">
        <f>'для ОРИОН'!N82</f>
        <v/>
      </c>
      <c r="D82" s="15" t="str">
        <f>'для ОРИОН'!O82</f>
        <v/>
      </c>
      <c r="E82" s="15" t="str">
        <f>'для ОРИОН'!P82</f>
        <v/>
      </c>
      <c r="F82" s="15" t="str">
        <f>'для ОРИОН'!Q82</f>
        <v/>
      </c>
      <c r="G82" s="15" t="str">
        <f>'для ОРИОН'!R82</f>
        <v/>
      </c>
    </row>
    <row r="83" spans="1:7" x14ac:dyDescent="0.2">
      <c r="A83" s="14" t="str">
        <f>'для ОРИОН'!L83</f>
        <v/>
      </c>
      <c r="B83" s="15" t="str">
        <f>'для ОРИОН'!M83</f>
        <v/>
      </c>
      <c r="C83" s="15" t="str">
        <f>'для ОРИОН'!N83</f>
        <v/>
      </c>
      <c r="D83" s="15" t="str">
        <f>'для ОРИОН'!O83</f>
        <v/>
      </c>
      <c r="E83" s="15" t="str">
        <f>'для ОРИОН'!P83</f>
        <v/>
      </c>
      <c r="F83" s="15" t="str">
        <f>'для ОРИОН'!Q83</f>
        <v/>
      </c>
      <c r="G83" s="15" t="str">
        <f>'для ОРИОН'!R83</f>
        <v/>
      </c>
    </row>
    <row r="84" spans="1:7" x14ac:dyDescent="0.2">
      <c r="A84" s="14" t="str">
        <f>'для ОРИОН'!L84</f>
        <v/>
      </c>
      <c r="B84" s="15" t="str">
        <f>'для ОРИОН'!M84</f>
        <v/>
      </c>
      <c r="C84" s="15" t="str">
        <f>'для ОРИОН'!N84</f>
        <v/>
      </c>
      <c r="D84" s="15" t="str">
        <f>'для ОРИОН'!O84</f>
        <v/>
      </c>
      <c r="E84" s="15" t="str">
        <f>'для ОРИОН'!P84</f>
        <v/>
      </c>
      <c r="F84" s="15" t="str">
        <f>'для ОРИОН'!Q84</f>
        <v/>
      </c>
      <c r="G84" s="15" t="str">
        <f>'для ОРИОН'!R84</f>
        <v/>
      </c>
    </row>
    <row r="85" spans="1:7" x14ac:dyDescent="0.2">
      <c r="A85" s="14" t="str">
        <f>'для ОРИОН'!L85</f>
        <v/>
      </c>
      <c r="B85" s="15" t="str">
        <f>'для ОРИОН'!M85</f>
        <v/>
      </c>
      <c r="C85" s="15" t="str">
        <f>'для ОРИОН'!N85</f>
        <v/>
      </c>
      <c r="D85" s="15" t="str">
        <f>'для ОРИОН'!O85</f>
        <v/>
      </c>
      <c r="E85" s="15" t="str">
        <f>'для ОРИОН'!P85</f>
        <v/>
      </c>
      <c r="F85" s="15" t="str">
        <f>'для ОРИОН'!Q85</f>
        <v/>
      </c>
      <c r="G85" s="15" t="str">
        <f>'для ОРИОН'!R85</f>
        <v/>
      </c>
    </row>
    <row r="86" spans="1:7" x14ac:dyDescent="0.2">
      <c r="A86" s="14" t="str">
        <f>'для ОРИОН'!L86</f>
        <v/>
      </c>
      <c r="B86" s="15" t="str">
        <f>'для ОРИОН'!M86</f>
        <v/>
      </c>
      <c r="C86" s="15" t="str">
        <f>'для ОРИОН'!N86</f>
        <v/>
      </c>
      <c r="D86" s="15" t="str">
        <f>'для ОРИОН'!O86</f>
        <v/>
      </c>
      <c r="E86" s="15" t="str">
        <f>'для ОРИОН'!P86</f>
        <v/>
      </c>
      <c r="F86" s="15" t="str">
        <f>'для ОРИОН'!Q86</f>
        <v/>
      </c>
      <c r="G86" s="15" t="str">
        <f>'для ОРИОН'!R86</f>
        <v/>
      </c>
    </row>
    <row r="87" spans="1:7" x14ac:dyDescent="0.2">
      <c r="A87" s="14" t="str">
        <f>'для ОРИОН'!L87</f>
        <v/>
      </c>
      <c r="B87" s="15" t="str">
        <f>'для ОРИОН'!M87</f>
        <v/>
      </c>
      <c r="C87" s="15" t="str">
        <f>'для ОРИОН'!N87</f>
        <v/>
      </c>
      <c r="D87" s="15" t="str">
        <f>'для ОРИОН'!O87</f>
        <v/>
      </c>
      <c r="E87" s="15" t="str">
        <f>'для ОРИОН'!P87</f>
        <v/>
      </c>
      <c r="F87" s="15" t="str">
        <f>'для ОРИОН'!Q87</f>
        <v/>
      </c>
      <c r="G87" s="15" t="str">
        <f>'для ОРИОН'!R87</f>
        <v/>
      </c>
    </row>
    <row r="88" spans="1:7" x14ac:dyDescent="0.2">
      <c r="A88" s="14" t="str">
        <f>'для ОРИОН'!L88</f>
        <v/>
      </c>
      <c r="B88" s="15" t="str">
        <f>'для ОРИОН'!M88</f>
        <v/>
      </c>
      <c r="C88" s="15" t="str">
        <f>'для ОРИОН'!N88</f>
        <v/>
      </c>
      <c r="D88" s="15" t="str">
        <f>'для ОРИОН'!O88</f>
        <v/>
      </c>
      <c r="E88" s="15" t="str">
        <f>'для ОРИОН'!P88</f>
        <v/>
      </c>
      <c r="F88" s="15" t="str">
        <f>'для ОРИОН'!Q88</f>
        <v/>
      </c>
      <c r="G88" s="15" t="str">
        <f>'для ОРИОН'!R88</f>
        <v/>
      </c>
    </row>
    <row r="89" spans="1:7" x14ac:dyDescent="0.2">
      <c r="A89" s="14" t="str">
        <f>'для ОРИОН'!L89</f>
        <v/>
      </c>
      <c r="B89" s="15" t="str">
        <f>'для ОРИОН'!M89</f>
        <v/>
      </c>
      <c r="C89" s="15" t="str">
        <f>'для ОРИОН'!N89</f>
        <v/>
      </c>
      <c r="D89" s="15" t="str">
        <f>'для ОРИОН'!O89</f>
        <v/>
      </c>
      <c r="E89" s="15" t="str">
        <f>'для ОРИОН'!P89</f>
        <v/>
      </c>
      <c r="F89" s="15" t="str">
        <f>'для ОРИОН'!Q89</f>
        <v/>
      </c>
      <c r="G89" s="15" t="str">
        <f>'для ОРИОН'!R89</f>
        <v/>
      </c>
    </row>
    <row r="90" spans="1:7" x14ac:dyDescent="0.2">
      <c r="A90" s="14" t="str">
        <f>'для ОРИОН'!L90</f>
        <v/>
      </c>
      <c r="B90" s="15" t="str">
        <f>'для ОРИОН'!M90</f>
        <v/>
      </c>
      <c r="C90" s="15" t="str">
        <f>'для ОРИОН'!N90</f>
        <v/>
      </c>
      <c r="D90" s="15" t="str">
        <f>'для ОРИОН'!O90</f>
        <v/>
      </c>
      <c r="E90" s="15" t="str">
        <f>'для ОРИОН'!P90</f>
        <v/>
      </c>
      <c r="F90" s="15" t="str">
        <f>'для ОРИОН'!Q90</f>
        <v/>
      </c>
      <c r="G90" s="15" t="str">
        <f>'для ОРИОН'!R90</f>
        <v/>
      </c>
    </row>
    <row r="91" spans="1:7" x14ac:dyDescent="0.2">
      <c r="A91" s="14" t="str">
        <f>'для ОРИОН'!L91</f>
        <v/>
      </c>
      <c r="B91" s="15" t="str">
        <f>'для ОРИОН'!M91</f>
        <v/>
      </c>
      <c r="C91" s="15" t="str">
        <f>'для ОРИОН'!N91</f>
        <v/>
      </c>
      <c r="D91" s="15" t="str">
        <f>'для ОРИОН'!O91</f>
        <v/>
      </c>
      <c r="E91" s="15" t="str">
        <f>'для ОРИОН'!P91</f>
        <v/>
      </c>
      <c r="F91" s="15" t="str">
        <f>'для ОРИОН'!Q91</f>
        <v/>
      </c>
      <c r="G91" s="15" t="str">
        <f>'для ОРИОН'!R91</f>
        <v/>
      </c>
    </row>
    <row r="92" spans="1:7" x14ac:dyDescent="0.2">
      <c r="A92" s="14" t="str">
        <f>'для ОРИОН'!L92</f>
        <v/>
      </c>
      <c r="B92" s="15" t="str">
        <f>'для ОРИОН'!M92</f>
        <v/>
      </c>
      <c r="C92" s="15" t="str">
        <f>'для ОРИОН'!N92</f>
        <v/>
      </c>
      <c r="D92" s="15" t="str">
        <f>'для ОРИОН'!O92</f>
        <v/>
      </c>
      <c r="E92" s="15" t="str">
        <f>'для ОРИОН'!P92</f>
        <v/>
      </c>
      <c r="F92" s="15" t="str">
        <f>'для ОРИОН'!Q92</f>
        <v/>
      </c>
      <c r="G92" s="15" t="str">
        <f>'для ОРИОН'!R92</f>
        <v/>
      </c>
    </row>
    <row r="93" spans="1:7" x14ac:dyDescent="0.2">
      <c r="A93" s="14" t="str">
        <f>'для ОРИОН'!L93</f>
        <v/>
      </c>
      <c r="B93" s="15" t="str">
        <f>'для ОРИОН'!M93</f>
        <v/>
      </c>
      <c r="C93" s="15" t="str">
        <f>'для ОРИОН'!N93</f>
        <v/>
      </c>
      <c r="D93" s="15" t="str">
        <f>'для ОРИОН'!O93</f>
        <v/>
      </c>
      <c r="E93" s="15" t="str">
        <f>'для ОРИОН'!P93</f>
        <v/>
      </c>
      <c r="F93" s="15" t="str">
        <f>'для ОРИОН'!Q93</f>
        <v/>
      </c>
      <c r="G93" s="15" t="str">
        <f>'для ОРИОН'!R93</f>
        <v/>
      </c>
    </row>
    <row r="94" spans="1:7" x14ac:dyDescent="0.2">
      <c r="A94" s="14" t="str">
        <f>'для ОРИОН'!L94</f>
        <v/>
      </c>
      <c r="B94" s="15" t="str">
        <f>'для ОРИОН'!M94</f>
        <v/>
      </c>
      <c r="C94" s="15" t="str">
        <f>'для ОРИОН'!N94</f>
        <v/>
      </c>
      <c r="D94" s="15" t="str">
        <f>'для ОРИОН'!O94</f>
        <v/>
      </c>
      <c r="E94" s="15" t="str">
        <f>'для ОРИОН'!P94</f>
        <v/>
      </c>
      <c r="F94" s="15" t="str">
        <f>'для ОРИОН'!Q94</f>
        <v/>
      </c>
      <c r="G94" s="15" t="str">
        <f>'для ОРИОН'!R94</f>
        <v/>
      </c>
    </row>
    <row r="95" spans="1:7" x14ac:dyDescent="0.2">
      <c r="A95" s="14" t="str">
        <f>'для ОРИОН'!L95</f>
        <v/>
      </c>
      <c r="B95" s="15" t="str">
        <f>'для ОРИОН'!M95</f>
        <v/>
      </c>
      <c r="C95" s="15" t="str">
        <f>'для ОРИОН'!N95</f>
        <v/>
      </c>
      <c r="D95" s="15" t="str">
        <f>'для ОРИОН'!O95</f>
        <v/>
      </c>
      <c r="E95" s="15" t="str">
        <f>'для ОРИОН'!P95</f>
        <v/>
      </c>
      <c r="F95" s="15" t="str">
        <f>'для ОРИОН'!Q95</f>
        <v/>
      </c>
      <c r="G95" s="15" t="str">
        <f>'для ОРИОН'!R95</f>
        <v/>
      </c>
    </row>
    <row r="96" spans="1:7" x14ac:dyDescent="0.2">
      <c r="A96" s="14" t="str">
        <f>'для ОРИОН'!L96</f>
        <v/>
      </c>
      <c r="B96" s="15" t="str">
        <f>'для ОРИОН'!M96</f>
        <v/>
      </c>
      <c r="C96" s="15" t="str">
        <f>'для ОРИОН'!N96</f>
        <v/>
      </c>
      <c r="D96" s="15" t="str">
        <f>'для ОРИОН'!O96</f>
        <v/>
      </c>
      <c r="E96" s="15" t="str">
        <f>'для ОРИОН'!P96</f>
        <v/>
      </c>
      <c r="F96" s="15" t="str">
        <f>'для ОРИОН'!Q96</f>
        <v/>
      </c>
      <c r="G96" s="15" t="str">
        <f>'для ОРИОН'!R96</f>
        <v/>
      </c>
    </row>
    <row r="97" spans="1:7" x14ac:dyDescent="0.2">
      <c r="A97" s="14" t="str">
        <f>'для ОРИОН'!L97</f>
        <v/>
      </c>
      <c r="B97" s="15" t="str">
        <f>'для ОРИОН'!M97</f>
        <v/>
      </c>
      <c r="C97" s="15" t="str">
        <f>'для ОРИОН'!N97</f>
        <v/>
      </c>
      <c r="D97" s="15" t="str">
        <f>'для ОРИОН'!O97</f>
        <v/>
      </c>
      <c r="E97" s="15" t="str">
        <f>'для ОРИОН'!P97</f>
        <v/>
      </c>
      <c r="F97" s="15" t="str">
        <f>'для ОРИОН'!Q97</f>
        <v/>
      </c>
      <c r="G97" s="15" t="str">
        <f>'для ОРИОН'!R97</f>
        <v/>
      </c>
    </row>
    <row r="98" spans="1:7" x14ac:dyDescent="0.2">
      <c r="A98" s="14" t="str">
        <f>'для ОРИОН'!L98</f>
        <v/>
      </c>
      <c r="B98" s="15" t="str">
        <f>'для ОРИОН'!M98</f>
        <v/>
      </c>
      <c r="C98" s="15" t="str">
        <f>'для ОРИОН'!N98</f>
        <v/>
      </c>
      <c r="D98" s="15" t="str">
        <f>'для ОРИОН'!O98</f>
        <v/>
      </c>
      <c r="E98" s="15" t="str">
        <f>'для ОРИОН'!P98</f>
        <v/>
      </c>
      <c r="F98" s="15" t="str">
        <f>'для ОРИОН'!Q98</f>
        <v/>
      </c>
      <c r="G98" s="15" t="str">
        <f>'для ОРИОН'!R98</f>
        <v/>
      </c>
    </row>
    <row r="99" spans="1:7" x14ac:dyDescent="0.2">
      <c r="A99" s="14" t="str">
        <f>'для ОРИОН'!L99</f>
        <v/>
      </c>
      <c r="B99" s="15" t="str">
        <f>'для ОРИОН'!M99</f>
        <v/>
      </c>
      <c r="C99" s="15" t="str">
        <f>'для ОРИОН'!N99</f>
        <v/>
      </c>
      <c r="D99" s="15" t="str">
        <f>'для ОРИОН'!O99</f>
        <v/>
      </c>
      <c r="E99" s="15" t="str">
        <f>'для ОРИОН'!P99</f>
        <v/>
      </c>
      <c r="F99" s="15" t="str">
        <f>'для ОРИОН'!Q99</f>
        <v/>
      </c>
      <c r="G99" s="15" t="str">
        <f>'для ОРИОН'!R99</f>
        <v/>
      </c>
    </row>
    <row r="100" spans="1:7" x14ac:dyDescent="0.2">
      <c r="A100" s="14" t="str">
        <f>'для ОРИОН'!L100</f>
        <v/>
      </c>
      <c r="B100" s="15" t="str">
        <f>'для ОРИОН'!M100</f>
        <v/>
      </c>
      <c r="C100" s="15" t="str">
        <f>'для ОРИОН'!N100</f>
        <v/>
      </c>
      <c r="D100" s="15" t="str">
        <f>'для ОРИОН'!O100</f>
        <v/>
      </c>
      <c r="E100" s="15" t="str">
        <f>'для ОРИОН'!P100</f>
        <v/>
      </c>
      <c r="F100" s="15" t="str">
        <f>'для ОРИОН'!Q100</f>
        <v/>
      </c>
      <c r="G100" s="15" t="str">
        <f>'для ОРИОН'!R100</f>
        <v/>
      </c>
    </row>
    <row r="101" spans="1:7" x14ac:dyDescent="0.2">
      <c r="A101" s="14" t="str">
        <f>'для ОРИОН'!L101</f>
        <v/>
      </c>
      <c r="B101" s="15" t="str">
        <f>'для ОРИОН'!M101</f>
        <v/>
      </c>
      <c r="C101" s="15" t="str">
        <f>'для ОРИОН'!N101</f>
        <v/>
      </c>
      <c r="D101" s="15" t="str">
        <f>'для ОРИОН'!O101</f>
        <v/>
      </c>
      <c r="E101" s="15" t="str">
        <f>'для ОРИОН'!P101</f>
        <v/>
      </c>
      <c r="F101" s="15" t="str">
        <f>'для ОРИОН'!Q101</f>
        <v/>
      </c>
      <c r="G101" s="15" t="str">
        <f>'для ОРИОН'!R101</f>
        <v/>
      </c>
    </row>
    <row r="102" spans="1:7" x14ac:dyDescent="0.2">
      <c r="A102" s="14" t="str">
        <f>'для ОРИОН'!L102</f>
        <v/>
      </c>
      <c r="B102" s="15" t="str">
        <f>'для ОРИОН'!M102</f>
        <v/>
      </c>
      <c r="C102" s="15" t="str">
        <f>'для ОРИОН'!N102</f>
        <v/>
      </c>
      <c r="D102" s="15" t="str">
        <f>'для ОРИОН'!O102</f>
        <v/>
      </c>
      <c r="E102" s="15" t="str">
        <f>'для ОРИОН'!P102</f>
        <v/>
      </c>
      <c r="F102" s="15" t="str">
        <f>'для ОРИОН'!Q102</f>
        <v/>
      </c>
      <c r="G102" s="15" t="str">
        <f>'для ОРИОН'!R102</f>
        <v/>
      </c>
    </row>
    <row r="103" spans="1:7" x14ac:dyDescent="0.2">
      <c r="A103" s="14" t="str">
        <f>'для ОРИОН'!L103</f>
        <v/>
      </c>
      <c r="B103" s="15" t="str">
        <f>'для ОРИОН'!M103</f>
        <v/>
      </c>
      <c r="C103" s="15" t="str">
        <f>'для ОРИОН'!N103</f>
        <v/>
      </c>
      <c r="D103" s="15" t="str">
        <f>'для ОРИОН'!O103</f>
        <v/>
      </c>
      <c r="E103" s="15" t="str">
        <f>'для ОРИОН'!P103</f>
        <v/>
      </c>
      <c r="F103" s="15" t="str">
        <f>'для ОРИОН'!Q103</f>
        <v/>
      </c>
      <c r="G103" s="15" t="str">
        <f>'для ОРИОН'!R103</f>
        <v/>
      </c>
    </row>
    <row r="104" spans="1:7" x14ac:dyDescent="0.2">
      <c r="A104" s="14" t="str">
        <f>'для ОРИОН'!L104</f>
        <v/>
      </c>
      <c r="B104" s="15" t="str">
        <f>'для ОРИОН'!M104</f>
        <v/>
      </c>
      <c r="C104" s="15" t="str">
        <f>'для ОРИОН'!N104</f>
        <v/>
      </c>
      <c r="D104" s="15" t="str">
        <f>'для ОРИОН'!O104</f>
        <v/>
      </c>
      <c r="E104" s="15" t="str">
        <f>'для ОРИОН'!P104</f>
        <v/>
      </c>
      <c r="F104" s="15" t="str">
        <f>'для ОРИОН'!Q104</f>
        <v/>
      </c>
      <c r="G104" s="15" t="str">
        <f>'для ОРИОН'!R104</f>
        <v/>
      </c>
    </row>
    <row r="105" spans="1:7" x14ac:dyDescent="0.2">
      <c r="A105" s="14" t="str">
        <f>'для ОРИОН'!L105</f>
        <v/>
      </c>
      <c r="B105" s="15" t="str">
        <f>'для ОРИОН'!M105</f>
        <v/>
      </c>
      <c r="C105" s="15" t="str">
        <f>'для ОРИОН'!N105</f>
        <v/>
      </c>
      <c r="D105" s="15" t="str">
        <f>'для ОРИОН'!O105</f>
        <v/>
      </c>
      <c r="E105" s="15" t="str">
        <f>'для ОРИОН'!P105</f>
        <v/>
      </c>
      <c r="F105" s="15" t="str">
        <f>'для ОРИОН'!Q105</f>
        <v/>
      </c>
      <c r="G105" s="15" t="str">
        <f>'для ОРИОН'!R105</f>
        <v/>
      </c>
    </row>
    <row r="106" spans="1:7" x14ac:dyDescent="0.2">
      <c r="A106" s="14" t="str">
        <f>'для ОРИОН'!L106</f>
        <v/>
      </c>
      <c r="B106" s="15" t="str">
        <f>'для ОРИОН'!M106</f>
        <v/>
      </c>
      <c r="C106" s="15" t="str">
        <f>'для ОРИОН'!N106</f>
        <v/>
      </c>
      <c r="D106" s="15" t="str">
        <f>'для ОРИОН'!O106</f>
        <v/>
      </c>
      <c r="E106" s="15" t="str">
        <f>'для ОРИОН'!P106</f>
        <v/>
      </c>
      <c r="F106" s="15" t="str">
        <f>'для ОРИОН'!Q106</f>
        <v/>
      </c>
      <c r="G106" s="15" t="str">
        <f>'для ОРИОН'!R106</f>
        <v/>
      </c>
    </row>
    <row r="107" spans="1:7" x14ac:dyDescent="0.2">
      <c r="A107" s="14" t="str">
        <f>'для ОРИОН'!L107</f>
        <v/>
      </c>
      <c r="B107" s="15" t="str">
        <f>'для ОРИОН'!M107</f>
        <v/>
      </c>
      <c r="C107" s="15" t="str">
        <f>'для ОРИОН'!N107</f>
        <v/>
      </c>
      <c r="D107" s="15" t="str">
        <f>'для ОРИОН'!O107</f>
        <v/>
      </c>
      <c r="E107" s="15" t="str">
        <f>'для ОРИОН'!P107</f>
        <v/>
      </c>
      <c r="F107" s="15" t="str">
        <f>'для ОРИОН'!Q107</f>
        <v/>
      </c>
      <c r="G107" s="15" t="str">
        <f>'для ОРИОН'!R107</f>
        <v/>
      </c>
    </row>
    <row r="108" spans="1:7" x14ac:dyDescent="0.2">
      <c r="A108" s="14" t="str">
        <f>'для ОРИОН'!L108</f>
        <v/>
      </c>
      <c r="B108" s="15" t="str">
        <f>'для ОРИОН'!M108</f>
        <v/>
      </c>
      <c r="C108" s="15" t="str">
        <f>'для ОРИОН'!N108</f>
        <v/>
      </c>
      <c r="D108" s="15" t="str">
        <f>'для ОРИОН'!O108</f>
        <v/>
      </c>
      <c r="E108" s="15" t="str">
        <f>'для ОРИОН'!P108</f>
        <v/>
      </c>
      <c r="F108" s="15" t="str">
        <f>'для ОРИОН'!Q108</f>
        <v/>
      </c>
      <c r="G108" s="15" t="str">
        <f>'для ОРИОН'!R108</f>
        <v/>
      </c>
    </row>
    <row r="109" spans="1:7" x14ac:dyDescent="0.2">
      <c r="A109" s="14" t="str">
        <f>'для ОРИОН'!L109</f>
        <v/>
      </c>
      <c r="B109" s="15" t="str">
        <f>'для ОРИОН'!M109</f>
        <v/>
      </c>
      <c r="C109" s="15" t="str">
        <f>'для ОРИОН'!N109</f>
        <v/>
      </c>
      <c r="D109" s="15" t="str">
        <f>'для ОРИОН'!O109</f>
        <v/>
      </c>
      <c r="E109" s="15" t="str">
        <f>'для ОРИОН'!P109</f>
        <v/>
      </c>
      <c r="F109" s="15" t="str">
        <f>'для ОРИОН'!Q109</f>
        <v/>
      </c>
      <c r="G109" s="15" t="str">
        <f>'для ОРИОН'!R109</f>
        <v/>
      </c>
    </row>
    <row r="110" spans="1:7" x14ac:dyDescent="0.2">
      <c r="A110" s="14" t="str">
        <f>'для ОРИОН'!L110</f>
        <v/>
      </c>
      <c r="B110" s="15" t="str">
        <f>'для ОРИОН'!M110</f>
        <v/>
      </c>
      <c r="C110" s="15" t="str">
        <f>'для ОРИОН'!N110</f>
        <v/>
      </c>
      <c r="D110" s="15" t="str">
        <f>'для ОРИОН'!O110</f>
        <v/>
      </c>
      <c r="E110" s="15" t="str">
        <f>'для ОРИОН'!P110</f>
        <v/>
      </c>
      <c r="F110" s="15" t="str">
        <f>'для ОРИОН'!Q110</f>
        <v/>
      </c>
      <c r="G110" s="15" t="str">
        <f>'для ОРИОН'!R110</f>
        <v/>
      </c>
    </row>
    <row r="111" spans="1:7" x14ac:dyDescent="0.2">
      <c r="A111" s="14" t="str">
        <f>'для ОРИОН'!L111</f>
        <v/>
      </c>
      <c r="B111" s="15" t="str">
        <f>'для ОРИОН'!M111</f>
        <v/>
      </c>
      <c r="C111" s="15" t="str">
        <f>'для ОРИОН'!N111</f>
        <v/>
      </c>
      <c r="D111" s="15" t="str">
        <f>'для ОРИОН'!O111</f>
        <v/>
      </c>
      <c r="E111" s="15" t="str">
        <f>'для ОРИОН'!P111</f>
        <v/>
      </c>
      <c r="F111" s="15" t="str">
        <f>'для ОРИОН'!Q111</f>
        <v/>
      </c>
      <c r="G111" s="15" t="str">
        <f>'для ОРИОН'!R111</f>
        <v/>
      </c>
    </row>
    <row r="112" spans="1:7" x14ac:dyDescent="0.2">
      <c r="A112" s="14" t="str">
        <f>'для ОРИОН'!L112</f>
        <v/>
      </c>
      <c r="B112" s="15" t="str">
        <f>'для ОРИОН'!M112</f>
        <v/>
      </c>
      <c r="C112" s="15" t="str">
        <f>'для ОРИОН'!N112</f>
        <v/>
      </c>
      <c r="D112" s="15" t="str">
        <f>'для ОРИОН'!O112</f>
        <v/>
      </c>
      <c r="E112" s="15" t="str">
        <f>'для ОРИОН'!P112</f>
        <v/>
      </c>
      <c r="F112" s="15" t="str">
        <f>'для ОРИОН'!Q112</f>
        <v/>
      </c>
      <c r="G112" s="15" t="str">
        <f>'для ОРИОН'!R112</f>
        <v/>
      </c>
    </row>
    <row r="113" spans="1:7" x14ac:dyDescent="0.2">
      <c r="A113" s="14" t="str">
        <f>'для ОРИОН'!L113</f>
        <v/>
      </c>
      <c r="B113" s="15" t="str">
        <f>'для ОРИОН'!M113</f>
        <v/>
      </c>
      <c r="C113" s="15" t="str">
        <f>'для ОРИОН'!N113</f>
        <v/>
      </c>
      <c r="D113" s="15" t="str">
        <f>'для ОРИОН'!O113</f>
        <v/>
      </c>
      <c r="E113" s="15" t="str">
        <f>'для ОРИОН'!P113</f>
        <v/>
      </c>
      <c r="F113" s="15" t="str">
        <f>'для ОРИОН'!Q113</f>
        <v/>
      </c>
      <c r="G113" s="15" t="str">
        <f>'для ОРИОН'!R113</f>
        <v/>
      </c>
    </row>
    <row r="114" spans="1:7" x14ac:dyDescent="0.2">
      <c r="A114" s="14" t="str">
        <f>'для ОРИОН'!L114</f>
        <v/>
      </c>
      <c r="B114" s="15" t="str">
        <f>'для ОРИОН'!M114</f>
        <v/>
      </c>
      <c r="C114" s="15" t="str">
        <f>'для ОРИОН'!N114</f>
        <v/>
      </c>
      <c r="D114" s="15" t="str">
        <f>'для ОРИОН'!O114</f>
        <v/>
      </c>
      <c r="E114" s="15" t="str">
        <f>'для ОРИОН'!P114</f>
        <v/>
      </c>
      <c r="F114" s="15" t="str">
        <f>'для ОРИОН'!Q114</f>
        <v/>
      </c>
      <c r="G114" s="15" t="str">
        <f>'для ОРИОН'!R114</f>
        <v/>
      </c>
    </row>
    <row r="115" spans="1:7" x14ac:dyDescent="0.2">
      <c r="A115" s="14" t="str">
        <f>'для ОРИОН'!L115</f>
        <v/>
      </c>
      <c r="B115" s="15" t="str">
        <f>'для ОРИОН'!M115</f>
        <v/>
      </c>
      <c r="C115" s="15" t="str">
        <f>'для ОРИОН'!N115</f>
        <v/>
      </c>
      <c r="D115" s="15" t="str">
        <f>'для ОРИОН'!O115</f>
        <v/>
      </c>
      <c r="E115" s="15" t="str">
        <f>'для ОРИОН'!P115</f>
        <v/>
      </c>
      <c r="F115" s="15" t="str">
        <f>'для ОРИОН'!Q115</f>
        <v/>
      </c>
      <c r="G115" s="15" t="str">
        <f>'для ОРИОН'!R115</f>
        <v/>
      </c>
    </row>
    <row r="116" spans="1:7" x14ac:dyDescent="0.2">
      <c r="A116" s="14" t="str">
        <f>'для ОРИОН'!L116</f>
        <v/>
      </c>
      <c r="B116" s="15" t="str">
        <f>'для ОРИОН'!M116</f>
        <v/>
      </c>
      <c r="C116" s="15" t="str">
        <f>'для ОРИОН'!N116</f>
        <v/>
      </c>
      <c r="D116" s="15" t="str">
        <f>'для ОРИОН'!O116</f>
        <v/>
      </c>
      <c r="E116" s="15" t="str">
        <f>'для ОРИОН'!P116</f>
        <v/>
      </c>
      <c r="F116" s="15" t="str">
        <f>'для ОРИОН'!Q116</f>
        <v/>
      </c>
      <c r="G116" s="15" t="str">
        <f>'для ОРИОН'!R116</f>
        <v/>
      </c>
    </row>
    <row r="117" spans="1:7" x14ac:dyDescent="0.2">
      <c r="A117" s="14" t="str">
        <f>'для ОРИОН'!L117</f>
        <v/>
      </c>
      <c r="B117" s="15" t="str">
        <f>'для ОРИОН'!M117</f>
        <v/>
      </c>
      <c r="C117" s="15" t="str">
        <f>'для ОРИОН'!N117</f>
        <v/>
      </c>
      <c r="D117" s="15" t="str">
        <f>'для ОРИОН'!O117</f>
        <v/>
      </c>
      <c r="E117" s="15" t="str">
        <f>'для ОРИОН'!P117</f>
        <v/>
      </c>
      <c r="F117" s="15" t="str">
        <f>'для ОРИОН'!Q117</f>
        <v/>
      </c>
      <c r="G117" s="15" t="str">
        <f>'для ОРИОН'!R117</f>
        <v/>
      </c>
    </row>
    <row r="118" spans="1:7" x14ac:dyDescent="0.2">
      <c r="A118" s="14" t="str">
        <f>'для ОРИОН'!L118</f>
        <v/>
      </c>
      <c r="B118" s="15" t="str">
        <f>'для ОРИОН'!M118</f>
        <v/>
      </c>
      <c r="C118" s="15" t="str">
        <f>'для ОРИОН'!N118</f>
        <v/>
      </c>
      <c r="D118" s="15" t="str">
        <f>'для ОРИОН'!O118</f>
        <v/>
      </c>
      <c r="E118" s="15" t="str">
        <f>'для ОРИОН'!P118</f>
        <v/>
      </c>
      <c r="F118" s="15" t="str">
        <f>'для ОРИОН'!Q118</f>
        <v/>
      </c>
      <c r="G118" s="15" t="str">
        <f>'для ОРИОН'!R118</f>
        <v/>
      </c>
    </row>
    <row r="119" spans="1:7" x14ac:dyDescent="0.2">
      <c r="A119" s="14" t="str">
        <f>'для ОРИОН'!L119</f>
        <v/>
      </c>
      <c r="B119" s="15" t="str">
        <f>'для ОРИОН'!M119</f>
        <v/>
      </c>
      <c r="C119" s="15" t="str">
        <f>'для ОРИОН'!N119</f>
        <v/>
      </c>
      <c r="D119" s="15" t="str">
        <f>'для ОРИОН'!O119</f>
        <v/>
      </c>
      <c r="E119" s="15" t="str">
        <f>'для ОРИОН'!P119</f>
        <v/>
      </c>
      <c r="F119" s="15" t="str">
        <f>'для ОРИОН'!Q119</f>
        <v/>
      </c>
      <c r="G119" s="15" t="str">
        <f>'для ОРИОН'!R119</f>
        <v/>
      </c>
    </row>
    <row r="120" spans="1:7" x14ac:dyDescent="0.2">
      <c r="A120" s="14" t="str">
        <f>'для ОРИОН'!L120</f>
        <v/>
      </c>
      <c r="B120" s="15" t="str">
        <f>'для ОРИОН'!M120</f>
        <v/>
      </c>
      <c r="C120" s="15" t="str">
        <f>'для ОРИОН'!N120</f>
        <v/>
      </c>
      <c r="D120" s="15" t="str">
        <f>'для ОРИОН'!O120</f>
        <v/>
      </c>
      <c r="E120" s="15" t="str">
        <f>'для ОРИОН'!P120</f>
        <v/>
      </c>
      <c r="F120" s="15" t="str">
        <f>'для ОРИОН'!Q120</f>
        <v/>
      </c>
      <c r="G120" s="15" t="str">
        <f>'для ОРИОН'!R120</f>
        <v/>
      </c>
    </row>
    <row r="121" spans="1:7" x14ac:dyDescent="0.2">
      <c r="A121" s="14" t="str">
        <f>'для ОРИОН'!L121</f>
        <v/>
      </c>
      <c r="B121" s="15" t="str">
        <f>'для ОРИОН'!M121</f>
        <v/>
      </c>
      <c r="C121" s="15" t="str">
        <f>'для ОРИОН'!N121</f>
        <v/>
      </c>
      <c r="D121" s="15" t="str">
        <f>'для ОРИОН'!O121</f>
        <v/>
      </c>
      <c r="E121" s="15" t="str">
        <f>'для ОРИОН'!P121</f>
        <v/>
      </c>
      <c r="F121" s="15" t="str">
        <f>'для ОРИОН'!Q121</f>
        <v/>
      </c>
      <c r="G121" s="15" t="str">
        <f>'для ОРИОН'!R121</f>
        <v/>
      </c>
    </row>
    <row r="122" spans="1:7" x14ac:dyDescent="0.2">
      <c r="A122" s="14" t="str">
        <f>'для ОРИОН'!L122</f>
        <v/>
      </c>
      <c r="B122" s="15" t="str">
        <f>'для ОРИОН'!M122</f>
        <v/>
      </c>
      <c r="C122" s="15" t="str">
        <f>'для ОРИОН'!N122</f>
        <v/>
      </c>
      <c r="D122" s="15" t="str">
        <f>'для ОРИОН'!O122</f>
        <v/>
      </c>
      <c r="E122" s="15" t="str">
        <f>'для ОРИОН'!P122</f>
        <v/>
      </c>
      <c r="F122" s="15" t="str">
        <f>'для ОРИОН'!Q122</f>
        <v/>
      </c>
      <c r="G122" s="15" t="str">
        <f>'для ОРИОН'!R122</f>
        <v/>
      </c>
    </row>
    <row r="123" spans="1:7" x14ac:dyDescent="0.2">
      <c r="A123" s="14" t="str">
        <f>'для ОРИОН'!L123</f>
        <v/>
      </c>
      <c r="B123" s="15" t="str">
        <f>'для ОРИОН'!M123</f>
        <v/>
      </c>
      <c r="C123" s="15" t="str">
        <f>'для ОРИОН'!N123</f>
        <v/>
      </c>
      <c r="D123" s="15" t="str">
        <f>'для ОРИОН'!O123</f>
        <v/>
      </c>
      <c r="E123" s="15" t="str">
        <f>'для ОРИОН'!P123</f>
        <v/>
      </c>
      <c r="F123" s="15" t="str">
        <f>'для ОРИОН'!Q123</f>
        <v/>
      </c>
      <c r="G123" s="15" t="str">
        <f>'для ОРИОН'!R123</f>
        <v/>
      </c>
    </row>
    <row r="124" spans="1:7" x14ac:dyDescent="0.2">
      <c r="A124" s="14" t="str">
        <f>'для ОРИОН'!L124</f>
        <v/>
      </c>
      <c r="B124" s="15" t="str">
        <f>'для ОРИОН'!M124</f>
        <v/>
      </c>
      <c r="C124" s="15" t="str">
        <f>'для ОРИОН'!N124</f>
        <v/>
      </c>
      <c r="D124" s="15" t="str">
        <f>'для ОРИОН'!O124</f>
        <v/>
      </c>
      <c r="E124" s="15" t="str">
        <f>'для ОРИОН'!P124</f>
        <v/>
      </c>
      <c r="F124" s="15" t="str">
        <f>'для ОРИОН'!Q124</f>
        <v/>
      </c>
      <c r="G124" s="15" t="str">
        <f>'для ОРИОН'!R124</f>
        <v/>
      </c>
    </row>
    <row r="125" spans="1:7" x14ac:dyDescent="0.2">
      <c r="A125" s="14" t="str">
        <f>'для ОРИОН'!L125</f>
        <v/>
      </c>
      <c r="B125" s="15" t="str">
        <f>'для ОРИОН'!M125</f>
        <v/>
      </c>
      <c r="C125" s="15" t="str">
        <f>'для ОРИОН'!N125</f>
        <v/>
      </c>
      <c r="D125" s="15" t="str">
        <f>'для ОРИОН'!O125</f>
        <v/>
      </c>
      <c r="E125" s="15" t="str">
        <f>'для ОРИОН'!P125</f>
        <v/>
      </c>
      <c r="F125" s="15" t="str">
        <f>'для ОРИОН'!Q125</f>
        <v/>
      </c>
      <c r="G125" s="15" t="str">
        <f>'для ОРИОН'!R125</f>
        <v/>
      </c>
    </row>
    <row r="126" spans="1:7" x14ac:dyDescent="0.2">
      <c r="A126" s="14" t="str">
        <f>'для ОРИОН'!L126</f>
        <v/>
      </c>
      <c r="B126" s="15" t="str">
        <f>'для ОРИОН'!M126</f>
        <v/>
      </c>
      <c r="C126" s="15" t="str">
        <f>'для ОРИОН'!N126</f>
        <v/>
      </c>
      <c r="D126" s="15" t="str">
        <f>'для ОРИОН'!O126</f>
        <v/>
      </c>
      <c r="E126" s="15" t="str">
        <f>'для ОРИОН'!P126</f>
        <v/>
      </c>
      <c r="F126" s="15" t="str">
        <f>'для ОРИОН'!Q126</f>
        <v/>
      </c>
      <c r="G126" s="15" t="str">
        <f>'для ОРИОН'!R126</f>
        <v/>
      </c>
    </row>
    <row r="127" spans="1:7" x14ac:dyDescent="0.2">
      <c r="A127" s="14" t="str">
        <f>'для ОРИОН'!L127</f>
        <v/>
      </c>
      <c r="B127" s="15" t="str">
        <f>'для ОРИОН'!M127</f>
        <v/>
      </c>
      <c r="C127" s="15" t="str">
        <f>'для ОРИОН'!N127</f>
        <v/>
      </c>
      <c r="D127" s="15" t="str">
        <f>'для ОРИОН'!O127</f>
        <v/>
      </c>
      <c r="E127" s="15" t="str">
        <f>'для ОРИОН'!P127</f>
        <v/>
      </c>
      <c r="F127" s="15" t="str">
        <f>'для ОРИОН'!Q127</f>
        <v/>
      </c>
      <c r="G127" s="15" t="str">
        <f>'для ОРИОН'!R127</f>
        <v/>
      </c>
    </row>
    <row r="128" spans="1:7" x14ac:dyDescent="0.2">
      <c r="A128" s="14" t="str">
        <f>'для ОРИОН'!L128</f>
        <v/>
      </c>
      <c r="B128" s="15" t="str">
        <f>'для ОРИОН'!M128</f>
        <v/>
      </c>
      <c r="C128" s="15" t="str">
        <f>'для ОРИОН'!N128</f>
        <v/>
      </c>
      <c r="D128" s="15" t="str">
        <f>'для ОРИОН'!O128</f>
        <v/>
      </c>
      <c r="E128" s="15" t="str">
        <f>'для ОРИОН'!P128</f>
        <v/>
      </c>
      <c r="F128" s="15" t="str">
        <f>'для ОРИОН'!Q128</f>
        <v/>
      </c>
      <c r="G128" s="15" t="str">
        <f>'для ОРИОН'!R128</f>
        <v/>
      </c>
    </row>
    <row r="129" spans="1:7" x14ac:dyDescent="0.2">
      <c r="A129" s="14" t="str">
        <f>'для ОРИОН'!L129</f>
        <v/>
      </c>
      <c r="B129" s="15" t="str">
        <f>'для ОРИОН'!M129</f>
        <v/>
      </c>
      <c r="C129" s="15" t="str">
        <f>'для ОРИОН'!N129</f>
        <v/>
      </c>
      <c r="D129" s="15" t="str">
        <f>'для ОРИОН'!O129</f>
        <v/>
      </c>
      <c r="E129" s="15" t="str">
        <f>'для ОРИОН'!P129</f>
        <v/>
      </c>
      <c r="F129" s="15" t="str">
        <f>'для ОРИОН'!Q129</f>
        <v/>
      </c>
      <c r="G129" s="15" t="str">
        <f>'для ОРИОН'!R129</f>
        <v/>
      </c>
    </row>
    <row r="130" spans="1:7" x14ac:dyDescent="0.2">
      <c r="A130" s="14" t="str">
        <f>'для ОРИОН'!L130</f>
        <v/>
      </c>
      <c r="B130" s="15" t="str">
        <f>'для ОРИОН'!M130</f>
        <v/>
      </c>
      <c r="C130" s="15" t="str">
        <f>'для ОРИОН'!N130</f>
        <v/>
      </c>
      <c r="D130" s="15" t="str">
        <f>'для ОРИОН'!O130</f>
        <v/>
      </c>
      <c r="E130" s="15" t="str">
        <f>'для ОРИОН'!P130</f>
        <v/>
      </c>
      <c r="F130" s="15" t="str">
        <f>'для ОРИОН'!Q130</f>
        <v/>
      </c>
      <c r="G130" s="15" t="str">
        <f>'для ОРИОН'!R130</f>
        <v/>
      </c>
    </row>
    <row r="131" spans="1:7" x14ac:dyDescent="0.2">
      <c r="A131" s="14" t="str">
        <f>'для ОРИОН'!L131</f>
        <v/>
      </c>
      <c r="B131" s="15" t="str">
        <f>'для ОРИОН'!M131</f>
        <v/>
      </c>
      <c r="C131" s="15" t="str">
        <f>'для ОРИОН'!N131</f>
        <v/>
      </c>
      <c r="D131" s="15" t="str">
        <f>'для ОРИОН'!O131</f>
        <v/>
      </c>
      <c r="E131" s="15" t="str">
        <f>'для ОРИОН'!P131</f>
        <v/>
      </c>
      <c r="F131" s="15" t="str">
        <f>'для ОРИОН'!Q131</f>
        <v/>
      </c>
      <c r="G131" s="15" t="str">
        <f>'для ОРИОН'!R131</f>
        <v/>
      </c>
    </row>
    <row r="132" spans="1:7" x14ac:dyDescent="0.2">
      <c r="A132" s="14" t="str">
        <f>'для ОРИОН'!L132</f>
        <v/>
      </c>
      <c r="B132" s="15" t="str">
        <f>'для ОРИОН'!M132</f>
        <v/>
      </c>
      <c r="C132" s="15" t="str">
        <f>'для ОРИОН'!N132</f>
        <v/>
      </c>
      <c r="D132" s="15" t="str">
        <f>'для ОРИОН'!O132</f>
        <v/>
      </c>
      <c r="E132" s="15" t="str">
        <f>'для ОРИОН'!P132</f>
        <v/>
      </c>
      <c r="F132" s="15" t="str">
        <f>'для ОРИОН'!Q132</f>
        <v/>
      </c>
      <c r="G132" s="15" t="str">
        <f>'для ОРИОН'!R132</f>
        <v/>
      </c>
    </row>
    <row r="133" spans="1:7" x14ac:dyDescent="0.2">
      <c r="A133" s="14" t="str">
        <f>'для ОРИОН'!L133</f>
        <v/>
      </c>
      <c r="B133" s="15" t="str">
        <f>'для ОРИОН'!M133</f>
        <v/>
      </c>
      <c r="C133" s="15" t="str">
        <f>'для ОРИОН'!N133</f>
        <v/>
      </c>
      <c r="D133" s="15" t="str">
        <f>'для ОРИОН'!O133</f>
        <v/>
      </c>
      <c r="E133" s="15" t="str">
        <f>'для ОРИОН'!P133</f>
        <v/>
      </c>
      <c r="F133" s="15" t="str">
        <f>'для ОРИОН'!Q133</f>
        <v/>
      </c>
      <c r="G133" s="15" t="str">
        <f>'для ОРИОН'!R133</f>
        <v/>
      </c>
    </row>
    <row r="134" spans="1:7" x14ac:dyDescent="0.2">
      <c r="A134" s="14" t="str">
        <f>'для ОРИОН'!L134</f>
        <v/>
      </c>
      <c r="B134" s="15" t="str">
        <f>'для ОРИОН'!M134</f>
        <v/>
      </c>
      <c r="C134" s="15" t="str">
        <f>'для ОРИОН'!N134</f>
        <v/>
      </c>
      <c r="D134" s="15" t="str">
        <f>'для ОРИОН'!O134</f>
        <v/>
      </c>
      <c r="E134" s="15" t="str">
        <f>'для ОРИОН'!P134</f>
        <v/>
      </c>
      <c r="F134" s="15" t="str">
        <f>'для ОРИОН'!Q134</f>
        <v/>
      </c>
      <c r="G134" s="15" t="str">
        <f>'для ОРИОН'!R134</f>
        <v/>
      </c>
    </row>
    <row r="135" spans="1:7" x14ac:dyDescent="0.2">
      <c r="A135" s="14" t="str">
        <f>'для ОРИОН'!L135</f>
        <v/>
      </c>
      <c r="B135" s="15" t="str">
        <f>'для ОРИОН'!M135</f>
        <v/>
      </c>
      <c r="C135" s="15" t="str">
        <f>'для ОРИОН'!N135</f>
        <v/>
      </c>
      <c r="D135" s="15" t="str">
        <f>'для ОРИОН'!O135</f>
        <v/>
      </c>
      <c r="E135" s="15" t="str">
        <f>'для ОРИОН'!P135</f>
        <v/>
      </c>
      <c r="F135" s="15" t="str">
        <f>'для ОРИОН'!Q135</f>
        <v/>
      </c>
      <c r="G135" s="15" t="str">
        <f>'для ОРИОН'!R135</f>
        <v/>
      </c>
    </row>
    <row r="136" spans="1:7" x14ac:dyDescent="0.2">
      <c r="A136" s="14" t="str">
        <f>'для ОРИОН'!L136</f>
        <v/>
      </c>
      <c r="B136" s="15" t="str">
        <f>'для ОРИОН'!M136</f>
        <v/>
      </c>
      <c r="C136" s="15" t="str">
        <f>'для ОРИОН'!N136</f>
        <v/>
      </c>
      <c r="D136" s="15" t="str">
        <f>'для ОРИОН'!O136</f>
        <v/>
      </c>
      <c r="E136" s="15" t="str">
        <f>'для ОРИОН'!P136</f>
        <v/>
      </c>
      <c r="F136" s="15" t="str">
        <f>'для ОРИОН'!Q136</f>
        <v/>
      </c>
      <c r="G136" s="15" t="str">
        <f>'для ОРИОН'!R136</f>
        <v/>
      </c>
    </row>
    <row r="137" spans="1:7" x14ac:dyDescent="0.2">
      <c r="A137" s="14" t="str">
        <f>'для ОРИОН'!L137</f>
        <v/>
      </c>
      <c r="B137" s="15" t="str">
        <f>'для ОРИОН'!M137</f>
        <v/>
      </c>
      <c r="C137" s="15" t="str">
        <f>'для ОРИОН'!N137</f>
        <v/>
      </c>
      <c r="D137" s="15" t="str">
        <f>'для ОРИОН'!O137</f>
        <v/>
      </c>
      <c r="E137" s="15" t="str">
        <f>'для ОРИОН'!P137</f>
        <v/>
      </c>
      <c r="F137" s="15" t="str">
        <f>'для ОРИОН'!Q137</f>
        <v/>
      </c>
      <c r="G137" s="15" t="str">
        <f>'для ОРИОН'!R137</f>
        <v/>
      </c>
    </row>
    <row r="138" spans="1:7" x14ac:dyDescent="0.2">
      <c r="A138" s="14" t="str">
        <f>'для ОРИОН'!L138</f>
        <v/>
      </c>
      <c r="B138" s="15" t="str">
        <f>'для ОРИОН'!M138</f>
        <v/>
      </c>
      <c r="C138" s="15" t="str">
        <f>'для ОРИОН'!N138</f>
        <v/>
      </c>
      <c r="D138" s="15" t="str">
        <f>'для ОРИОН'!O138</f>
        <v/>
      </c>
      <c r="E138" s="15" t="str">
        <f>'для ОРИОН'!P138</f>
        <v/>
      </c>
      <c r="F138" s="15" t="str">
        <f>'для ОРИОН'!Q138</f>
        <v/>
      </c>
      <c r="G138" s="15" t="str">
        <f>'для ОРИОН'!R138</f>
        <v/>
      </c>
    </row>
    <row r="139" spans="1:7" x14ac:dyDescent="0.2">
      <c r="A139" s="14" t="str">
        <f>'для ОРИОН'!L139</f>
        <v/>
      </c>
      <c r="B139" s="15" t="str">
        <f>'для ОРИОН'!M139</f>
        <v/>
      </c>
      <c r="C139" s="15" t="str">
        <f>'для ОРИОН'!N139</f>
        <v/>
      </c>
      <c r="D139" s="15" t="str">
        <f>'для ОРИОН'!O139</f>
        <v/>
      </c>
      <c r="E139" s="15" t="str">
        <f>'для ОРИОН'!P139</f>
        <v/>
      </c>
      <c r="F139" s="15" t="str">
        <f>'для ОРИОН'!Q139</f>
        <v/>
      </c>
      <c r="G139" s="15" t="str">
        <f>'для ОРИОН'!R139</f>
        <v/>
      </c>
    </row>
    <row r="140" spans="1:7" x14ac:dyDescent="0.2">
      <c r="A140" s="14" t="str">
        <f>'для ОРИОН'!L140</f>
        <v/>
      </c>
      <c r="B140" s="15" t="str">
        <f>'для ОРИОН'!M140</f>
        <v/>
      </c>
      <c r="C140" s="15" t="str">
        <f>'для ОРИОН'!N140</f>
        <v/>
      </c>
      <c r="D140" s="15" t="str">
        <f>'для ОРИОН'!O140</f>
        <v/>
      </c>
      <c r="E140" s="15" t="str">
        <f>'для ОРИОН'!P140</f>
        <v/>
      </c>
      <c r="F140" s="15" t="str">
        <f>'для ОРИОН'!Q140</f>
        <v/>
      </c>
      <c r="G140" s="15" t="str">
        <f>'для ОРИОН'!R140</f>
        <v/>
      </c>
    </row>
    <row r="141" spans="1:7" x14ac:dyDescent="0.2">
      <c r="A141" s="14" t="str">
        <f>'для ОРИОН'!L141</f>
        <v/>
      </c>
      <c r="B141" s="15" t="str">
        <f>'для ОРИОН'!M141</f>
        <v/>
      </c>
      <c r="C141" s="15" t="str">
        <f>'для ОРИОН'!N141</f>
        <v/>
      </c>
      <c r="D141" s="15" t="str">
        <f>'для ОРИОН'!O141</f>
        <v/>
      </c>
      <c r="E141" s="15" t="str">
        <f>'для ОРИОН'!P141</f>
        <v/>
      </c>
      <c r="F141" s="15" t="str">
        <f>'для ОРИОН'!Q141</f>
        <v/>
      </c>
      <c r="G141" s="15" t="str">
        <f>'для ОРИОН'!R141</f>
        <v/>
      </c>
    </row>
    <row r="142" spans="1:7" x14ac:dyDescent="0.2">
      <c r="A142" s="14" t="str">
        <f>'для ОРИОН'!L142</f>
        <v/>
      </c>
      <c r="B142" s="15" t="str">
        <f>'для ОРИОН'!M142</f>
        <v/>
      </c>
      <c r="C142" s="15" t="str">
        <f>'для ОРИОН'!N142</f>
        <v/>
      </c>
      <c r="D142" s="15" t="str">
        <f>'для ОРИОН'!O142</f>
        <v/>
      </c>
      <c r="E142" s="15" t="str">
        <f>'для ОРИОН'!P142</f>
        <v/>
      </c>
      <c r="F142" s="15" t="str">
        <f>'для ОРИОН'!Q142</f>
        <v/>
      </c>
      <c r="G142" s="15" t="str">
        <f>'для ОРИОН'!R142</f>
        <v/>
      </c>
    </row>
    <row r="143" spans="1:7" x14ac:dyDescent="0.2">
      <c r="A143" s="14" t="str">
        <f>'для ОРИОН'!L143</f>
        <v/>
      </c>
      <c r="B143" s="15" t="str">
        <f>'для ОРИОН'!M143</f>
        <v/>
      </c>
      <c r="C143" s="15" t="str">
        <f>'для ОРИОН'!N143</f>
        <v/>
      </c>
      <c r="D143" s="15" t="str">
        <f>'для ОРИОН'!O143</f>
        <v/>
      </c>
      <c r="E143" s="15" t="str">
        <f>'для ОРИОН'!P143</f>
        <v/>
      </c>
      <c r="F143" s="15" t="str">
        <f>'для ОРИОН'!Q143</f>
        <v/>
      </c>
      <c r="G143" s="15" t="str">
        <f>'для ОРИОН'!R143</f>
        <v/>
      </c>
    </row>
    <row r="144" spans="1:7" x14ac:dyDescent="0.2">
      <c r="A144" s="14" t="str">
        <f>'для ОРИОН'!L144</f>
        <v/>
      </c>
      <c r="B144" s="15" t="str">
        <f>'для ОРИОН'!M144</f>
        <v/>
      </c>
      <c r="C144" s="15" t="str">
        <f>'для ОРИОН'!N144</f>
        <v/>
      </c>
      <c r="D144" s="15" t="str">
        <f>'для ОРИОН'!O144</f>
        <v/>
      </c>
      <c r="E144" s="15" t="str">
        <f>'для ОРИОН'!P144</f>
        <v/>
      </c>
      <c r="F144" s="15" t="str">
        <f>'для ОРИОН'!Q144</f>
        <v/>
      </c>
      <c r="G144" s="15" t="str">
        <f>'для ОРИОН'!R144</f>
        <v/>
      </c>
    </row>
    <row r="145" spans="1:7" x14ac:dyDescent="0.2">
      <c r="A145" s="14" t="str">
        <f>'для ОРИОН'!L145</f>
        <v/>
      </c>
      <c r="B145" s="15" t="str">
        <f>'для ОРИОН'!M145</f>
        <v/>
      </c>
      <c r="C145" s="15" t="str">
        <f>'для ОРИОН'!N145</f>
        <v/>
      </c>
      <c r="D145" s="15" t="str">
        <f>'для ОРИОН'!O145</f>
        <v/>
      </c>
      <c r="E145" s="15" t="str">
        <f>'для ОРИОН'!P145</f>
        <v/>
      </c>
      <c r="F145" s="15" t="str">
        <f>'для ОРИОН'!Q145</f>
        <v/>
      </c>
      <c r="G145" s="15" t="str">
        <f>'для ОРИОН'!R145</f>
        <v/>
      </c>
    </row>
    <row r="146" spans="1:7" x14ac:dyDescent="0.2">
      <c r="A146" s="14" t="str">
        <f>'для ОРИОН'!L146</f>
        <v/>
      </c>
      <c r="B146" s="15" t="str">
        <f>'для ОРИОН'!M146</f>
        <v/>
      </c>
      <c r="C146" s="15" t="str">
        <f>'для ОРИОН'!N146</f>
        <v/>
      </c>
      <c r="D146" s="15" t="str">
        <f>'для ОРИОН'!O146</f>
        <v/>
      </c>
      <c r="E146" s="15" t="str">
        <f>'для ОРИОН'!P146</f>
        <v/>
      </c>
      <c r="F146" s="15" t="str">
        <f>'для ОРИОН'!Q146</f>
        <v/>
      </c>
      <c r="G146" s="15" t="str">
        <f>'для ОРИОН'!R146</f>
        <v/>
      </c>
    </row>
    <row r="147" spans="1:7" x14ac:dyDescent="0.2">
      <c r="A147" s="14" t="str">
        <f>'для ОРИОН'!L147</f>
        <v/>
      </c>
      <c r="B147" s="15" t="str">
        <f>'для ОРИОН'!M147</f>
        <v/>
      </c>
      <c r="C147" s="15" t="str">
        <f>'для ОРИОН'!N147</f>
        <v/>
      </c>
      <c r="D147" s="15" t="str">
        <f>'для ОРИОН'!O147</f>
        <v/>
      </c>
      <c r="E147" s="15" t="str">
        <f>'для ОРИОН'!P147</f>
        <v/>
      </c>
      <c r="F147" s="15" t="str">
        <f>'для ОРИОН'!Q147</f>
        <v/>
      </c>
      <c r="G147" s="15" t="str">
        <f>'для ОРИОН'!R147</f>
        <v/>
      </c>
    </row>
    <row r="148" spans="1:7" x14ac:dyDescent="0.2">
      <c r="A148" s="14" t="str">
        <f>'для ОРИОН'!L148</f>
        <v/>
      </c>
      <c r="B148" s="15" t="str">
        <f>'для ОРИОН'!M148</f>
        <v/>
      </c>
      <c r="C148" s="15" t="str">
        <f>'для ОРИОН'!N148</f>
        <v/>
      </c>
      <c r="D148" s="15" t="str">
        <f>'для ОРИОН'!O148</f>
        <v/>
      </c>
      <c r="E148" s="15" t="str">
        <f>'для ОРИОН'!P148</f>
        <v/>
      </c>
      <c r="F148" s="15" t="str">
        <f>'для ОРИОН'!Q148</f>
        <v/>
      </c>
      <c r="G148" s="15" t="str">
        <f>'для ОРИОН'!R148</f>
        <v/>
      </c>
    </row>
    <row r="149" spans="1:7" x14ac:dyDescent="0.2">
      <c r="A149" s="14" t="str">
        <f>'для ОРИОН'!L149</f>
        <v/>
      </c>
      <c r="B149" s="15" t="str">
        <f>'для ОРИОН'!M149</f>
        <v/>
      </c>
      <c r="C149" s="15" t="str">
        <f>'для ОРИОН'!N149</f>
        <v/>
      </c>
      <c r="D149" s="15" t="str">
        <f>'для ОРИОН'!O149</f>
        <v/>
      </c>
      <c r="E149" s="15" t="str">
        <f>'для ОРИОН'!P149</f>
        <v/>
      </c>
      <c r="F149" s="15" t="str">
        <f>'для ОРИОН'!Q149</f>
        <v/>
      </c>
      <c r="G149" s="15" t="str">
        <f>'для ОРИОН'!R149</f>
        <v/>
      </c>
    </row>
    <row r="150" spans="1:7" x14ac:dyDescent="0.2">
      <c r="A150" s="14" t="str">
        <f>'для ОРИОН'!L150</f>
        <v/>
      </c>
      <c r="B150" s="15" t="str">
        <f>'для ОРИОН'!M150</f>
        <v/>
      </c>
      <c r="C150" s="15" t="str">
        <f>'для ОРИОН'!N150</f>
        <v/>
      </c>
      <c r="D150" s="15" t="str">
        <f>'для ОРИОН'!O150</f>
        <v/>
      </c>
      <c r="E150" s="15" t="str">
        <f>'для ОРИОН'!P150</f>
        <v/>
      </c>
      <c r="F150" s="15" t="str">
        <f>'для ОРИОН'!Q150</f>
        <v/>
      </c>
      <c r="G150" s="15" t="str">
        <f>'для ОРИОН'!R150</f>
        <v/>
      </c>
    </row>
    <row r="151" spans="1:7" x14ac:dyDescent="0.2">
      <c r="A151" s="14" t="str">
        <f>'для ОРИОН'!L151</f>
        <v/>
      </c>
      <c r="B151" s="15" t="str">
        <f>'для ОРИОН'!M151</f>
        <v/>
      </c>
      <c r="C151" s="15" t="str">
        <f>'для ОРИОН'!N151</f>
        <v/>
      </c>
      <c r="D151" s="15" t="str">
        <f>'для ОРИОН'!O151</f>
        <v/>
      </c>
      <c r="E151" s="15" t="str">
        <f>'для ОРИОН'!P151</f>
        <v/>
      </c>
      <c r="F151" s="15" t="str">
        <f>'для ОРИОН'!Q151</f>
        <v/>
      </c>
      <c r="G151" s="15" t="str">
        <f>'для ОРИОН'!R151</f>
        <v/>
      </c>
    </row>
    <row r="152" spans="1:7" x14ac:dyDescent="0.2">
      <c r="A152" s="14" t="str">
        <f>'для ОРИОН'!L152</f>
        <v/>
      </c>
      <c r="B152" s="15" t="str">
        <f>'для ОРИОН'!M152</f>
        <v/>
      </c>
      <c r="C152" s="15" t="str">
        <f>'для ОРИОН'!N152</f>
        <v/>
      </c>
      <c r="D152" s="15" t="str">
        <f>'для ОРИОН'!O152</f>
        <v/>
      </c>
      <c r="E152" s="15" t="str">
        <f>'для ОРИОН'!P152</f>
        <v/>
      </c>
      <c r="F152" s="15" t="str">
        <f>'для ОРИОН'!Q152</f>
        <v/>
      </c>
      <c r="G152" s="15" t="str">
        <f>'для ОРИОН'!R152</f>
        <v/>
      </c>
    </row>
    <row r="153" spans="1:7" x14ac:dyDescent="0.2">
      <c r="A153" s="14" t="str">
        <f>'для ОРИОН'!L153</f>
        <v/>
      </c>
      <c r="B153" s="15" t="str">
        <f>'для ОРИОН'!M153</f>
        <v/>
      </c>
      <c r="C153" s="15" t="str">
        <f>'для ОРИОН'!N153</f>
        <v/>
      </c>
      <c r="D153" s="15" t="str">
        <f>'для ОРИОН'!O153</f>
        <v/>
      </c>
      <c r="E153" s="15" t="str">
        <f>'для ОРИОН'!P153</f>
        <v/>
      </c>
      <c r="F153" s="15" t="str">
        <f>'для ОРИОН'!Q153</f>
        <v/>
      </c>
      <c r="G153" s="15" t="str">
        <f>'для ОРИОН'!R153</f>
        <v/>
      </c>
    </row>
    <row r="154" spans="1:7" x14ac:dyDescent="0.2">
      <c r="A154" s="14" t="str">
        <f>'для ОРИОН'!L154</f>
        <v/>
      </c>
      <c r="B154" s="15" t="str">
        <f>'для ОРИОН'!M154</f>
        <v/>
      </c>
      <c r="C154" s="15" t="str">
        <f>'для ОРИОН'!N154</f>
        <v/>
      </c>
      <c r="D154" s="15" t="str">
        <f>'для ОРИОН'!O154</f>
        <v/>
      </c>
      <c r="E154" s="15" t="str">
        <f>'для ОРИОН'!P154</f>
        <v/>
      </c>
      <c r="F154" s="15" t="str">
        <f>'для ОРИОН'!Q154</f>
        <v/>
      </c>
      <c r="G154" s="15" t="str">
        <f>'для ОРИОН'!R154</f>
        <v/>
      </c>
    </row>
    <row r="155" spans="1:7" x14ac:dyDescent="0.2">
      <c r="A155" s="14" t="str">
        <f>'для ОРИОН'!L155</f>
        <v/>
      </c>
      <c r="B155" s="15" t="str">
        <f>'для ОРИОН'!M155</f>
        <v/>
      </c>
      <c r="C155" s="15" t="str">
        <f>'для ОРИОН'!N155</f>
        <v/>
      </c>
      <c r="D155" s="15" t="str">
        <f>'для ОРИОН'!O155</f>
        <v/>
      </c>
      <c r="E155" s="15" t="str">
        <f>'для ОРИОН'!P155</f>
        <v/>
      </c>
      <c r="F155" s="15" t="str">
        <f>'для ОРИОН'!Q155</f>
        <v/>
      </c>
      <c r="G155" s="15" t="str">
        <f>'для ОРИОН'!R155</f>
        <v/>
      </c>
    </row>
    <row r="156" spans="1:7" x14ac:dyDescent="0.2">
      <c r="A156" s="14" t="str">
        <f>'для ОРИОН'!L156</f>
        <v/>
      </c>
      <c r="B156" s="15" t="str">
        <f>'для ОРИОН'!M156</f>
        <v/>
      </c>
      <c r="C156" s="15" t="str">
        <f>'для ОРИОН'!N156</f>
        <v/>
      </c>
      <c r="D156" s="15" t="str">
        <f>'для ОРИОН'!O156</f>
        <v/>
      </c>
      <c r="E156" s="15" t="str">
        <f>'для ОРИОН'!P156</f>
        <v/>
      </c>
      <c r="F156" s="15" t="str">
        <f>'для ОРИОН'!Q156</f>
        <v/>
      </c>
      <c r="G156" s="15" t="str">
        <f>'для ОРИОН'!R156</f>
        <v/>
      </c>
    </row>
    <row r="157" spans="1:7" x14ac:dyDescent="0.2">
      <c r="A157" s="14" t="str">
        <f>'для ОРИОН'!L157</f>
        <v/>
      </c>
      <c r="B157" s="15" t="str">
        <f>'для ОРИОН'!M157</f>
        <v/>
      </c>
      <c r="C157" s="15" t="str">
        <f>'для ОРИОН'!N157</f>
        <v/>
      </c>
      <c r="D157" s="15" t="str">
        <f>'для ОРИОН'!O157</f>
        <v/>
      </c>
      <c r="E157" s="15" t="str">
        <f>'для ОРИОН'!P157</f>
        <v/>
      </c>
      <c r="F157" s="15" t="str">
        <f>'для ОРИОН'!Q157</f>
        <v/>
      </c>
      <c r="G157" s="15" t="str">
        <f>'для ОРИОН'!R157</f>
        <v/>
      </c>
    </row>
    <row r="158" spans="1:7" x14ac:dyDescent="0.2">
      <c r="A158" s="14" t="str">
        <f>'для ОРИОН'!L158</f>
        <v/>
      </c>
      <c r="B158" s="15" t="str">
        <f>'для ОРИОН'!M158</f>
        <v/>
      </c>
      <c r="C158" s="15" t="str">
        <f>'для ОРИОН'!N158</f>
        <v/>
      </c>
      <c r="D158" s="15" t="str">
        <f>'для ОРИОН'!O158</f>
        <v/>
      </c>
      <c r="E158" s="15" t="str">
        <f>'для ОРИОН'!P158</f>
        <v/>
      </c>
      <c r="F158" s="15" t="str">
        <f>'для ОРИОН'!Q158</f>
        <v/>
      </c>
      <c r="G158" s="15" t="str">
        <f>'для ОРИОН'!R158</f>
        <v/>
      </c>
    </row>
    <row r="159" spans="1:7" x14ac:dyDescent="0.2">
      <c r="A159" s="14" t="str">
        <f>'для ОРИОН'!L159</f>
        <v/>
      </c>
      <c r="B159" s="15" t="str">
        <f>'для ОРИОН'!M159</f>
        <v/>
      </c>
      <c r="C159" s="15" t="str">
        <f>'для ОРИОН'!N159</f>
        <v/>
      </c>
      <c r="D159" s="15" t="str">
        <f>'для ОРИОН'!O159</f>
        <v/>
      </c>
      <c r="E159" s="15" t="str">
        <f>'для ОРИОН'!P159</f>
        <v/>
      </c>
      <c r="F159" s="15" t="str">
        <f>'для ОРИОН'!Q159</f>
        <v/>
      </c>
      <c r="G159" s="15" t="str">
        <f>'для ОРИОН'!R159</f>
        <v/>
      </c>
    </row>
    <row r="160" spans="1:7" x14ac:dyDescent="0.2">
      <c r="A160" s="14" t="str">
        <f>'для ОРИОН'!L160</f>
        <v/>
      </c>
      <c r="B160" s="15" t="str">
        <f>'для ОРИОН'!M160</f>
        <v/>
      </c>
      <c r="C160" s="15" t="str">
        <f>'для ОРИОН'!N160</f>
        <v/>
      </c>
      <c r="D160" s="15" t="str">
        <f>'для ОРИОН'!O160</f>
        <v/>
      </c>
      <c r="E160" s="15" t="str">
        <f>'для ОРИОН'!P160</f>
        <v/>
      </c>
      <c r="F160" s="15" t="str">
        <f>'для ОРИОН'!Q160</f>
        <v/>
      </c>
      <c r="G160" s="15" t="str">
        <f>'для ОРИОН'!R160</f>
        <v/>
      </c>
    </row>
    <row r="161" spans="1:7" x14ac:dyDescent="0.2">
      <c r="A161" s="14" t="str">
        <f>'для ОРИОН'!L161</f>
        <v/>
      </c>
      <c r="B161" s="15" t="str">
        <f>'для ОРИОН'!M161</f>
        <v/>
      </c>
      <c r="C161" s="15" t="str">
        <f>'для ОРИОН'!N161</f>
        <v/>
      </c>
      <c r="D161" s="15" t="str">
        <f>'для ОРИОН'!O161</f>
        <v/>
      </c>
      <c r="E161" s="15" t="str">
        <f>'для ОРИОН'!P161</f>
        <v/>
      </c>
      <c r="F161" s="15" t="str">
        <f>'для ОРИОН'!Q161</f>
        <v/>
      </c>
      <c r="G161" s="15" t="str">
        <f>'для ОРИОН'!R161</f>
        <v/>
      </c>
    </row>
    <row r="162" spans="1:7" x14ac:dyDescent="0.2">
      <c r="A162" s="14" t="str">
        <f>'для ОРИОН'!L162</f>
        <v/>
      </c>
      <c r="B162" s="15" t="str">
        <f>'для ОРИОН'!M162</f>
        <v/>
      </c>
      <c r="C162" s="15" t="str">
        <f>'для ОРИОН'!N162</f>
        <v/>
      </c>
      <c r="D162" s="15" t="str">
        <f>'для ОРИОН'!O162</f>
        <v/>
      </c>
      <c r="E162" s="15" t="str">
        <f>'для ОРИОН'!P162</f>
        <v/>
      </c>
      <c r="F162" s="15" t="str">
        <f>'для ОРИОН'!Q162</f>
        <v/>
      </c>
      <c r="G162" s="15" t="str">
        <f>'для ОРИОН'!R162</f>
        <v/>
      </c>
    </row>
    <row r="163" spans="1:7" x14ac:dyDescent="0.2">
      <c r="A163" s="14" t="str">
        <f>'для ОРИОН'!L163</f>
        <v/>
      </c>
      <c r="B163" s="15" t="str">
        <f>'для ОРИОН'!M163</f>
        <v/>
      </c>
      <c r="C163" s="15" t="str">
        <f>'для ОРИОН'!N163</f>
        <v/>
      </c>
      <c r="D163" s="15" t="str">
        <f>'для ОРИОН'!O163</f>
        <v/>
      </c>
      <c r="E163" s="15" t="str">
        <f>'для ОРИОН'!P163</f>
        <v/>
      </c>
      <c r="F163" s="15" t="str">
        <f>'для ОРИОН'!Q163</f>
        <v/>
      </c>
      <c r="G163" s="15" t="str">
        <f>'для ОРИОН'!R163</f>
        <v/>
      </c>
    </row>
    <row r="164" spans="1:7" x14ac:dyDescent="0.2">
      <c r="A164" s="14" t="str">
        <f>'для ОРИОН'!L164</f>
        <v/>
      </c>
      <c r="B164" s="15" t="str">
        <f>'для ОРИОН'!M164</f>
        <v/>
      </c>
      <c r="C164" s="15" t="str">
        <f>'для ОРИОН'!N164</f>
        <v/>
      </c>
      <c r="D164" s="15" t="str">
        <f>'для ОРИОН'!O164</f>
        <v/>
      </c>
      <c r="E164" s="15" t="str">
        <f>'для ОРИОН'!P164</f>
        <v/>
      </c>
      <c r="F164" s="15" t="str">
        <f>'для ОРИОН'!Q164</f>
        <v/>
      </c>
      <c r="G164" s="15" t="str">
        <f>'для ОРИОН'!R164</f>
        <v/>
      </c>
    </row>
    <row r="165" spans="1:7" x14ac:dyDescent="0.2">
      <c r="A165" s="14" t="str">
        <f>'для ОРИОН'!L165</f>
        <v/>
      </c>
      <c r="B165" s="15" t="str">
        <f>'для ОРИОН'!M165</f>
        <v/>
      </c>
      <c r="C165" s="15" t="str">
        <f>'для ОРИОН'!N165</f>
        <v/>
      </c>
      <c r="D165" s="15" t="str">
        <f>'для ОРИОН'!O165</f>
        <v/>
      </c>
      <c r="E165" s="15" t="str">
        <f>'для ОРИОН'!P165</f>
        <v/>
      </c>
      <c r="F165" s="15" t="str">
        <f>'для ОРИОН'!Q165</f>
        <v/>
      </c>
      <c r="G165" s="15" t="str">
        <f>'для ОРИОН'!R165</f>
        <v/>
      </c>
    </row>
    <row r="166" spans="1:7" x14ac:dyDescent="0.2">
      <c r="A166" s="14" t="str">
        <f>'для ОРИОН'!L166</f>
        <v/>
      </c>
      <c r="B166" s="15" t="str">
        <f>'для ОРИОН'!M166</f>
        <v/>
      </c>
      <c r="C166" s="15" t="str">
        <f>'для ОРИОН'!N166</f>
        <v/>
      </c>
      <c r="D166" s="15" t="str">
        <f>'для ОРИОН'!O166</f>
        <v/>
      </c>
      <c r="E166" s="15" t="str">
        <f>'для ОРИОН'!P166</f>
        <v/>
      </c>
      <c r="F166" s="15" t="str">
        <f>'для ОРИОН'!Q166</f>
        <v/>
      </c>
      <c r="G166" s="15" t="str">
        <f>'для ОРИОН'!R166</f>
        <v/>
      </c>
    </row>
    <row r="167" spans="1:7" x14ac:dyDescent="0.2">
      <c r="A167" s="14" t="str">
        <f>'для ОРИОН'!L167</f>
        <v/>
      </c>
      <c r="B167" s="15" t="str">
        <f>'для ОРИОН'!M167</f>
        <v/>
      </c>
      <c r="C167" s="15" t="str">
        <f>'для ОРИОН'!N167</f>
        <v/>
      </c>
      <c r="D167" s="15" t="str">
        <f>'для ОРИОН'!O167</f>
        <v/>
      </c>
      <c r="E167" s="15" t="str">
        <f>'для ОРИОН'!P167</f>
        <v/>
      </c>
      <c r="F167" s="15" t="str">
        <f>'для ОРИОН'!Q167</f>
        <v/>
      </c>
      <c r="G167" s="15" t="str">
        <f>'для ОРИОН'!R167</f>
        <v/>
      </c>
    </row>
    <row r="168" spans="1:7" x14ac:dyDescent="0.2">
      <c r="A168" s="14" t="str">
        <f>'для ОРИОН'!L168</f>
        <v/>
      </c>
      <c r="B168" s="15" t="str">
        <f>'для ОРИОН'!M168</f>
        <v/>
      </c>
      <c r="C168" s="15" t="str">
        <f>'для ОРИОН'!N168</f>
        <v/>
      </c>
      <c r="D168" s="15" t="str">
        <f>'для ОРИОН'!O168</f>
        <v/>
      </c>
      <c r="E168" s="15" t="str">
        <f>'для ОРИОН'!P168</f>
        <v/>
      </c>
      <c r="F168" s="15" t="str">
        <f>'для ОРИОН'!Q168</f>
        <v/>
      </c>
      <c r="G168" s="15" t="str">
        <f>'для ОРИОН'!R168</f>
        <v/>
      </c>
    </row>
    <row r="169" spans="1:7" x14ac:dyDescent="0.2">
      <c r="A169" s="14" t="str">
        <f>'для ОРИОН'!L169</f>
        <v/>
      </c>
      <c r="B169" s="15" t="str">
        <f>'для ОРИОН'!M169</f>
        <v/>
      </c>
      <c r="C169" s="15" t="str">
        <f>'для ОРИОН'!N169</f>
        <v/>
      </c>
      <c r="D169" s="15" t="str">
        <f>'для ОРИОН'!O169</f>
        <v/>
      </c>
      <c r="E169" s="15" t="str">
        <f>'для ОРИОН'!P169</f>
        <v/>
      </c>
      <c r="F169" s="15" t="str">
        <f>'для ОРИОН'!Q169</f>
        <v/>
      </c>
      <c r="G169" s="15" t="str">
        <f>'для ОРИОН'!R169</f>
        <v/>
      </c>
    </row>
    <row r="170" spans="1:7" x14ac:dyDescent="0.2">
      <c r="A170" s="14" t="str">
        <f>'для ОРИОН'!L170</f>
        <v/>
      </c>
      <c r="B170" s="15" t="str">
        <f>'для ОРИОН'!M170</f>
        <v/>
      </c>
      <c r="C170" s="15" t="str">
        <f>'для ОРИОН'!N170</f>
        <v/>
      </c>
      <c r="D170" s="15" t="str">
        <f>'для ОРИОН'!O170</f>
        <v/>
      </c>
      <c r="E170" s="15" t="str">
        <f>'для ОРИОН'!P170</f>
        <v/>
      </c>
      <c r="F170" s="15" t="str">
        <f>'для ОРИОН'!Q170</f>
        <v/>
      </c>
      <c r="G170" s="15" t="str">
        <f>'для ОРИОН'!R170</f>
        <v/>
      </c>
    </row>
    <row r="171" spans="1:7" x14ac:dyDescent="0.2">
      <c r="A171" s="14" t="str">
        <f>'для ОРИОН'!L171</f>
        <v/>
      </c>
      <c r="B171" s="15" t="str">
        <f>'для ОРИОН'!M171</f>
        <v/>
      </c>
      <c r="C171" s="15" t="str">
        <f>'для ОРИОН'!N171</f>
        <v/>
      </c>
      <c r="D171" s="15" t="str">
        <f>'для ОРИОН'!O171</f>
        <v/>
      </c>
      <c r="E171" s="15" t="str">
        <f>'для ОРИОН'!P171</f>
        <v/>
      </c>
      <c r="F171" s="15" t="str">
        <f>'для ОРИОН'!Q171</f>
        <v/>
      </c>
      <c r="G171" s="15" t="str">
        <f>'для ОРИОН'!R171</f>
        <v/>
      </c>
    </row>
    <row r="172" spans="1:7" x14ac:dyDescent="0.2">
      <c r="A172" s="14" t="str">
        <f>'для ОРИОН'!L172</f>
        <v/>
      </c>
      <c r="B172" s="15" t="str">
        <f>'для ОРИОН'!M172</f>
        <v/>
      </c>
      <c r="C172" s="15" t="str">
        <f>'для ОРИОН'!N172</f>
        <v/>
      </c>
      <c r="D172" s="15" t="str">
        <f>'для ОРИОН'!O172</f>
        <v/>
      </c>
      <c r="E172" s="15" t="str">
        <f>'для ОРИОН'!P172</f>
        <v/>
      </c>
      <c r="F172" s="15" t="str">
        <f>'для ОРИОН'!Q172</f>
        <v/>
      </c>
      <c r="G172" s="15" t="str">
        <f>'для ОРИОН'!R172</f>
        <v/>
      </c>
    </row>
    <row r="173" spans="1:7" x14ac:dyDescent="0.2">
      <c r="A173" s="14" t="str">
        <f>'для ОРИОН'!L173</f>
        <v/>
      </c>
      <c r="B173" s="15" t="str">
        <f>'для ОРИОН'!M173</f>
        <v/>
      </c>
      <c r="C173" s="15" t="str">
        <f>'для ОРИОН'!N173</f>
        <v/>
      </c>
      <c r="D173" s="15" t="str">
        <f>'для ОРИОН'!O173</f>
        <v/>
      </c>
      <c r="E173" s="15" t="str">
        <f>'для ОРИОН'!P173</f>
        <v/>
      </c>
      <c r="F173" s="15" t="str">
        <f>'для ОРИОН'!Q173</f>
        <v/>
      </c>
      <c r="G173" s="15" t="str">
        <f>'для ОРИОН'!R173</f>
        <v/>
      </c>
    </row>
    <row r="174" spans="1:7" x14ac:dyDescent="0.2">
      <c r="A174" s="14" t="str">
        <f>'для ОРИОН'!L174</f>
        <v/>
      </c>
      <c r="B174" s="15" t="str">
        <f>'для ОРИОН'!M174</f>
        <v/>
      </c>
      <c r="C174" s="15" t="str">
        <f>'для ОРИОН'!N174</f>
        <v/>
      </c>
      <c r="D174" s="15" t="str">
        <f>'для ОРИОН'!O174</f>
        <v/>
      </c>
      <c r="E174" s="15" t="str">
        <f>'для ОРИОН'!P174</f>
        <v/>
      </c>
      <c r="F174" s="15" t="str">
        <f>'для ОРИОН'!Q174</f>
        <v/>
      </c>
      <c r="G174" s="15" t="str">
        <f>'для ОРИОН'!R174</f>
        <v/>
      </c>
    </row>
    <row r="175" spans="1:7" x14ac:dyDescent="0.2">
      <c r="A175" s="14" t="str">
        <f>'для ОРИОН'!L175</f>
        <v/>
      </c>
      <c r="B175" s="15" t="str">
        <f>'для ОРИОН'!M175</f>
        <v/>
      </c>
      <c r="C175" s="15" t="str">
        <f>'для ОРИОН'!N175</f>
        <v/>
      </c>
      <c r="D175" s="15" t="str">
        <f>'для ОРИОН'!O175</f>
        <v/>
      </c>
      <c r="E175" s="15" t="str">
        <f>'для ОРИОН'!P175</f>
        <v/>
      </c>
      <c r="F175" s="15" t="str">
        <f>'для ОРИОН'!Q175</f>
        <v/>
      </c>
      <c r="G175" s="15" t="str">
        <f>'для ОРИОН'!R175</f>
        <v/>
      </c>
    </row>
    <row r="176" spans="1:7" x14ac:dyDescent="0.2">
      <c r="A176" s="14" t="str">
        <f>'для ОРИОН'!L176</f>
        <v/>
      </c>
      <c r="B176" s="15" t="str">
        <f>'для ОРИОН'!M176</f>
        <v/>
      </c>
      <c r="C176" s="15" t="str">
        <f>'для ОРИОН'!N176</f>
        <v/>
      </c>
      <c r="D176" s="15" t="str">
        <f>'для ОРИОН'!O176</f>
        <v/>
      </c>
      <c r="E176" s="15" t="str">
        <f>'для ОРИОН'!P176</f>
        <v/>
      </c>
      <c r="F176" s="15" t="str">
        <f>'для ОРИОН'!Q176</f>
        <v/>
      </c>
      <c r="G176" s="15" t="str">
        <f>'для ОРИОН'!R176</f>
        <v/>
      </c>
    </row>
    <row r="177" spans="1:7" x14ac:dyDescent="0.2">
      <c r="A177" s="14" t="str">
        <f>'для ОРИОН'!L177</f>
        <v/>
      </c>
      <c r="B177" s="15" t="str">
        <f>'для ОРИОН'!M177</f>
        <v/>
      </c>
      <c r="C177" s="15" t="str">
        <f>'для ОРИОН'!N177</f>
        <v/>
      </c>
      <c r="D177" s="15" t="str">
        <f>'для ОРИОН'!O177</f>
        <v/>
      </c>
      <c r="E177" s="15" t="str">
        <f>'для ОРИОН'!P177</f>
        <v/>
      </c>
      <c r="F177" s="15" t="str">
        <f>'для ОРИОН'!Q177</f>
        <v/>
      </c>
      <c r="G177" s="15" t="str">
        <f>'для ОРИОН'!R177</f>
        <v/>
      </c>
    </row>
    <row r="178" spans="1:7" x14ac:dyDescent="0.2">
      <c r="A178" s="14" t="str">
        <f>'для ОРИОН'!L178</f>
        <v/>
      </c>
      <c r="B178" s="15" t="str">
        <f>'для ОРИОН'!M178</f>
        <v/>
      </c>
      <c r="C178" s="15" t="str">
        <f>'для ОРИОН'!N178</f>
        <v/>
      </c>
      <c r="D178" s="15" t="str">
        <f>'для ОРИОН'!O178</f>
        <v/>
      </c>
      <c r="E178" s="15" t="str">
        <f>'для ОРИОН'!P178</f>
        <v/>
      </c>
      <c r="F178" s="15" t="str">
        <f>'для ОРИОН'!Q178</f>
        <v/>
      </c>
      <c r="G178" s="15" t="str">
        <f>'для ОРИОН'!R178</f>
        <v/>
      </c>
    </row>
    <row r="179" spans="1:7" x14ac:dyDescent="0.2">
      <c r="A179" s="14" t="str">
        <f>'для ОРИОН'!L179</f>
        <v/>
      </c>
      <c r="B179" s="15" t="str">
        <f>'для ОРИОН'!M179</f>
        <v/>
      </c>
      <c r="C179" s="15" t="str">
        <f>'для ОРИОН'!N179</f>
        <v/>
      </c>
      <c r="D179" s="15" t="str">
        <f>'для ОРИОН'!O179</f>
        <v/>
      </c>
      <c r="E179" s="15" t="str">
        <f>'для ОРИОН'!P179</f>
        <v/>
      </c>
      <c r="F179" s="15" t="str">
        <f>'для ОРИОН'!Q179</f>
        <v/>
      </c>
      <c r="G179" s="15" t="str">
        <f>'для ОРИОН'!R179</f>
        <v/>
      </c>
    </row>
    <row r="180" spans="1:7" x14ac:dyDescent="0.2">
      <c r="A180" s="14" t="str">
        <f>'для ОРИОН'!L180</f>
        <v/>
      </c>
      <c r="B180" s="15" t="str">
        <f>'для ОРИОН'!M180</f>
        <v/>
      </c>
      <c r="C180" s="15" t="str">
        <f>'для ОРИОН'!N180</f>
        <v/>
      </c>
      <c r="D180" s="15" t="str">
        <f>'для ОРИОН'!O180</f>
        <v/>
      </c>
      <c r="E180" s="15" t="str">
        <f>'для ОРИОН'!P180</f>
        <v/>
      </c>
      <c r="F180" s="15" t="str">
        <f>'для ОРИОН'!Q180</f>
        <v/>
      </c>
      <c r="G180" s="15" t="str">
        <f>'для ОРИОН'!R180</f>
        <v/>
      </c>
    </row>
    <row r="181" spans="1:7" x14ac:dyDescent="0.2">
      <c r="A181" s="14" t="str">
        <f>'для ОРИОН'!L181</f>
        <v/>
      </c>
      <c r="B181" s="15" t="str">
        <f>'для ОРИОН'!M181</f>
        <v/>
      </c>
      <c r="C181" s="15" t="str">
        <f>'для ОРИОН'!N181</f>
        <v/>
      </c>
      <c r="D181" s="15" t="str">
        <f>'для ОРИОН'!O181</f>
        <v/>
      </c>
      <c r="E181" s="15" t="str">
        <f>'для ОРИОН'!P181</f>
        <v/>
      </c>
      <c r="F181" s="15" t="str">
        <f>'для ОРИОН'!Q181</f>
        <v/>
      </c>
      <c r="G181" s="15" t="str">
        <f>'для ОРИОН'!R181</f>
        <v/>
      </c>
    </row>
    <row r="182" spans="1:7" x14ac:dyDescent="0.2">
      <c r="A182" s="14" t="str">
        <f>'для ОРИОН'!L182</f>
        <v/>
      </c>
      <c r="B182" s="15" t="str">
        <f>'для ОРИОН'!M182</f>
        <v/>
      </c>
      <c r="C182" s="15" t="str">
        <f>'для ОРИОН'!N182</f>
        <v/>
      </c>
      <c r="D182" s="15" t="str">
        <f>'для ОРИОН'!O182</f>
        <v/>
      </c>
      <c r="E182" s="15" t="str">
        <f>'для ОРИОН'!P182</f>
        <v/>
      </c>
      <c r="F182" s="15" t="str">
        <f>'для ОРИОН'!Q182</f>
        <v/>
      </c>
      <c r="G182" s="15" t="str">
        <f>'для ОРИОН'!R182</f>
        <v/>
      </c>
    </row>
    <row r="183" spans="1:7" x14ac:dyDescent="0.2">
      <c r="A183" s="14" t="str">
        <f>'для ОРИОН'!L183</f>
        <v/>
      </c>
      <c r="B183" s="15" t="str">
        <f>'для ОРИОН'!M183</f>
        <v/>
      </c>
      <c r="C183" s="15" t="str">
        <f>'для ОРИОН'!N183</f>
        <v/>
      </c>
      <c r="D183" s="15" t="str">
        <f>'для ОРИОН'!O183</f>
        <v/>
      </c>
      <c r="E183" s="15" t="str">
        <f>'для ОРИОН'!P183</f>
        <v/>
      </c>
      <c r="F183" s="15" t="str">
        <f>'для ОРИОН'!Q183</f>
        <v/>
      </c>
      <c r="G183" s="15" t="str">
        <f>'для ОРИОН'!R183</f>
        <v/>
      </c>
    </row>
    <row r="184" spans="1:7" x14ac:dyDescent="0.2">
      <c r="A184" s="14" t="str">
        <f>'для ОРИОН'!L184</f>
        <v/>
      </c>
      <c r="B184" s="15" t="str">
        <f>'для ОРИОН'!M184</f>
        <v/>
      </c>
      <c r="C184" s="15" t="str">
        <f>'для ОРИОН'!N184</f>
        <v/>
      </c>
      <c r="D184" s="15" t="str">
        <f>'для ОРИОН'!O184</f>
        <v/>
      </c>
      <c r="E184" s="15" t="str">
        <f>'для ОРИОН'!P184</f>
        <v/>
      </c>
      <c r="F184" s="15" t="str">
        <f>'для ОРИОН'!Q184</f>
        <v/>
      </c>
      <c r="G184" s="15" t="str">
        <f>'для ОРИОН'!R184</f>
        <v/>
      </c>
    </row>
    <row r="185" spans="1:7" x14ac:dyDescent="0.2">
      <c r="A185" s="14" t="str">
        <f>'для ОРИОН'!L185</f>
        <v/>
      </c>
      <c r="B185" s="15" t="str">
        <f>'для ОРИОН'!M185</f>
        <v/>
      </c>
      <c r="C185" s="15" t="str">
        <f>'для ОРИОН'!N185</f>
        <v/>
      </c>
      <c r="D185" s="15" t="str">
        <f>'для ОРИОН'!O185</f>
        <v/>
      </c>
      <c r="E185" s="15" t="str">
        <f>'для ОРИОН'!P185</f>
        <v/>
      </c>
      <c r="F185" s="15" t="str">
        <f>'для ОРИОН'!Q185</f>
        <v/>
      </c>
      <c r="G185" s="15" t="str">
        <f>'для ОРИОН'!R185</f>
        <v/>
      </c>
    </row>
    <row r="186" spans="1:7" x14ac:dyDescent="0.2">
      <c r="A186" s="14" t="str">
        <f>'для ОРИОН'!L186</f>
        <v/>
      </c>
      <c r="B186" s="15" t="str">
        <f>'для ОРИОН'!M186</f>
        <v/>
      </c>
      <c r="C186" s="15" t="str">
        <f>'для ОРИОН'!N186</f>
        <v/>
      </c>
      <c r="D186" s="15" t="str">
        <f>'для ОРИОН'!O186</f>
        <v/>
      </c>
      <c r="E186" s="15" t="str">
        <f>'для ОРИОН'!P186</f>
        <v/>
      </c>
      <c r="F186" s="15" t="str">
        <f>'для ОРИОН'!Q186</f>
        <v/>
      </c>
      <c r="G186" s="15" t="str">
        <f>'для ОРИОН'!R186</f>
        <v/>
      </c>
    </row>
    <row r="187" spans="1:7" x14ac:dyDescent="0.2">
      <c r="A187" s="14" t="str">
        <f>'для ОРИОН'!L187</f>
        <v/>
      </c>
      <c r="B187" s="15" t="str">
        <f>'для ОРИОН'!M187</f>
        <v/>
      </c>
      <c r="C187" s="15" t="str">
        <f>'для ОРИОН'!N187</f>
        <v/>
      </c>
      <c r="D187" s="15" t="str">
        <f>'для ОРИОН'!O187</f>
        <v/>
      </c>
      <c r="E187" s="15" t="str">
        <f>'для ОРИОН'!P187</f>
        <v/>
      </c>
      <c r="F187" s="15" t="str">
        <f>'для ОРИОН'!Q187</f>
        <v/>
      </c>
      <c r="G187" s="15" t="str">
        <f>'для ОРИОН'!R187</f>
        <v/>
      </c>
    </row>
    <row r="188" spans="1:7" x14ac:dyDescent="0.2">
      <c r="A188" s="14" t="str">
        <f>'для ОРИОН'!L188</f>
        <v/>
      </c>
      <c r="B188" s="15" t="str">
        <f>'для ОРИОН'!M188</f>
        <v/>
      </c>
      <c r="C188" s="15" t="str">
        <f>'для ОРИОН'!N188</f>
        <v/>
      </c>
      <c r="D188" s="15" t="str">
        <f>'для ОРИОН'!O188</f>
        <v/>
      </c>
      <c r="E188" s="15" t="str">
        <f>'для ОРИОН'!P188</f>
        <v/>
      </c>
      <c r="F188" s="15" t="str">
        <f>'для ОРИОН'!Q188</f>
        <v/>
      </c>
      <c r="G188" s="15" t="str">
        <f>'для ОРИОН'!R188</f>
        <v/>
      </c>
    </row>
    <row r="189" spans="1:7" x14ac:dyDescent="0.2">
      <c r="A189" s="14" t="str">
        <f>'для ОРИОН'!L189</f>
        <v/>
      </c>
      <c r="B189" s="15" t="str">
        <f>'для ОРИОН'!M189</f>
        <v/>
      </c>
      <c r="C189" s="15" t="str">
        <f>'для ОРИОН'!N189</f>
        <v/>
      </c>
      <c r="D189" s="15" t="str">
        <f>'для ОРИОН'!O189</f>
        <v/>
      </c>
      <c r="E189" s="15" t="str">
        <f>'для ОРИОН'!P189</f>
        <v/>
      </c>
      <c r="F189" s="15" t="str">
        <f>'для ОРИОН'!Q189</f>
        <v/>
      </c>
      <c r="G189" s="15" t="str">
        <f>'для ОРИОН'!R189</f>
        <v/>
      </c>
    </row>
    <row r="190" spans="1:7" x14ac:dyDescent="0.2">
      <c r="A190" s="14" t="str">
        <f>'для ОРИОН'!L190</f>
        <v/>
      </c>
      <c r="B190" s="15" t="str">
        <f>'для ОРИОН'!M190</f>
        <v/>
      </c>
      <c r="C190" s="15" t="str">
        <f>'для ОРИОН'!N190</f>
        <v/>
      </c>
      <c r="D190" s="15" t="str">
        <f>'для ОРИОН'!O190</f>
        <v/>
      </c>
      <c r="E190" s="15" t="str">
        <f>'для ОРИОН'!P190</f>
        <v/>
      </c>
      <c r="F190" s="15" t="str">
        <f>'для ОРИОН'!Q190</f>
        <v/>
      </c>
      <c r="G190" s="15" t="str">
        <f>'для ОРИОН'!R190</f>
        <v/>
      </c>
    </row>
    <row r="191" spans="1:7" x14ac:dyDescent="0.2">
      <c r="A191" s="14" t="str">
        <f>'для ОРИОН'!L191</f>
        <v/>
      </c>
      <c r="B191" s="15" t="str">
        <f>'для ОРИОН'!M191</f>
        <v/>
      </c>
      <c r="C191" s="15" t="str">
        <f>'для ОРИОН'!N191</f>
        <v/>
      </c>
      <c r="D191" s="15" t="str">
        <f>'для ОРИОН'!O191</f>
        <v/>
      </c>
      <c r="E191" s="15" t="str">
        <f>'для ОРИОН'!P191</f>
        <v/>
      </c>
      <c r="F191" s="15" t="str">
        <f>'для ОРИОН'!Q191</f>
        <v/>
      </c>
      <c r="G191" s="15" t="str">
        <f>'для ОРИОН'!R191</f>
        <v/>
      </c>
    </row>
    <row r="192" spans="1:7" x14ac:dyDescent="0.2">
      <c r="A192" s="14" t="str">
        <f>'для ОРИОН'!L192</f>
        <v/>
      </c>
      <c r="B192" s="15" t="str">
        <f>'для ОРИОН'!M192</f>
        <v/>
      </c>
      <c r="C192" s="15" t="str">
        <f>'для ОРИОН'!N192</f>
        <v/>
      </c>
      <c r="D192" s="15" t="str">
        <f>'для ОРИОН'!O192</f>
        <v/>
      </c>
      <c r="E192" s="15" t="str">
        <f>'для ОРИОН'!P192</f>
        <v/>
      </c>
      <c r="F192" s="15" t="str">
        <f>'для ОРИОН'!Q192</f>
        <v/>
      </c>
      <c r="G192" s="15" t="str">
        <f>'для ОРИОН'!R192</f>
        <v/>
      </c>
    </row>
    <row r="193" spans="1:7" x14ac:dyDescent="0.2">
      <c r="A193" s="14" t="str">
        <f>'для ОРИОН'!L193</f>
        <v/>
      </c>
      <c r="B193" s="15" t="str">
        <f>'для ОРИОН'!M193</f>
        <v/>
      </c>
      <c r="C193" s="15" t="str">
        <f>'для ОРИОН'!N193</f>
        <v/>
      </c>
      <c r="D193" s="15" t="str">
        <f>'для ОРИОН'!O193</f>
        <v/>
      </c>
      <c r="E193" s="15" t="str">
        <f>'для ОРИОН'!P193</f>
        <v/>
      </c>
      <c r="F193" s="15" t="str">
        <f>'для ОРИОН'!Q193</f>
        <v/>
      </c>
      <c r="G193" s="15" t="str">
        <f>'для ОРИОН'!R193</f>
        <v/>
      </c>
    </row>
    <row r="194" spans="1:7" x14ac:dyDescent="0.2">
      <c r="A194" s="14" t="str">
        <f>'для ОРИОН'!L194</f>
        <v/>
      </c>
      <c r="B194" s="15" t="str">
        <f>'для ОРИОН'!M194</f>
        <v/>
      </c>
      <c r="C194" s="15" t="str">
        <f>'для ОРИОН'!N194</f>
        <v/>
      </c>
      <c r="D194" s="15" t="str">
        <f>'для ОРИОН'!O194</f>
        <v/>
      </c>
      <c r="E194" s="15" t="str">
        <f>'для ОРИОН'!P194</f>
        <v/>
      </c>
      <c r="F194" s="15" t="str">
        <f>'для ОРИОН'!Q194</f>
        <v/>
      </c>
      <c r="G194" s="15" t="str">
        <f>'для ОРИОН'!R194</f>
        <v/>
      </c>
    </row>
    <row r="195" spans="1:7" x14ac:dyDescent="0.2">
      <c r="A195" s="14" t="str">
        <f>'для ОРИОН'!L195</f>
        <v/>
      </c>
      <c r="B195" s="15" t="str">
        <f>'для ОРИОН'!M195</f>
        <v/>
      </c>
      <c r="C195" s="15" t="str">
        <f>'для ОРИОН'!N195</f>
        <v/>
      </c>
      <c r="D195" s="15" t="str">
        <f>'для ОРИОН'!O195</f>
        <v/>
      </c>
      <c r="E195" s="15" t="str">
        <f>'для ОРИОН'!P195</f>
        <v/>
      </c>
      <c r="F195" s="15" t="str">
        <f>'для ОРИОН'!Q195</f>
        <v/>
      </c>
      <c r="G195" s="15" t="str">
        <f>'для ОРИОН'!R195</f>
        <v/>
      </c>
    </row>
    <row r="196" spans="1:7" x14ac:dyDescent="0.2">
      <c r="A196" s="14" t="str">
        <f>'для ОРИОН'!L196</f>
        <v/>
      </c>
      <c r="B196" s="15" t="str">
        <f>'для ОРИОН'!M196</f>
        <v/>
      </c>
      <c r="C196" s="15" t="str">
        <f>'для ОРИОН'!N196</f>
        <v/>
      </c>
      <c r="D196" s="15" t="str">
        <f>'для ОРИОН'!O196</f>
        <v/>
      </c>
      <c r="E196" s="15" t="str">
        <f>'для ОРИОН'!P196</f>
        <v/>
      </c>
      <c r="F196" s="15" t="str">
        <f>'для ОРИОН'!Q196</f>
        <v/>
      </c>
      <c r="G196" s="15" t="str">
        <f>'для ОРИОН'!R196</f>
        <v/>
      </c>
    </row>
    <row r="197" spans="1:7" x14ac:dyDescent="0.2">
      <c r="A197" s="14" t="str">
        <f>'для ОРИОН'!L197</f>
        <v/>
      </c>
      <c r="B197" s="15" t="str">
        <f>'для ОРИОН'!M197</f>
        <v/>
      </c>
      <c r="C197" s="15" t="str">
        <f>'для ОРИОН'!N197</f>
        <v/>
      </c>
      <c r="D197" s="15" t="str">
        <f>'для ОРИОН'!O197</f>
        <v/>
      </c>
      <c r="E197" s="15" t="str">
        <f>'для ОРИОН'!P197</f>
        <v/>
      </c>
      <c r="F197" s="15" t="str">
        <f>'для ОРИОН'!Q197</f>
        <v/>
      </c>
      <c r="G197" s="15" t="str">
        <f>'для ОРИОН'!R197</f>
        <v/>
      </c>
    </row>
    <row r="198" spans="1:7" x14ac:dyDescent="0.2">
      <c r="A198" s="14" t="str">
        <f>'для ОРИОН'!L198</f>
        <v/>
      </c>
      <c r="B198" s="15" t="str">
        <f>'для ОРИОН'!M198</f>
        <v/>
      </c>
      <c r="C198" s="15" t="str">
        <f>'для ОРИОН'!N198</f>
        <v/>
      </c>
      <c r="D198" s="15" t="str">
        <f>'для ОРИОН'!O198</f>
        <v/>
      </c>
      <c r="E198" s="15" t="str">
        <f>'для ОРИОН'!P198</f>
        <v/>
      </c>
      <c r="F198" s="15" t="str">
        <f>'для ОРИОН'!Q198</f>
        <v/>
      </c>
      <c r="G198" s="15" t="str">
        <f>'для ОРИОН'!R198</f>
        <v/>
      </c>
    </row>
    <row r="199" spans="1:7" x14ac:dyDescent="0.2">
      <c r="A199" s="14" t="str">
        <f>'для ОРИОН'!L199</f>
        <v/>
      </c>
      <c r="B199" s="15" t="str">
        <f>'для ОРИОН'!M199</f>
        <v/>
      </c>
      <c r="C199" s="15" t="str">
        <f>'для ОРИОН'!N199</f>
        <v/>
      </c>
      <c r="D199" s="15" t="str">
        <f>'для ОРИОН'!O199</f>
        <v/>
      </c>
      <c r="E199" s="15" t="str">
        <f>'для ОРИОН'!P199</f>
        <v/>
      </c>
      <c r="F199" s="15" t="str">
        <f>'для ОРИОН'!Q199</f>
        <v/>
      </c>
      <c r="G199" s="15" t="str">
        <f>'для ОРИОН'!R199</f>
        <v/>
      </c>
    </row>
    <row r="200" spans="1:7" x14ac:dyDescent="0.2">
      <c r="A200" s="14" t="str">
        <f>'для ОРИОН'!L200</f>
        <v/>
      </c>
      <c r="B200" s="15" t="str">
        <f>'для ОРИОН'!M200</f>
        <v/>
      </c>
      <c r="C200" s="15" t="str">
        <f>'для ОРИОН'!N200</f>
        <v/>
      </c>
      <c r="D200" s="15" t="str">
        <f>'для ОРИОН'!O200</f>
        <v/>
      </c>
      <c r="E200" s="15" t="str">
        <f>'для ОРИОН'!P200</f>
        <v/>
      </c>
      <c r="F200" s="15" t="str">
        <f>'для ОРИОН'!Q200</f>
        <v/>
      </c>
      <c r="G200" s="15" t="str">
        <f>'для ОРИОН'!R200</f>
        <v/>
      </c>
    </row>
    <row r="201" spans="1:7" x14ac:dyDescent="0.2">
      <c r="A201" s="14" t="str">
        <f>'для ОРИОН'!L201</f>
        <v/>
      </c>
      <c r="B201" s="15" t="str">
        <f>'для ОРИОН'!M201</f>
        <v/>
      </c>
      <c r="C201" s="15" t="str">
        <f>'для ОРИОН'!N201</f>
        <v/>
      </c>
      <c r="D201" s="15" t="str">
        <f>'для ОРИОН'!O201</f>
        <v/>
      </c>
      <c r="E201" s="15" t="str">
        <f>'для ОРИОН'!P201</f>
        <v/>
      </c>
      <c r="F201" s="15" t="str">
        <f>'для ОРИОН'!Q201</f>
        <v/>
      </c>
      <c r="G201" s="15" t="str">
        <f>'для ОРИОН'!R201</f>
        <v/>
      </c>
    </row>
    <row r="202" spans="1:7" x14ac:dyDescent="0.2">
      <c r="A202" s="14" t="str">
        <f>'для ОРИОН'!L202</f>
        <v/>
      </c>
      <c r="B202" s="15" t="str">
        <f>'для ОРИОН'!M202</f>
        <v/>
      </c>
      <c r="C202" s="15" t="str">
        <f>'для ОРИОН'!N202</f>
        <v/>
      </c>
      <c r="D202" s="15" t="str">
        <f>'для ОРИОН'!O202</f>
        <v/>
      </c>
      <c r="E202" s="15" t="str">
        <f>'для ОРИОН'!P202</f>
        <v/>
      </c>
      <c r="F202" s="15" t="str">
        <f>'для ОРИОН'!Q202</f>
        <v/>
      </c>
      <c r="G202" s="15" t="str">
        <f>'для ОРИОН'!R202</f>
        <v/>
      </c>
    </row>
  </sheetData>
  <sheetProtection password="CF7A" sheet="1" objects="1" scenarios="1"/>
  <mergeCells count="1">
    <mergeCell ref="A1: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для ОРИОН</vt:lpstr>
      <vt:lpstr>Для Weatherford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Shaykhutdinov, Yan</cp:lastModifiedBy>
  <dcterms:created xsi:type="dcterms:W3CDTF">2016-11-05T06:11:38Z</dcterms:created>
  <dcterms:modified xsi:type="dcterms:W3CDTF">2023-04-20T13:36:03Z</dcterms:modified>
</cp:coreProperties>
</file>